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lljideaWorkSpace\HSystem\src\main\resources\"/>
    </mc:Choice>
  </mc:AlternateContent>
  <bookViews>
    <workbookView xWindow="0" yWindow="0" windowWidth="24030" windowHeight="12050"/>
  </bookViews>
  <sheets>
    <sheet name="资产信息" sheetId="4" r:id="rId1"/>
    <sheet name="还本计划" sheetId="1" r:id="rId2"/>
    <sheet name="利率曲线" sheetId="2" r:id="rId3"/>
    <sheet name="自定义现金流" sheetId="3" r:id="rId4"/>
  </sheets>
  <definedNames>
    <definedName name="_xlnm._FilterDatabase" localSheetId="0" hidden="1">资产信息!$B$2:$CV$2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<sst xmlns="http://schemas.openxmlformats.org/spreadsheetml/2006/main" count="59999" uniqueCount="8121">
  <si>
    <t>资产信息</t>
  </si>
  <si>
    <t>利率信息</t>
  </si>
  <si>
    <t>开仓日期</t>
  </si>
  <si>
    <t>资产类型</t>
  </si>
  <si>
    <t>经办机构</t>
  </si>
  <si>
    <t>权益所属机构</t>
  </si>
  <si>
    <t>合同编号</t>
  </si>
  <si>
    <t>借据编号</t>
  </si>
  <si>
    <t>贷款类型</t>
  </si>
  <si>
    <t>项目名称</t>
  </si>
  <si>
    <t>是否获得政府主管部门批准</t>
  </si>
  <si>
    <t>租赁物类型</t>
  </si>
  <si>
    <t>租赁资产收益率(%)</t>
  </si>
  <si>
    <t>贷款人类型</t>
  </si>
  <si>
    <t>贷款人编号</t>
  </si>
  <si>
    <t>币种</t>
  </si>
  <si>
    <t>汇率</t>
  </si>
  <si>
    <t>合同金额(元)</t>
  </si>
  <si>
    <t>合同期限(月)</t>
  </si>
  <si>
    <t>起息日</t>
  </si>
  <si>
    <t>到期日</t>
  </si>
  <si>
    <t>还款方式</t>
  </si>
  <si>
    <t>支付频率</t>
  </si>
  <si>
    <t>支付调整规则</t>
  </si>
  <si>
    <t>首次支付日</t>
  </si>
  <si>
    <t>首个规则计息区间开始日</t>
  </si>
  <si>
    <t>首次等额日</t>
  </si>
  <si>
    <t>计息基准</t>
  </si>
  <si>
    <t>利率基准类型</t>
  </si>
  <si>
    <t>利率基准</t>
  </si>
  <si>
    <t>固定利率(%)</t>
  </si>
  <si>
    <t>固定利率(非年化%)</t>
  </si>
  <si>
    <t>贷款利率类型</t>
  </si>
  <si>
    <t>利率乘数(%)</t>
  </si>
  <si>
    <t>利差(bp)</t>
  </si>
  <si>
    <t>首周期定息日</t>
  </si>
  <si>
    <t>首周期定息利率(%)</t>
  </si>
  <si>
    <t>重置频率</t>
  </si>
  <si>
    <t>重置调整规则</t>
  </si>
  <si>
    <t>调息响应时点</t>
  </si>
  <si>
    <t>定息日偏移</t>
  </si>
  <si>
    <t>定息日偏移规则</t>
  </si>
  <si>
    <t>定息精度</t>
  </si>
  <si>
    <t>借款人行业</t>
  </si>
  <si>
    <t>借款人地区</t>
  </si>
  <si>
    <t>企业规模</t>
  </si>
  <si>
    <t>出生日期</t>
  </si>
  <si>
    <t>借款人年龄</t>
  </si>
  <si>
    <t>基本财务信息</t>
  </si>
  <si>
    <t>评级分数</t>
  </si>
  <si>
    <t>信用评级</t>
  </si>
  <si>
    <t>是否为预警客户</t>
  </si>
  <si>
    <t>担保方式</t>
  </si>
  <si>
    <t>担保人类型</t>
  </si>
  <si>
    <t>保证人名称</t>
  </si>
  <si>
    <t>保证人实际控制人</t>
  </si>
  <si>
    <t>保证人行业</t>
  </si>
  <si>
    <t>保证人银行内部等级</t>
  </si>
  <si>
    <t>担保合同编号</t>
  </si>
  <si>
    <t>转让后担保责任是否免除</t>
  </si>
  <si>
    <t>保证连续期间(月)</t>
  </si>
  <si>
    <t>保证的最高金额(万元)</t>
  </si>
  <si>
    <t>抵押物价格</t>
  </si>
  <si>
    <t>抵押物名称</t>
  </si>
  <si>
    <t>抵押物类型</t>
  </si>
  <si>
    <t>抵押物所在地区</t>
  </si>
  <si>
    <t>抵押物新旧程度</t>
  </si>
  <si>
    <t>初始抵押率(%)</t>
  </si>
  <si>
    <t>首付比例(%)</t>
  </si>
  <si>
    <t>抵押标识</t>
  </si>
  <si>
    <t>收入贷款倍数</t>
  </si>
  <si>
    <t>房产资本化率(%)</t>
  </si>
  <si>
    <t>合同剩余金额(元)</t>
  </si>
  <si>
    <t>剩余应收利息(元)</t>
  </si>
  <si>
    <t>贷款账龄(月)</t>
  </si>
  <si>
    <t>贷款剩余期限(月)</t>
  </si>
  <si>
    <t>现行年基准利率(%)</t>
  </si>
  <si>
    <t>当前执行利率(%)</t>
  </si>
  <si>
    <t>每月还款额(元)</t>
  </si>
  <si>
    <t>贷款状态</t>
  </si>
  <si>
    <t>五级分类情况</t>
  </si>
  <si>
    <t>内部评级</t>
  </si>
  <si>
    <t>外部评级(中债资信债项)</t>
  </si>
  <si>
    <t>外部评级(中诚信债项)</t>
  </si>
  <si>
    <t>逾期次数</t>
  </si>
  <si>
    <t>累计逾期天数</t>
  </si>
  <si>
    <t>平均逾期天数</t>
  </si>
  <si>
    <t>最长逾期天数</t>
  </si>
  <si>
    <t>当前逾期天数</t>
  </si>
  <si>
    <t>当前逾期本金(元)</t>
  </si>
  <si>
    <t>当前逾期利息(元)</t>
  </si>
  <si>
    <t>累计逾期本金(元)</t>
  </si>
  <si>
    <t>累计逾期利息(元)</t>
  </si>
  <si>
    <t>早偿次数</t>
  </si>
  <si>
    <t>累计早偿金额(元)</t>
  </si>
  <si>
    <t>变更次数</t>
  </si>
  <si>
    <r>
      <t>减期</t>
    </r>
    <r>
      <rPr>
        <sz val="11"/>
        <color indexed="8"/>
        <rFont val="微软雅黑"/>
        <family val="2"/>
        <charset val="134"/>
      </rPr>
      <t>/展期次数</t>
    </r>
  </si>
  <si>
    <t>展期原因</t>
  </si>
  <si>
    <t>处置次数</t>
  </si>
  <si>
    <t>诉讼处置状态</t>
  </si>
  <si>
    <t>当前处置方式</t>
  </si>
  <si>
    <t>累计处置本金损失(元)</t>
  </si>
  <si>
    <t>一般企业贷款</t>
  </si>
  <si>
    <t>宁波分行</t>
  </si>
  <si>
    <r>
      <rPr>
        <sz val="11"/>
        <color indexed="8"/>
        <rFont val="宋体"/>
        <charset val="134"/>
      </rPr>
      <t>标准信贷</t>
    </r>
  </si>
  <si>
    <r>
      <rPr>
        <sz val="11"/>
        <color indexed="8"/>
        <rFont val="微软雅黑"/>
        <family val="2"/>
        <charset val="134"/>
      </rPr>
      <t>单位</t>
    </r>
  </si>
  <si>
    <r>
      <rPr>
        <sz val="11"/>
        <color indexed="8"/>
        <rFont val="微软雅黑"/>
        <family val="2"/>
        <charset val="134"/>
      </rPr>
      <t>人民币（</t>
    </r>
    <r>
      <rPr>
        <sz val="11"/>
        <color indexed="8"/>
        <rFont val="Arial Narrow"/>
        <family val="2"/>
      </rPr>
      <t>CNY</t>
    </r>
    <r>
      <rPr>
        <sz val="11"/>
        <color indexed="8"/>
        <rFont val="微软雅黑"/>
        <family val="2"/>
        <charset val="134"/>
      </rPr>
      <t>）</t>
    </r>
  </si>
  <si>
    <t>普通</t>
  </si>
  <si>
    <r>
      <rPr>
        <sz val="11"/>
        <color indexed="8"/>
        <rFont val="微软雅黑"/>
        <family val="2"/>
        <charset val="134"/>
      </rPr>
      <t>每月一次</t>
    </r>
  </si>
  <si>
    <t>不调整</t>
  </si>
  <si>
    <t>Actual/365</t>
  </si>
  <si>
    <t>央行贷款</t>
  </si>
  <si>
    <r>
      <rPr>
        <sz val="11"/>
        <color indexed="8"/>
        <rFont val="Tahoma"/>
        <family val="2"/>
        <charset val="134"/>
      </rPr>
      <t>六个月至一年贷款利率</t>
    </r>
  </si>
  <si>
    <r>
      <rPr>
        <sz val="11"/>
        <color indexed="8"/>
        <rFont val="微软雅黑"/>
        <family val="2"/>
        <charset val="134"/>
      </rPr>
      <t>浮动利率</t>
    </r>
  </si>
  <si>
    <t>1M</t>
  </si>
  <si>
    <t>0D</t>
  </si>
  <si>
    <r>
      <rPr>
        <sz val="11"/>
        <rFont val="Arial"/>
        <family val="2"/>
      </rPr>
      <t>采矿业</t>
    </r>
  </si>
  <si>
    <r>
      <rPr>
        <sz val="11"/>
        <rFont val="Arial"/>
        <family val="2"/>
      </rPr>
      <t>太原市</t>
    </r>
  </si>
  <si>
    <t>Y</t>
  </si>
  <si>
    <r>
      <rPr>
        <sz val="11"/>
        <color indexed="8"/>
        <rFont val="微软雅黑"/>
        <family val="2"/>
        <charset val="134"/>
      </rPr>
      <t>初始</t>
    </r>
  </si>
  <si>
    <r>
      <rPr>
        <sz val="11"/>
        <color indexed="8"/>
        <rFont val="微软雅黑"/>
        <family val="2"/>
        <charset val="134"/>
      </rPr>
      <t>正常</t>
    </r>
  </si>
  <si>
    <t>A+</t>
  </si>
  <si>
    <r>
      <rPr>
        <sz val="11"/>
        <rFont val="Arial"/>
        <family val="2"/>
      </rPr>
      <t>无</t>
    </r>
  </si>
  <si>
    <r>
      <rPr>
        <sz val="11"/>
        <rFont val="Arial"/>
        <family val="2"/>
      </rPr>
      <t>泰安市</t>
    </r>
  </si>
  <si>
    <t>支付日期</t>
  </si>
  <si>
    <t>偿还本金(元)</t>
  </si>
  <si>
    <t>生效日期</t>
  </si>
  <si>
    <t>浮动利差(bp)</t>
  </si>
  <si>
    <t>浮动利率乘数(%)</t>
  </si>
  <si>
    <t>s</t>
  </si>
  <si>
    <t>发生日期</t>
  </si>
  <si>
    <t>发生金额(元)</t>
  </si>
  <si>
    <t>其中：本金(元)</t>
  </si>
  <si>
    <t>其中：利息(元)</t>
  </si>
  <si>
    <t>公借贷字第2013综贷2076号</t>
  </si>
  <si>
    <t>2076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</si>
  <si>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</si>
  <si>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</si>
  <si>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2077号</t>
    </r>
    <r>
      <rPr>
        <sz val="12"/>
        <rFont val="宋体"/>
        <charset val="134"/>
      </rPr>
      <t/>
    </r>
  </si>
  <si>
    <t>2077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</si>
  <si>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</si>
  <si>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</si>
  <si>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2078号</t>
    </r>
    <r>
      <rPr>
        <sz val="12"/>
        <rFont val="宋体"/>
        <charset val="134"/>
      </rPr>
      <t/>
    </r>
  </si>
  <si>
    <t>2078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</si>
  <si>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</si>
  <si>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</si>
  <si>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2079号</t>
    </r>
    <r>
      <rPr>
        <sz val="12"/>
        <rFont val="宋体"/>
        <charset val="134"/>
      </rPr>
      <t/>
    </r>
  </si>
  <si>
    <t>2079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</si>
  <si>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</si>
  <si>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</si>
  <si>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2080号</t>
    </r>
    <r>
      <rPr>
        <sz val="12"/>
        <rFont val="宋体"/>
        <charset val="134"/>
      </rPr>
      <t/>
    </r>
  </si>
  <si>
    <t>2080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</si>
  <si>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</si>
  <si>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2027</t>
    </r>
    <r>
      <rPr>
        <sz val="12"/>
        <rFont val="宋体"/>
        <charset val="134"/>
      </rPr>
      <t/>
    </r>
  </si>
  <si>
    <t>公借贷字第2013综贷2081号</t>
  </si>
  <si>
    <t>2081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</si>
  <si>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</si>
  <si>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</si>
  <si>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2082号</t>
    </r>
    <r>
      <rPr>
        <sz val="12"/>
        <rFont val="宋体"/>
        <charset val="134"/>
      </rPr>
      <t/>
    </r>
  </si>
  <si>
    <t>2082</t>
  </si>
  <si>
    <t>借款人2029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</si>
  <si>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</si>
  <si>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2083号</t>
    </r>
    <r>
      <rPr>
        <sz val="12"/>
        <rFont val="宋体"/>
        <charset val="134"/>
      </rPr>
      <t/>
    </r>
  </si>
  <si>
    <t>2083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</si>
  <si>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</si>
  <si>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</si>
  <si>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2084号</t>
    </r>
    <r>
      <rPr>
        <sz val="12"/>
        <rFont val="宋体"/>
        <charset val="134"/>
      </rPr>
      <t/>
    </r>
  </si>
  <si>
    <t>2084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</si>
  <si>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</si>
  <si>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</si>
  <si>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2085号</t>
    </r>
    <r>
      <rPr>
        <sz val="12"/>
        <rFont val="宋体"/>
        <charset val="134"/>
      </rPr>
      <t/>
    </r>
  </si>
  <si>
    <t>2085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</si>
  <si>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</si>
  <si>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</si>
  <si>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2086号</t>
    </r>
    <r>
      <rPr>
        <sz val="12"/>
        <rFont val="宋体"/>
        <charset val="134"/>
      </rPr>
      <t/>
    </r>
  </si>
  <si>
    <t>2086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</si>
  <si>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</si>
  <si>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</si>
  <si>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2087号</t>
    </r>
    <r>
      <rPr>
        <sz val="12"/>
        <rFont val="宋体"/>
        <charset val="134"/>
      </rPr>
      <t/>
    </r>
  </si>
  <si>
    <t>2087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</si>
  <si>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</si>
  <si>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2034</t>
    </r>
    <r>
      <rPr>
        <sz val="12"/>
        <rFont val="宋体"/>
        <charset val="134"/>
      </rPr>
      <t/>
    </r>
  </si>
  <si>
    <t>公借贷字第2013综贷2088号</t>
  </si>
  <si>
    <t>2088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</si>
  <si>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</si>
  <si>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</si>
  <si>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2089号</t>
    </r>
    <r>
      <rPr>
        <sz val="12"/>
        <rFont val="宋体"/>
        <charset val="134"/>
      </rPr>
      <t/>
    </r>
  </si>
  <si>
    <t>2089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</si>
  <si>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</si>
  <si>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</si>
  <si>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2090号</t>
    </r>
    <r>
      <rPr>
        <sz val="12"/>
        <rFont val="宋体"/>
        <charset val="134"/>
      </rPr>
      <t/>
    </r>
  </si>
  <si>
    <t>2090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</si>
  <si>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</si>
  <si>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</si>
  <si>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2091号</t>
    </r>
    <r>
      <rPr>
        <sz val="12"/>
        <rFont val="宋体"/>
        <charset val="134"/>
      </rPr>
      <t/>
    </r>
  </si>
  <si>
    <t>2091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</si>
  <si>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</si>
  <si>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</si>
  <si>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2092号</t>
    </r>
    <r>
      <rPr>
        <sz val="12"/>
        <rFont val="宋体"/>
        <charset val="134"/>
      </rPr>
      <t/>
    </r>
  </si>
  <si>
    <t>2092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</si>
  <si>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</si>
  <si>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2039</t>
    </r>
    <r>
      <rPr>
        <sz val="12"/>
        <rFont val="宋体"/>
        <charset val="134"/>
      </rPr>
      <t/>
    </r>
  </si>
  <si>
    <t>公借贷字第2013综贷2093号</t>
  </si>
  <si>
    <t>2093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</si>
  <si>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</si>
  <si>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</si>
  <si>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2094号</t>
    </r>
    <r>
      <rPr>
        <sz val="12"/>
        <rFont val="宋体"/>
        <charset val="134"/>
      </rPr>
      <t/>
    </r>
  </si>
  <si>
    <t>2094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</si>
  <si>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</si>
  <si>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</si>
  <si>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2095号</t>
    </r>
    <r>
      <rPr>
        <sz val="12"/>
        <rFont val="宋体"/>
        <charset val="134"/>
      </rPr>
      <t/>
    </r>
  </si>
  <si>
    <t>2095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</si>
  <si>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</si>
  <si>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</si>
  <si>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2096号</t>
    </r>
    <r>
      <rPr>
        <sz val="12"/>
        <rFont val="宋体"/>
        <charset val="134"/>
      </rPr>
      <t/>
    </r>
  </si>
  <si>
    <t>2096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</si>
  <si>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</si>
  <si>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</si>
  <si>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2097号</t>
    </r>
    <r>
      <rPr>
        <sz val="12"/>
        <rFont val="宋体"/>
        <charset val="134"/>
      </rPr>
      <t/>
    </r>
  </si>
  <si>
    <t>2097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</si>
  <si>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</si>
  <si>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2044</t>
    </r>
    <r>
      <rPr>
        <sz val="12"/>
        <rFont val="宋体"/>
        <charset val="134"/>
      </rPr>
      <t/>
    </r>
  </si>
  <si>
    <t>公借贷字第2013综贷2098号</t>
  </si>
  <si>
    <t>2098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</si>
  <si>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</si>
  <si>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</si>
  <si>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2099号</t>
    </r>
    <r>
      <rPr>
        <sz val="12"/>
        <rFont val="宋体"/>
        <charset val="134"/>
      </rPr>
      <t/>
    </r>
  </si>
  <si>
    <t>2099</t>
  </si>
  <si>
    <t>借款人2046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</si>
  <si>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</si>
  <si>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2100号</t>
    </r>
    <r>
      <rPr>
        <sz val="12"/>
        <rFont val="宋体"/>
        <charset val="134"/>
      </rPr>
      <t/>
    </r>
  </si>
  <si>
    <t>2100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</si>
  <si>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</si>
  <si>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</si>
  <si>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2101号</t>
    </r>
    <r>
      <rPr>
        <sz val="12"/>
        <rFont val="宋体"/>
        <charset val="134"/>
      </rPr>
      <t/>
    </r>
  </si>
  <si>
    <t>2101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</si>
  <si>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</si>
  <si>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</si>
  <si>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2102号</t>
    </r>
    <r>
      <rPr>
        <sz val="12"/>
        <rFont val="宋体"/>
        <charset val="134"/>
      </rPr>
      <t/>
    </r>
  </si>
  <si>
    <t>2102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</si>
  <si>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</si>
  <si>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</si>
  <si>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2103号</t>
    </r>
    <r>
      <rPr>
        <sz val="12"/>
        <rFont val="宋体"/>
        <charset val="134"/>
      </rPr>
      <t/>
    </r>
  </si>
  <si>
    <t>2103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</si>
  <si>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</si>
  <si>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</si>
  <si>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2104号</t>
    </r>
    <r>
      <rPr>
        <sz val="12"/>
        <rFont val="宋体"/>
        <charset val="134"/>
      </rPr>
      <t/>
    </r>
  </si>
  <si>
    <t>2104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</si>
  <si>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</si>
  <si>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2051</t>
    </r>
    <r>
      <rPr>
        <sz val="12"/>
        <rFont val="宋体"/>
        <charset val="134"/>
      </rPr>
      <t/>
    </r>
  </si>
  <si>
    <t>公借贷字第2013综贷2105号</t>
  </si>
  <si>
    <t>2105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</si>
  <si>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</si>
  <si>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</si>
  <si>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2106号</t>
    </r>
    <r>
      <rPr>
        <sz val="12"/>
        <rFont val="宋体"/>
        <charset val="134"/>
      </rPr>
      <t/>
    </r>
  </si>
  <si>
    <t>2106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</si>
  <si>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</si>
  <si>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</si>
  <si>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2107号</t>
    </r>
    <r>
      <rPr>
        <sz val="12"/>
        <rFont val="宋体"/>
        <charset val="134"/>
      </rPr>
      <t/>
    </r>
  </si>
  <si>
    <t>2107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</si>
  <si>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</si>
  <si>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</si>
  <si>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2108号</t>
    </r>
    <r>
      <rPr>
        <sz val="12"/>
        <rFont val="宋体"/>
        <charset val="134"/>
      </rPr>
      <t/>
    </r>
  </si>
  <si>
    <t>2108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</si>
  <si>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</si>
  <si>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</si>
  <si>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2109号</t>
    </r>
    <r>
      <rPr>
        <sz val="12"/>
        <rFont val="宋体"/>
        <charset val="134"/>
      </rPr>
      <t/>
    </r>
  </si>
  <si>
    <t>2109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</si>
  <si>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</si>
  <si>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2056</t>
    </r>
    <r>
      <rPr>
        <sz val="12"/>
        <rFont val="宋体"/>
        <charset val="134"/>
      </rPr>
      <t/>
    </r>
  </si>
  <si>
    <t>公借贷字第2013综贷2110号</t>
  </si>
  <si>
    <t>2110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</si>
  <si>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</si>
  <si>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</si>
  <si>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2111号</t>
    </r>
    <r>
      <rPr>
        <sz val="12"/>
        <rFont val="宋体"/>
        <charset val="134"/>
      </rPr>
      <t/>
    </r>
  </si>
  <si>
    <t>2111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</si>
  <si>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</si>
  <si>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</si>
  <si>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2112号</t>
    </r>
    <r>
      <rPr>
        <sz val="12"/>
        <rFont val="宋体"/>
        <charset val="134"/>
      </rPr>
      <t/>
    </r>
  </si>
  <si>
    <t>2112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</si>
  <si>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</si>
  <si>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</si>
  <si>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2113号</t>
    </r>
    <r>
      <rPr>
        <sz val="12"/>
        <rFont val="宋体"/>
        <charset val="134"/>
      </rPr>
      <t/>
    </r>
  </si>
  <si>
    <t>2113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</si>
  <si>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</si>
  <si>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</si>
  <si>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2114号</t>
    </r>
    <r>
      <rPr>
        <sz val="12"/>
        <rFont val="宋体"/>
        <charset val="134"/>
      </rPr>
      <t/>
    </r>
  </si>
  <si>
    <t>2114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</si>
  <si>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</si>
  <si>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2061</t>
    </r>
    <r>
      <rPr>
        <sz val="12"/>
        <rFont val="宋体"/>
        <charset val="134"/>
      </rPr>
      <t/>
    </r>
  </si>
  <si>
    <t>公借贷字第2013综贷2115号</t>
  </si>
  <si>
    <t>2115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</si>
  <si>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</si>
  <si>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</si>
  <si>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2116号</t>
    </r>
    <r>
      <rPr>
        <sz val="12"/>
        <rFont val="宋体"/>
        <charset val="134"/>
      </rPr>
      <t/>
    </r>
  </si>
  <si>
    <t>2116</t>
  </si>
  <si>
    <t>借款人2063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</si>
  <si>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</si>
  <si>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2117号</t>
    </r>
    <r>
      <rPr>
        <sz val="12"/>
        <rFont val="宋体"/>
        <charset val="134"/>
      </rPr>
      <t/>
    </r>
  </si>
  <si>
    <t>2117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</si>
  <si>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</si>
  <si>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</si>
  <si>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2118号</t>
    </r>
    <r>
      <rPr>
        <sz val="12"/>
        <rFont val="宋体"/>
        <charset val="134"/>
      </rPr>
      <t/>
    </r>
  </si>
  <si>
    <t>2118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</si>
  <si>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</si>
  <si>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</si>
  <si>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2119号</t>
    </r>
    <r>
      <rPr>
        <sz val="12"/>
        <rFont val="宋体"/>
        <charset val="134"/>
      </rPr>
      <t/>
    </r>
  </si>
  <si>
    <t>2119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</si>
  <si>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</si>
  <si>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</si>
  <si>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2120号</t>
    </r>
    <r>
      <rPr>
        <sz val="12"/>
        <rFont val="宋体"/>
        <charset val="134"/>
      </rPr>
      <t/>
    </r>
  </si>
  <si>
    <t>2120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</si>
  <si>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</si>
  <si>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</si>
  <si>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2121号</t>
    </r>
    <r>
      <rPr>
        <sz val="12"/>
        <rFont val="宋体"/>
        <charset val="134"/>
      </rPr>
      <t/>
    </r>
  </si>
  <si>
    <t>2121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</si>
  <si>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</si>
  <si>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2068</t>
    </r>
    <r>
      <rPr>
        <sz val="12"/>
        <rFont val="宋体"/>
        <charset val="134"/>
      </rPr>
      <t/>
    </r>
  </si>
  <si>
    <t>公借贷字第2013综贷2122号</t>
  </si>
  <si>
    <t>2122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</si>
  <si>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</si>
  <si>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</si>
  <si>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2123号</t>
    </r>
    <r>
      <rPr>
        <sz val="12"/>
        <rFont val="宋体"/>
        <charset val="134"/>
      </rPr>
      <t/>
    </r>
  </si>
  <si>
    <t>2123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</si>
  <si>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</si>
  <si>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</si>
  <si>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2124号</t>
    </r>
    <r>
      <rPr>
        <sz val="12"/>
        <rFont val="宋体"/>
        <charset val="134"/>
      </rPr>
      <t/>
    </r>
  </si>
  <si>
    <t>2124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</si>
  <si>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</si>
  <si>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</si>
  <si>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2125号</t>
    </r>
    <r>
      <rPr>
        <sz val="12"/>
        <rFont val="宋体"/>
        <charset val="134"/>
      </rPr>
      <t/>
    </r>
  </si>
  <si>
    <t>2125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</si>
  <si>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</si>
  <si>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</si>
  <si>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2126号</t>
    </r>
    <r>
      <rPr>
        <sz val="12"/>
        <rFont val="宋体"/>
        <charset val="134"/>
      </rPr>
      <t/>
    </r>
  </si>
  <si>
    <t>2126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</si>
  <si>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</si>
  <si>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2073</t>
    </r>
    <r>
      <rPr>
        <sz val="12"/>
        <rFont val="宋体"/>
        <charset val="134"/>
      </rPr>
      <t/>
    </r>
  </si>
  <si>
    <t>公借贷字第2013综贷2127号</t>
  </si>
  <si>
    <t>2127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</si>
  <si>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</si>
  <si>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</si>
  <si>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2128号</t>
    </r>
    <r>
      <rPr>
        <sz val="12"/>
        <rFont val="宋体"/>
        <charset val="134"/>
      </rPr>
      <t/>
    </r>
  </si>
  <si>
    <t>2128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</si>
  <si>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</si>
  <si>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</si>
  <si>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2129号</t>
    </r>
    <r>
      <rPr>
        <sz val="12"/>
        <rFont val="宋体"/>
        <charset val="134"/>
      </rPr>
      <t/>
    </r>
  </si>
  <si>
    <t>2129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</si>
  <si>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</si>
  <si>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</si>
  <si>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2130号</t>
    </r>
    <r>
      <rPr>
        <sz val="12"/>
        <rFont val="宋体"/>
        <charset val="134"/>
      </rPr>
      <t/>
    </r>
  </si>
  <si>
    <t>2130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</si>
  <si>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</si>
  <si>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</si>
  <si>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2131号</t>
    </r>
    <r>
      <rPr>
        <sz val="12"/>
        <rFont val="宋体"/>
        <charset val="134"/>
      </rPr>
      <t/>
    </r>
  </si>
  <si>
    <t>2131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</si>
  <si>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</si>
  <si>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2078</t>
    </r>
    <r>
      <rPr>
        <sz val="12"/>
        <rFont val="宋体"/>
        <charset val="134"/>
      </rPr>
      <t/>
    </r>
  </si>
  <si>
    <t>公借贷字第2013综贷2132号</t>
  </si>
  <si>
    <t>2132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</si>
  <si>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</si>
  <si>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</si>
  <si>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2133号</t>
    </r>
    <r>
      <rPr>
        <sz val="12"/>
        <rFont val="宋体"/>
        <charset val="134"/>
      </rPr>
      <t/>
    </r>
  </si>
  <si>
    <t>2133</t>
  </si>
  <si>
    <t>借款人2080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</si>
  <si>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</si>
  <si>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2134号</t>
    </r>
    <r>
      <rPr>
        <sz val="12"/>
        <rFont val="宋体"/>
        <charset val="134"/>
      </rPr>
      <t/>
    </r>
  </si>
  <si>
    <t>2134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</si>
  <si>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</si>
  <si>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</si>
  <si>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2135号</t>
    </r>
    <r>
      <rPr>
        <sz val="12"/>
        <rFont val="宋体"/>
        <charset val="134"/>
      </rPr>
      <t/>
    </r>
  </si>
  <si>
    <t>2135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</si>
  <si>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</si>
  <si>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</si>
  <si>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2136号</t>
    </r>
    <r>
      <rPr>
        <sz val="12"/>
        <rFont val="宋体"/>
        <charset val="134"/>
      </rPr>
      <t/>
    </r>
  </si>
  <si>
    <t>2136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</si>
  <si>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</si>
  <si>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</si>
  <si>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2137号</t>
    </r>
    <r>
      <rPr>
        <sz val="12"/>
        <rFont val="宋体"/>
        <charset val="134"/>
      </rPr>
      <t/>
    </r>
  </si>
  <si>
    <t>2137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</si>
  <si>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</si>
  <si>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</si>
  <si>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2138号</t>
    </r>
    <r>
      <rPr>
        <sz val="12"/>
        <rFont val="宋体"/>
        <charset val="134"/>
      </rPr>
      <t/>
    </r>
  </si>
  <si>
    <t>2138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</si>
  <si>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</si>
  <si>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2085</t>
    </r>
    <r>
      <rPr>
        <sz val="12"/>
        <rFont val="宋体"/>
        <charset val="134"/>
      </rPr>
      <t/>
    </r>
  </si>
  <si>
    <t>公借贷字第2013综贷2139号</t>
  </si>
  <si>
    <t>2139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</si>
  <si>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</si>
  <si>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</si>
  <si>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2140号</t>
    </r>
    <r>
      <rPr>
        <sz val="12"/>
        <rFont val="宋体"/>
        <charset val="134"/>
      </rPr>
      <t/>
    </r>
  </si>
  <si>
    <t>2140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</si>
  <si>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</si>
  <si>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</si>
  <si>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2141号</t>
    </r>
    <r>
      <rPr>
        <sz val="12"/>
        <rFont val="宋体"/>
        <charset val="134"/>
      </rPr>
      <t/>
    </r>
  </si>
  <si>
    <t>2141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</si>
  <si>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</si>
  <si>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</si>
  <si>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2142号</t>
    </r>
    <r>
      <rPr>
        <sz val="12"/>
        <rFont val="宋体"/>
        <charset val="134"/>
      </rPr>
      <t/>
    </r>
  </si>
  <si>
    <t>2142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</si>
  <si>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</si>
  <si>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</si>
  <si>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2143号</t>
    </r>
    <r>
      <rPr>
        <sz val="12"/>
        <rFont val="宋体"/>
        <charset val="134"/>
      </rPr>
      <t/>
    </r>
  </si>
  <si>
    <t>2143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</si>
  <si>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</si>
  <si>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2090</t>
    </r>
    <r>
      <rPr>
        <sz val="12"/>
        <rFont val="宋体"/>
        <charset val="134"/>
      </rPr>
      <t/>
    </r>
  </si>
  <si>
    <t>公借贷字第2013综贷2144号</t>
  </si>
  <si>
    <t>2144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</si>
  <si>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</si>
  <si>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</si>
  <si>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2145号</t>
    </r>
    <r>
      <rPr>
        <sz val="12"/>
        <rFont val="宋体"/>
        <charset val="134"/>
      </rPr>
      <t/>
    </r>
  </si>
  <si>
    <t>2145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</si>
  <si>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</si>
  <si>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</si>
  <si>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2146号</t>
    </r>
    <r>
      <rPr>
        <sz val="12"/>
        <rFont val="宋体"/>
        <charset val="134"/>
      </rPr>
      <t/>
    </r>
  </si>
  <si>
    <t>2146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</si>
  <si>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</si>
  <si>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</si>
  <si>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2147号</t>
    </r>
    <r>
      <rPr>
        <sz val="12"/>
        <rFont val="宋体"/>
        <charset val="134"/>
      </rPr>
      <t/>
    </r>
  </si>
  <si>
    <t>2147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</si>
  <si>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</si>
  <si>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</si>
  <si>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2148号</t>
    </r>
    <r>
      <rPr>
        <sz val="12"/>
        <rFont val="宋体"/>
        <charset val="134"/>
      </rPr>
      <t/>
    </r>
  </si>
  <si>
    <t>2148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</si>
  <si>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</si>
  <si>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2095</t>
    </r>
    <r>
      <rPr>
        <sz val="12"/>
        <rFont val="宋体"/>
        <charset val="134"/>
      </rPr>
      <t/>
    </r>
  </si>
  <si>
    <t>公借贷字第2013综贷2149号</t>
  </si>
  <si>
    <t>2149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</si>
  <si>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</si>
  <si>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</si>
  <si>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2150号</t>
    </r>
    <r>
      <rPr>
        <sz val="12"/>
        <rFont val="宋体"/>
        <charset val="134"/>
      </rPr>
      <t/>
    </r>
  </si>
  <si>
    <t>2150</t>
  </si>
  <si>
    <t>借款人2097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</si>
  <si>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</si>
  <si>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2151号</t>
    </r>
    <r>
      <rPr>
        <sz val="12"/>
        <rFont val="宋体"/>
        <charset val="134"/>
      </rPr>
      <t/>
    </r>
  </si>
  <si>
    <t>2151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</si>
  <si>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</si>
  <si>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</si>
  <si>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2152号</t>
    </r>
    <r>
      <rPr>
        <sz val="12"/>
        <rFont val="宋体"/>
        <charset val="134"/>
      </rPr>
      <t/>
    </r>
  </si>
  <si>
    <t>2152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</si>
  <si>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2099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</si>
  <si>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2099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</si>
  <si>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2153号</t>
    </r>
    <r>
      <rPr>
        <sz val="12"/>
        <rFont val="宋体"/>
        <charset val="134"/>
      </rPr>
      <t/>
    </r>
  </si>
  <si>
    <t>2153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</si>
  <si>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</si>
  <si>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</si>
  <si>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2154号</t>
    </r>
    <r>
      <rPr>
        <sz val="12"/>
        <rFont val="宋体"/>
        <charset val="134"/>
      </rPr>
      <t/>
    </r>
  </si>
  <si>
    <t>2154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</si>
  <si>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</si>
  <si>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</si>
  <si>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2155号</t>
    </r>
    <r>
      <rPr>
        <sz val="12"/>
        <rFont val="宋体"/>
        <charset val="134"/>
      </rPr>
      <t/>
    </r>
  </si>
  <si>
    <t>2155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</si>
  <si>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</si>
  <si>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2102</t>
    </r>
    <r>
      <rPr>
        <sz val="12"/>
        <rFont val="宋体"/>
        <charset val="134"/>
      </rPr>
      <t/>
    </r>
  </si>
  <si>
    <t>公借贷字第2013综贷2156号</t>
  </si>
  <si>
    <t>2156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</si>
  <si>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</si>
  <si>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</si>
  <si>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2157号</t>
    </r>
    <r>
      <rPr>
        <sz val="12"/>
        <rFont val="宋体"/>
        <charset val="134"/>
      </rPr>
      <t/>
    </r>
  </si>
  <si>
    <t>2157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</si>
  <si>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</si>
  <si>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</si>
  <si>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2158号</t>
    </r>
    <r>
      <rPr>
        <sz val="12"/>
        <rFont val="宋体"/>
        <charset val="134"/>
      </rPr>
      <t/>
    </r>
  </si>
  <si>
    <t>2158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</si>
  <si>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</si>
  <si>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</si>
  <si>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2159号</t>
    </r>
    <r>
      <rPr>
        <sz val="12"/>
        <rFont val="宋体"/>
        <charset val="134"/>
      </rPr>
      <t/>
    </r>
  </si>
  <si>
    <t>2159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</si>
  <si>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</si>
  <si>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</si>
  <si>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2160号</t>
    </r>
    <r>
      <rPr>
        <sz val="12"/>
        <rFont val="宋体"/>
        <charset val="134"/>
      </rPr>
      <t/>
    </r>
  </si>
  <si>
    <t>2160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</si>
  <si>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</si>
  <si>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2107</t>
    </r>
    <r>
      <rPr>
        <sz val="12"/>
        <rFont val="宋体"/>
        <charset val="134"/>
      </rPr>
      <t/>
    </r>
  </si>
  <si>
    <t>公借贷字第2013综贷2161号</t>
  </si>
  <si>
    <t>2161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</si>
  <si>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</si>
  <si>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</si>
  <si>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2162号</t>
    </r>
    <r>
      <rPr>
        <sz val="12"/>
        <rFont val="宋体"/>
        <charset val="134"/>
      </rPr>
      <t/>
    </r>
  </si>
  <si>
    <t>2162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</si>
  <si>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</si>
  <si>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</si>
  <si>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2163号</t>
    </r>
    <r>
      <rPr>
        <sz val="12"/>
        <rFont val="宋体"/>
        <charset val="134"/>
      </rPr>
      <t/>
    </r>
  </si>
  <si>
    <t>2163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</si>
  <si>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</si>
  <si>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</si>
  <si>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2164号</t>
    </r>
    <r>
      <rPr>
        <sz val="12"/>
        <rFont val="宋体"/>
        <charset val="134"/>
      </rPr>
      <t/>
    </r>
  </si>
  <si>
    <t>2164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</si>
  <si>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</si>
  <si>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</si>
  <si>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2165号</t>
    </r>
    <r>
      <rPr>
        <sz val="12"/>
        <rFont val="宋体"/>
        <charset val="134"/>
      </rPr>
      <t/>
    </r>
  </si>
  <si>
    <t>2165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</si>
  <si>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</si>
  <si>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2112</t>
    </r>
    <r>
      <rPr>
        <sz val="12"/>
        <rFont val="宋体"/>
        <charset val="134"/>
      </rPr>
      <t/>
    </r>
  </si>
  <si>
    <t>公借贷字第2013综贷2166号</t>
  </si>
  <si>
    <t>2166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</si>
  <si>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</si>
  <si>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</si>
  <si>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2167号</t>
    </r>
    <r>
      <rPr>
        <sz val="12"/>
        <rFont val="宋体"/>
        <charset val="134"/>
      </rPr>
      <t/>
    </r>
  </si>
  <si>
    <t>2167</t>
  </si>
  <si>
    <t>借款人2114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</si>
  <si>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</si>
  <si>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2168号</t>
    </r>
    <r>
      <rPr>
        <sz val="12"/>
        <rFont val="宋体"/>
        <charset val="134"/>
      </rPr>
      <t/>
    </r>
  </si>
  <si>
    <t>2168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</si>
  <si>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</si>
  <si>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</si>
  <si>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2169号</t>
    </r>
    <r>
      <rPr>
        <sz val="12"/>
        <rFont val="宋体"/>
        <charset val="134"/>
      </rPr>
      <t/>
    </r>
  </si>
  <si>
    <t>2169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</si>
  <si>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</si>
  <si>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</si>
  <si>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2170号</t>
    </r>
    <r>
      <rPr>
        <sz val="12"/>
        <rFont val="宋体"/>
        <charset val="134"/>
      </rPr>
      <t/>
    </r>
  </si>
  <si>
    <t>2170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</si>
  <si>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</si>
  <si>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</si>
  <si>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2171号</t>
    </r>
    <r>
      <rPr>
        <sz val="12"/>
        <rFont val="宋体"/>
        <charset val="134"/>
      </rPr>
      <t/>
    </r>
  </si>
  <si>
    <t>2171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</si>
  <si>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</si>
  <si>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</si>
  <si>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2172号</t>
    </r>
    <r>
      <rPr>
        <sz val="12"/>
        <rFont val="宋体"/>
        <charset val="134"/>
      </rPr>
      <t/>
    </r>
  </si>
  <si>
    <t>2172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</si>
  <si>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</si>
  <si>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2119</t>
    </r>
    <r>
      <rPr>
        <sz val="12"/>
        <rFont val="宋体"/>
        <charset val="134"/>
      </rPr>
      <t/>
    </r>
  </si>
  <si>
    <t>公借贷字第2013综贷2173号</t>
  </si>
  <si>
    <t>2173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</si>
  <si>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</si>
  <si>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</si>
  <si>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2174号</t>
    </r>
    <r>
      <rPr>
        <sz val="12"/>
        <rFont val="宋体"/>
        <charset val="134"/>
      </rPr>
      <t/>
    </r>
  </si>
  <si>
    <t>2174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</si>
  <si>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</si>
  <si>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</si>
  <si>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2175号</t>
    </r>
    <r>
      <rPr>
        <sz val="12"/>
        <rFont val="宋体"/>
        <charset val="134"/>
      </rPr>
      <t/>
    </r>
  </si>
  <si>
    <t>2175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</si>
  <si>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</si>
  <si>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</si>
  <si>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2176号</t>
    </r>
    <r>
      <rPr>
        <sz val="12"/>
        <rFont val="宋体"/>
        <charset val="134"/>
      </rPr>
      <t/>
    </r>
  </si>
  <si>
    <t>2176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</si>
  <si>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</si>
  <si>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</si>
  <si>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2177号</t>
    </r>
    <r>
      <rPr>
        <sz val="12"/>
        <rFont val="宋体"/>
        <charset val="134"/>
      </rPr>
      <t/>
    </r>
  </si>
  <si>
    <t>2177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</si>
  <si>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</si>
  <si>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2124</t>
    </r>
    <r>
      <rPr>
        <sz val="12"/>
        <rFont val="宋体"/>
        <charset val="134"/>
      </rPr>
      <t/>
    </r>
  </si>
  <si>
    <t>公借贷字第2013综贷2178号</t>
  </si>
  <si>
    <t>2178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</si>
  <si>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</si>
  <si>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</si>
  <si>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2179号</t>
    </r>
    <r>
      <rPr>
        <sz val="12"/>
        <rFont val="宋体"/>
        <charset val="134"/>
      </rPr>
      <t/>
    </r>
  </si>
  <si>
    <t>2179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</si>
  <si>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</si>
  <si>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</si>
  <si>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2180号</t>
    </r>
    <r>
      <rPr>
        <sz val="12"/>
        <rFont val="宋体"/>
        <charset val="134"/>
      </rPr>
      <t/>
    </r>
  </si>
  <si>
    <t>2180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</si>
  <si>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</si>
  <si>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</si>
  <si>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2181号</t>
    </r>
    <r>
      <rPr>
        <sz val="12"/>
        <rFont val="宋体"/>
        <charset val="134"/>
      </rPr>
      <t/>
    </r>
  </si>
  <si>
    <t>2181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</si>
  <si>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</si>
  <si>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</si>
  <si>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2182号</t>
    </r>
    <r>
      <rPr>
        <sz val="12"/>
        <rFont val="宋体"/>
        <charset val="134"/>
      </rPr>
      <t/>
    </r>
  </si>
  <si>
    <t>2182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</si>
  <si>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</si>
  <si>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2129</t>
    </r>
    <r>
      <rPr>
        <sz val="12"/>
        <rFont val="宋体"/>
        <charset val="134"/>
      </rPr>
      <t/>
    </r>
  </si>
  <si>
    <t>公借贷字第2013综贷2183号</t>
  </si>
  <si>
    <t>2183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</si>
  <si>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</si>
  <si>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</si>
  <si>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2184号</t>
    </r>
    <r>
      <rPr>
        <sz val="12"/>
        <rFont val="宋体"/>
        <charset val="134"/>
      </rPr>
      <t/>
    </r>
  </si>
  <si>
    <t>2184</t>
  </si>
  <si>
    <t>借款人2131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</si>
  <si>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</si>
  <si>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2185号</t>
    </r>
    <r>
      <rPr>
        <sz val="12"/>
        <rFont val="宋体"/>
        <charset val="134"/>
      </rPr>
      <t/>
    </r>
  </si>
  <si>
    <t>2185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</si>
  <si>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</si>
  <si>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</si>
  <si>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2186号</t>
    </r>
    <r>
      <rPr>
        <sz val="12"/>
        <rFont val="宋体"/>
        <charset val="134"/>
      </rPr>
      <t/>
    </r>
  </si>
  <si>
    <t>2186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</si>
  <si>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</si>
  <si>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</si>
  <si>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2187号</t>
    </r>
    <r>
      <rPr>
        <sz val="12"/>
        <rFont val="宋体"/>
        <charset val="134"/>
      </rPr>
      <t/>
    </r>
  </si>
  <si>
    <t>2187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</si>
  <si>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</si>
  <si>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</si>
  <si>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2188号</t>
    </r>
    <r>
      <rPr>
        <sz val="12"/>
        <rFont val="宋体"/>
        <charset val="134"/>
      </rPr>
      <t/>
    </r>
  </si>
  <si>
    <t>2188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</si>
  <si>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</si>
  <si>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</si>
  <si>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2189号</t>
    </r>
    <r>
      <rPr>
        <sz val="12"/>
        <rFont val="宋体"/>
        <charset val="134"/>
      </rPr>
      <t/>
    </r>
  </si>
  <si>
    <t>2189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</si>
  <si>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</si>
  <si>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2136</t>
    </r>
    <r>
      <rPr>
        <sz val="12"/>
        <rFont val="宋体"/>
        <charset val="134"/>
      </rPr>
      <t/>
    </r>
  </si>
  <si>
    <t>公借贷字第2013综贷2190号</t>
  </si>
  <si>
    <t>2190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</si>
  <si>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</si>
  <si>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</si>
  <si>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2191号</t>
    </r>
    <r>
      <rPr>
        <sz val="12"/>
        <rFont val="宋体"/>
        <charset val="134"/>
      </rPr>
      <t/>
    </r>
  </si>
  <si>
    <t>2191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</si>
  <si>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</si>
  <si>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</si>
  <si>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2192号</t>
    </r>
    <r>
      <rPr>
        <sz val="12"/>
        <rFont val="宋体"/>
        <charset val="134"/>
      </rPr>
      <t/>
    </r>
  </si>
  <si>
    <t>2192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</si>
  <si>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</si>
  <si>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</si>
  <si>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2193号</t>
    </r>
    <r>
      <rPr>
        <sz val="12"/>
        <rFont val="宋体"/>
        <charset val="134"/>
      </rPr>
      <t/>
    </r>
  </si>
  <si>
    <t>2193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</si>
  <si>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</si>
  <si>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</si>
  <si>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2194号</t>
    </r>
    <r>
      <rPr>
        <sz val="12"/>
        <rFont val="宋体"/>
        <charset val="134"/>
      </rPr>
      <t/>
    </r>
  </si>
  <si>
    <t>2194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</si>
  <si>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</si>
  <si>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2141</t>
    </r>
    <r>
      <rPr>
        <sz val="12"/>
        <rFont val="宋体"/>
        <charset val="134"/>
      </rPr>
      <t/>
    </r>
  </si>
  <si>
    <t>公借贷字第2013综贷2195号</t>
  </si>
  <si>
    <t>2195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</si>
  <si>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</si>
  <si>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</si>
  <si>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2196号</t>
    </r>
    <r>
      <rPr>
        <sz val="12"/>
        <rFont val="宋体"/>
        <charset val="134"/>
      </rPr>
      <t/>
    </r>
  </si>
  <si>
    <t>2196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</si>
  <si>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</si>
  <si>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</si>
  <si>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2197号</t>
    </r>
    <r>
      <rPr>
        <sz val="12"/>
        <rFont val="宋体"/>
        <charset val="134"/>
      </rPr>
      <t/>
    </r>
  </si>
  <si>
    <t>2197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</si>
  <si>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</si>
  <si>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</si>
  <si>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2198号</t>
    </r>
    <r>
      <rPr>
        <sz val="12"/>
        <rFont val="宋体"/>
        <charset val="134"/>
      </rPr>
      <t/>
    </r>
  </si>
  <si>
    <t>2198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</si>
  <si>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</si>
  <si>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</si>
  <si>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2199号</t>
    </r>
    <r>
      <rPr>
        <sz val="12"/>
        <rFont val="宋体"/>
        <charset val="134"/>
      </rPr>
      <t/>
    </r>
  </si>
  <si>
    <t>2199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</si>
  <si>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</si>
  <si>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2146</t>
    </r>
    <r>
      <rPr>
        <sz val="12"/>
        <rFont val="宋体"/>
        <charset val="134"/>
      </rPr>
      <t/>
    </r>
  </si>
  <si>
    <t>公借贷字第2013综贷2200号</t>
  </si>
  <si>
    <t>2200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</si>
  <si>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</si>
  <si>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</si>
  <si>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2201号</t>
    </r>
    <r>
      <rPr>
        <sz val="12"/>
        <rFont val="宋体"/>
        <charset val="134"/>
      </rPr>
      <t/>
    </r>
  </si>
  <si>
    <t>2201</t>
  </si>
  <si>
    <t>借款人2148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</si>
  <si>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</si>
  <si>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2202号</t>
    </r>
    <r>
      <rPr>
        <sz val="12"/>
        <rFont val="宋体"/>
        <charset val="134"/>
      </rPr>
      <t/>
    </r>
  </si>
  <si>
    <t>2202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</si>
  <si>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</si>
  <si>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</si>
  <si>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2203号</t>
    </r>
    <r>
      <rPr>
        <sz val="12"/>
        <rFont val="宋体"/>
        <charset val="134"/>
      </rPr>
      <t/>
    </r>
  </si>
  <si>
    <t>2203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</si>
  <si>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</si>
  <si>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</si>
  <si>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2204号</t>
    </r>
    <r>
      <rPr>
        <sz val="12"/>
        <rFont val="宋体"/>
        <charset val="134"/>
      </rPr>
      <t/>
    </r>
  </si>
  <si>
    <t>2204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</si>
  <si>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</si>
  <si>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</si>
  <si>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2205号</t>
    </r>
    <r>
      <rPr>
        <sz val="12"/>
        <rFont val="宋体"/>
        <charset val="134"/>
      </rPr>
      <t/>
    </r>
  </si>
  <si>
    <t>2205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</si>
  <si>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</si>
  <si>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</si>
  <si>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2206号</t>
    </r>
    <r>
      <rPr>
        <sz val="12"/>
        <rFont val="宋体"/>
        <charset val="134"/>
      </rPr>
      <t/>
    </r>
  </si>
  <si>
    <t>2206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</si>
  <si>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</si>
  <si>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2153</t>
    </r>
    <r>
      <rPr>
        <sz val="12"/>
        <rFont val="宋体"/>
        <charset val="134"/>
      </rPr>
      <t/>
    </r>
  </si>
  <si>
    <t>公借贷字第2013综贷2207号</t>
  </si>
  <si>
    <t>2207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</si>
  <si>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</si>
  <si>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</si>
  <si>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2208号</t>
    </r>
    <r>
      <rPr>
        <sz val="12"/>
        <rFont val="宋体"/>
        <charset val="134"/>
      </rPr>
      <t/>
    </r>
  </si>
  <si>
    <t>2208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</si>
  <si>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</si>
  <si>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</si>
  <si>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2209号</t>
    </r>
    <r>
      <rPr>
        <sz val="12"/>
        <rFont val="宋体"/>
        <charset val="134"/>
      </rPr>
      <t/>
    </r>
  </si>
  <si>
    <t>2209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</si>
  <si>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</si>
  <si>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</si>
  <si>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2210号</t>
    </r>
    <r>
      <rPr>
        <sz val="12"/>
        <rFont val="宋体"/>
        <charset val="134"/>
      </rPr>
      <t/>
    </r>
  </si>
  <si>
    <t>2210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</si>
  <si>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</si>
  <si>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</si>
  <si>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2211号</t>
    </r>
    <r>
      <rPr>
        <sz val="12"/>
        <rFont val="宋体"/>
        <charset val="134"/>
      </rPr>
      <t/>
    </r>
  </si>
  <si>
    <t>2211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</si>
  <si>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</si>
  <si>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2158</t>
    </r>
    <r>
      <rPr>
        <sz val="12"/>
        <rFont val="宋体"/>
        <charset val="134"/>
      </rPr>
      <t/>
    </r>
  </si>
  <si>
    <t>公借贷字第2013综贷2212号</t>
  </si>
  <si>
    <t>2212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</si>
  <si>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</si>
  <si>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</si>
  <si>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2213号</t>
    </r>
    <r>
      <rPr>
        <sz val="12"/>
        <rFont val="宋体"/>
        <charset val="134"/>
      </rPr>
      <t/>
    </r>
  </si>
  <si>
    <t>2213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</si>
  <si>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</si>
  <si>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</si>
  <si>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2214号</t>
    </r>
    <r>
      <rPr>
        <sz val="12"/>
        <rFont val="宋体"/>
        <charset val="134"/>
      </rPr>
      <t/>
    </r>
  </si>
  <si>
    <t>2214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</si>
  <si>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</si>
  <si>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</si>
  <si>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2215号</t>
    </r>
    <r>
      <rPr>
        <sz val="12"/>
        <rFont val="宋体"/>
        <charset val="134"/>
      </rPr>
      <t/>
    </r>
  </si>
  <si>
    <t>2215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</si>
  <si>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</si>
  <si>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</si>
  <si>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2216号</t>
    </r>
    <r>
      <rPr>
        <sz val="12"/>
        <rFont val="宋体"/>
        <charset val="134"/>
      </rPr>
      <t/>
    </r>
  </si>
  <si>
    <t>2216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</si>
  <si>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</si>
  <si>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2163</t>
    </r>
    <r>
      <rPr>
        <sz val="12"/>
        <rFont val="宋体"/>
        <charset val="134"/>
      </rPr>
      <t/>
    </r>
  </si>
  <si>
    <t>公借贷字第2013综贷2217号</t>
  </si>
  <si>
    <t>2217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</si>
  <si>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</si>
  <si>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</si>
  <si>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2218号</t>
    </r>
    <r>
      <rPr>
        <sz val="12"/>
        <rFont val="宋体"/>
        <charset val="134"/>
      </rPr>
      <t/>
    </r>
  </si>
  <si>
    <t>2218</t>
  </si>
  <si>
    <t>借款人2165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</si>
  <si>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</si>
  <si>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2219号</t>
    </r>
    <r>
      <rPr>
        <sz val="12"/>
        <rFont val="宋体"/>
        <charset val="134"/>
      </rPr>
      <t/>
    </r>
  </si>
  <si>
    <t>2219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</si>
  <si>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</si>
  <si>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</si>
  <si>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2220号</t>
    </r>
    <r>
      <rPr>
        <sz val="12"/>
        <rFont val="宋体"/>
        <charset val="134"/>
      </rPr>
      <t/>
    </r>
  </si>
  <si>
    <t>2220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</si>
  <si>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</si>
  <si>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</si>
  <si>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2221号</t>
    </r>
    <r>
      <rPr>
        <sz val="12"/>
        <rFont val="宋体"/>
        <charset val="134"/>
      </rPr>
      <t/>
    </r>
  </si>
  <si>
    <t>2221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</si>
  <si>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</si>
  <si>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</si>
  <si>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2222号</t>
    </r>
    <r>
      <rPr>
        <sz val="12"/>
        <rFont val="宋体"/>
        <charset val="134"/>
      </rPr>
      <t/>
    </r>
  </si>
  <si>
    <t>2222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</si>
  <si>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</si>
  <si>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</si>
  <si>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2223号</t>
    </r>
    <r>
      <rPr>
        <sz val="12"/>
        <rFont val="宋体"/>
        <charset val="134"/>
      </rPr>
      <t/>
    </r>
  </si>
  <si>
    <t>2223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</si>
  <si>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</si>
  <si>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2170</t>
    </r>
    <r>
      <rPr>
        <sz val="12"/>
        <rFont val="宋体"/>
        <charset val="134"/>
      </rPr>
      <t/>
    </r>
  </si>
  <si>
    <t>公借贷字第2013综贷2224号</t>
  </si>
  <si>
    <t>2224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</si>
  <si>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</si>
  <si>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</si>
  <si>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2225号</t>
    </r>
    <r>
      <rPr>
        <sz val="12"/>
        <rFont val="宋体"/>
        <charset val="134"/>
      </rPr>
      <t/>
    </r>
  </si>
  <si>
    <t>2225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</si>
  <si>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</si>
  <si>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</si>
  <si>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2226号</t>
    </r>
    <r>
      <rPr>
        <sz val="12"/>
        <rFont val="宋体"/>
        <charset val="134"/>
      </rPr>
      <t/>
    </r>
  </si>
  <si>
    <t>2226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</si>
  <si>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</si>
  <si>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</si>
  <si>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2227号</t>
    </r>
    <r>
      <rPr>
        <sz val="12"/>
        <rFont val="宋体"/>
        <charset val="134"/>
      </rPr>
      <t/>
    </r>
  </si>
  <si>
    <t>2227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</si>
  <si>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</si>
  <si>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</si>
  <si>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2228号</t>
    </r>
    <r>
      <rPr>
        <sz val="12"/>
        <rFont val="宋体"/>
        <charset val="134"/>
      </rPr>
      <t/>
    </r>
  </si>
  <si>
    <t>2228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</si>
  <si>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</si>
  <si>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2175</t>
    </r>
    <r>
      <rPr>
        <sz val="12"/>
        <rFont val="宋体"/>
        <charset val="134"/>
      </rPr>
      <t/>
    </r>
  </si>
  <si>
    <t>公借贷字第2013综贷2229号</t>
  </si>
  <si>
    <t>2229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</si>
  <si>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</si>
  <si>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</si>
  <si>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2230号</t>
    </r>
    <r>
      <rPr>
        <sz val="12"/>
        <rFont val="宋体"/>
        <charset val="134"/>
      </rPr>
      <t/>
    </r>
  </si>
  <si>
    <t>2230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</si>
  <si>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</si>
  <si>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</si>
  <si>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2231号</t>
    </r>
    <r>
      <rPr>
        <sz val="12"/>
        <rFont val="宋体"/>
        <charset val="134"/>
      </rPr>
      <t/>
    </r>
  </si>
  <si>
    <t>2231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</si>
  <si>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</si>
  <si>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</si>
  <si>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2232号</t>
    </r>
    <r>
      <rPr>
        <sz val="12"/>
        <rFont val="宋体"/>
        <charset val="134"/>
      </rPr>
      <t/>
    </r>
  </si>
  <si>
    <t>2232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</si>
  <si>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</si>
  <si>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</si>
  <si>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2233号</t>
    </r>
    <r>
      <rPr>
        <sz val="12"/>
        <rFont val="宋体"/>
        <charset val="134"/>
      </rPr>
      <t/>
    </r>
  </si>
  <si>
    <t>2233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</si>
  <si>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</si>
  <si>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2180</t>
    </r>
    <r>
      <rPr>
        <sz val="12"/>
        <rFont val="宋体"/>
        <charset val="134"/>
      </rPr>
      <t/>
    </r>
  </si>
  <si>
    <t>公借贷字第2013综贷2234号</t>
  </si>
  <si>
    <t>2234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</si>
  <si>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</si>
  <si>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</si>
  <si>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2235号</t>
    </r>
    <r>
      <rPr>
        <sz val="12"/>
        <rFont val="宋体"/>
        <charset val="134"/>
      </rPr>
      <t/>
    </r>
  </si>
  <si>
    <t>2235</t>
  </si>
  <si>
    <t>借款人2182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</si>
  <si>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</si>
  <si>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2236号</t>
    </r>
    <r>
      <rPr>
        <sz val="12"/>
        <rFont val="宋体"/>
        <charset val="134"/>
      </rPr>
      <t/>
    </r>
  </si>
  <si>
    <t>2236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</si>
  <si>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</si>
  <si>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</si>
  <si>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2237号</t>
    </r>
    <r>
      <rPr>
        <sz val="12"/>
        <rFont val="宋体"/>
        <charset val="134"/>
      </rPr>
      <t/>
    </r>
  </si>
  <si>
    <t>2237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</si>
  <si>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</si>
  <si>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</si>
  <si>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2238号</t>
    </r>
    <r>
      <rPr>
        <sz val="12"/>
        <rFont val="宋体"/>
        <charset val="134"/>
      </rPr>
      <t/>
    </r>
  </si>
  <si>
    <t>2238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</si>
  <si>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</si>
  <si>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</si>
  <si>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2239号</t>
    </r>
    <r>
      <rPr>
        <sz val="12"/>
        <rFont val="宋体"/>
        <charset val="134"/>
      </rPr>
      <t/>
    </r>
  </si>
  <si>
    <t>2239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</si>
  <si>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</si>
  <si>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</si>
  <si>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2240号</t>
    </r>
    <r>
      <rPr>
        <sz val="12"/>
        <rFont val="宋体"/>
        <charset val="134"/>
      </rPr>
      <t/>
    </r>
  </si>
  <si>
    <t>2240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</si>
  <si>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</si>
  <si>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2187</t>
    </r>
    <r>
      <rPr>
        <sz val="12"/>
        <rFont val="宋体"/>
        <charset val="134"/>
      </rPr>
      <t/>
    </r>
  </si>
  <si>
    <t>公借贷字第2013综贷2241号</t>
  </si>
  <si>
    <t>2241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</si>
  <si>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</si>
  <si>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</si>
  <si>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2242号</t>
    </r>
    <r>
      <rPr>
        <sz val="12"/>
        <rFont val="宋体"/>
        <charset val="134"/>
      </rPr>
      <t/>
    </r>
  </si>
  <si>
    <t>2242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</si>
  <si>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</si>
  <si>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</si>
  <si>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2243号</t>
    </r>
    <r>
      <rPr>
        <sz val="12"/>
        <rFont val="宋体"/>
        <charset val="134"/>
      </rPr>
      <t/>
    </r>
  </si>
  <si>
    <t>2243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</si>
  <si>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</si>
  <si>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</si>
  <si>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2244号</t>
    </r>
    <r>
      <rPr>
        <sz val="12"/>
        <rFont val="宋体"/>
        <charset val="134"/>
      </rPr>
      <t/>
    </r>
  </si>
  <si>
    <t>2244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</si>
  <si>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</si>
  <si>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</si>
  <si>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2245号</t>
    </r>
    <r>
      <rPr>
        <sz val="12"/>
        <rFont val="宋体"/>
        <charset val="134"/>
      </rPr>
      <t/>
    </r>
  </si>
  <si>
    <t>2245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</si>
  <si>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</si>
  <si>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2192</t>
    </r>
    <r>
      <rPr>
        <sz val="12"/>
        <rFont val="宋体"/>
        <charset val="134"/>
      </rPr>
      <t/>
    </r>
  </si>
  <si>
    <t>公借贷字第2013综贷2246号</t>
  </si>
  <si>
    <t>2246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</si>
  <si>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</si>
  <si>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</si>
  <si>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2247号</t>
    </r>
    <r>
      <rPr>
        <sz val="12"/>
        <rFont val="宋体"/>
        <charset val="134"/>
      </rPr>
      <t/>
    </r>
  </si>
  <si>
    <t>2247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</si>
  <si>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</si>
  <si>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</si>
  <si>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2248号</t>
    </r>
    <r>
      <rPr>
        <sz val="12"/>
        <rFont val="宋体"/>
        <charset val="134"/>
      </rPr>
      <t/>
    </r>
  </si>
  <si>
    <t>2248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</si>
  <si>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</si>
  <si>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</si>
  <si>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2249号</t>
    </r>
    <r>
      <rPr>
        <sz val="12"/>
        <rFont val="宋体"/>
        <charset val="134"/>
      </rPr>
      <t/>
    </r>
  </si>
  <si>
    <t>2249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</si>
  <si>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</si>
  <si>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</si>
  <si>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2250号</t>
    </r>
    <r>
      <rPr>
        <sz val="12"/>
        <rFont val="宋体"/>
        <charset val="134"/>
      </rPr>
      <t/>
    </r>
  </si>
  <si>
    <t>2250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</si>
  <si>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</si>
  <si>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2197</t>
    </r>
    <r>
      <rPr>
        <sz val="12"/>
        <rFont val="宋体"/>
        <charset val="134"/>
      </rPr>
      <t/>
    </r>
  </si>
  <si>
    <t>公借贷字第2013综贷2251号</t>
  </si>
  <si>
    <t>2251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</si>
  <si>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2198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</si>
  <si>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</si>
  <si>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2252号</t>
    </r>
    <r>
      <rPr>
        <sz val="12"/>
        <rFont val="宋体"/>
        <charset val="134"/>
      </rPr>
      <t/>
    </r>
  </si>
  <si>
    <t>2252</t>
  </si>
  <si>
    <t>借款人2199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</si>
  <si>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2199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</si>
  <si>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2253号</t>
    </r>
    <r>
      <rPr>
        <sz val="12"/>
        <rFont val="宋体"/>
        <charset val="134"/>
      </rPr>
      <t/>
    </r>
  </si>
  <si>
    <t>2253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</si>
  <si>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</si>
  <si>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</si>
  <si>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2254号</t>
    </r>
    <r>
      <rPr>
        <sz val="12"/>
        <rFont val="宋体"/>
        <charset val="134"/>
      </rPr>
      <t/>
    </r>
  </si>
  <si>
    <t>2254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</si>
  <si>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</si>
  <si>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</si>
  <si>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2255号</t>
    </r>
    <r>
      <rPr>
        <sz val="12"/>
        <rFont val="宋体"/>
        <charset val="134"/>
      </rPr>
      <t/>
    </r>
  </si>
  <si>
    <t>2255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</si>
  <si>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</si>
  <si>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</si>
  <si>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2256号</t>
    </r>
    <r>
      <rPr>
        <sz val="12"/>
        <rFont val="宋体"/>
        <charset val="134"/>
      </rPr>
      <t/>
    </r>
  </si>
  <si>
    <t>2256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</si>
  <si>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</si>
  <si>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</si>
  <si>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2257号</t>
    </r>
    <r>
      <rPr>
        <sz val="12"/>
        <rFont val="宋体"/>
        <charset val="134"/>
      </rPr>
      <t/>
    </r>
  </si>
  <si>
    <t>2257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</si>
  <si>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</si>
  <si>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2204</t>
    </r>
    <r>
      <rPr>
        <sz val="12"/>
        <rFont val="宋体"/>
        <charset val="134"/>
      </rPr>
      <t/>
    </r>
  </si>
  <si>
    <t>公借贷字第2013综贷2258号</t>
  </si>
  <si>
    <t>2258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</si>
  <si>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</si>
  <si>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</si>
  <si>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2259号</t>
    </r>
    <r>
      <rPr>
        <sz val="12"/>
        <rFont val="宋体"/>
        <charset val="134"/>
      </rPr>
      <t/>
    </r>
  </si>
  <si>
    <t>2259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</si>
  <si>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</si>
  <si>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</si>
  <si>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2260号</t>
    </r>
    <r>
      <rPr>
        <sz val="12"/>
        <rFont val="宋体"/>
        <charset val="134"/>
      </rPr>
      <t/>
    </r>
  </si>
  <si>
    <t>2260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</si>
  <si>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</si>
  <si>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</si>
  <si>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2261号</t>
    </r>
    <r>
      <rPr>
        <sz val="12"/>
        <rFont val="宋体"/>
        <charset val="134"/>
      </rPr>
      <t/>
    </r>
  </si>
  <si>
    <t>2261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</si>
  <si>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</si>
  <si>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</si>
  <si>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2262号</t>
    </r>
    <r>
      <rPr>
        <sz val="12"/>
        <rFont val="宋体"/>
        <charset val="134"/>
      </rPr>
      <t/>
    </r>
  </si>
  <si>
    <t>2262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</si>
  <si>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</si>
  <si>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2209</t>
    </r>
    <r>
      <rPr>
        <sz val="12"/>
        <rFont val="宋体"/>
        <charset val="134"/>
      </rPr>
      <t/>
    </r>
  </si>
  <si>
    <t>公借贷字第2013综贷2263号</t>
  </si>
  <si>
    <t>2263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</si>
  <si>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</si>
  <si>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</si>
  <si>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2264号</t>
    </r>
    <r>
      <rPr>
        <sz val="12"/>
        <rFont val="宋体"/>
        <charset val="134"/>
      </rPr>
      <t/>
    </r>
  </si>
  <si>
    <t>2264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</si>
  <si>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</si>
  <si>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</si>
  <si>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2265号</t>
    </r>
    <r>
      <rPr>
        <sz val="12"/>
        <rFont val="宋体"/>
        <charset val="134"/>
      </rPr>
      <t/>
    </r>
  </si>
  <si>
    <t>2265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</si>
  <si>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</si>
  <si>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</si>
  <si>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2266号</t>
    </r>
    <r>
      <rPr>
        <sz val="12"/>
        <rFont val="宋体"/>
        <charset val="134"/>
      </rPr>
      <t/>
    </r>
  </si>
  <si>
    <t>2266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</si>
  <si>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</si>
  <si>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</si>
  <si>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2267号</t>
    </r>
    <r>
      <rPr>
        <sz val="12"/>
        <rFont val="宋体"/>
        <charset val="134"/>
      </rPr>
      <t/>
    </r>
  </si>
  <si>
    <t>2267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</si>
  <si>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</si>
  <si>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2214</t>
    </r>
    <r>
      <rPr>
        <sz val="12"/>
        <rFont val="宋体"/>
        <charset val="134"/>
      </rPr>
      <t/>
    </r>
  </si>
  <si>
    <t>公借贷字第2013综贷2268号</t>
  </si>
  <si>
    <t>2268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</si>
  <si>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</si>
  <si>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</si>
  <si>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2269号</t>
    </r>
    <r>
      <rPr>
        <sz val="12"/>
        <rFont val="宋体"/>
        <charset val="134"/>
      </rPr>
      <t/>
    </r>
  </si>
  <si>
    <t>2269</t>
  </si>
  <si>
    <t>借款人2216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</si>
  <si>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</si>
  <si>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2270号</t>
    </r>
    <r>
      <rPr>
        <sz val="12"/>
        <rFont val="宋体"/>
        <charset val="134"/>
      </rPr>
      <t/>
    </r>
  </si>
  <si>
    <t>2270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</si>
  <si>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</si>
  <si>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</si>
  <si>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2271号</t>
    </r>
    <r>
      <rPr>
        <sz val="12"/>
        <rFont val="宋体"/>
        <charset val="134"/>
      </rPr>
      <t/>
    </r>
  </si>
  <si>
    <t>2271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</si>
  <si>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</si>
  <si>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</si>
  <si>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2272号</t>
    </r>
    <r>
      <rPr>
        <sz val="12"/>
        <rFont val="宋体"/>
        <charset val="134"/>
      </rPr>
      <t/>
    </r>
  </si>
  <si>
    <t>2272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</si>
  <si>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</si>
  <si>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</si>
  <si>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2273号</t>
    </r>
    <r>
      <rPr>
        <sz val="12"/>
        <rFont val="宋体"/>
        <charset val="134"/>
      </rPr>
      <t/>
    </r>
  </si>
  <si>
    <t>2273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</si>
  <si>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</si>
  <si>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</si>
  <si>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2274号</t>
    </r>
    <r>
      <rPr>
        <sz val="12"/>
        <rFont val="宋体"/>
        <charset val="134"/>
      </rPr>
      <t/>
    </r>
  </si>
  <si>
    <t>2274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</si>
  <si>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</si>
  <si>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2221</t>
    </r>
    <r>
      <rPr>
        <sz val="12"/>
        <rFont val="宋体"/>
        <charset val="134"/>
      </rPr>
      <t/>
    </r>
  </si>
  <si>
    <t>公借贷字第2013综贷2275号</t>
  </si>
  <si>
    <t>2275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</si>
  <si>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</si>
  <si>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</si>
  <si>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2276号</t>
    </r>
    <r>
      <rPr>
        <sz val="12"/>
        <rFont val="宋体"/>
        <charset val="134"/>
      </rPr>
      <t/>
    </r>
  </si>
  <si>
    <t>2276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</si>
  <si>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</si>
  <si>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</si>
  <si>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2277号</t>
    </r>
    <r>
      <rPr>
        <sz val="12"/>
        <rFont val="宋体"/>
        <charset val="134"/>
      </rPr>
      <t/>
    </r>
  </si>
  <si>
    <t>2277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</si>
  <si>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</si>
  <si>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</si>
  <si>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2278号</t>
    </r>
    <r>
      <rPr>
        <sz val="12"/>
        <rFont val="宋体"/>
        <charset val="134"/>
      </rPr>
      <t/>
    </r>
  </si>
  <si>
    <t>2278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</si>
  <si>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</si>
  <si>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</si>
  <si>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2279号</t>
    </r>
    <r>
      <rPr>
        <sz val="12"/>
        <rFont val="宋体"/>
        <charset val="134"/>
      </rPr>
      <t/>
    </r>
  </si>
  <si>
    <t>2279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</si>
  <si>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</si>
  <si>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2226</t>
    </r>
    <r>
      <rPr>
        <sz val="12"/>
        <rFont val="宋体"/>
        <charset val="134"/>
      </rPr>
      <t/>
    </r>
  </si>
  <si>
    <t>公借贷字第2013综贷2280号</t>
  </si>
  <si>
    <t>2280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</si>
  <si>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</si>
  <si>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</si>
  <si>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2281号</t>
    </r>
    <r>
      <rPr>
        <sz val="12"/>
        <rFont val="宋体"/>
        <charset val="134"/>
      </rPr>
      <t/>
    </r>
  </si>
  <si>
    <t>2281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</si>
  <si>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</si>
  <si>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</si>
  <si>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2282号</t>
    </r>
    <r>
      <rPr>
        <sz val="12"/>
        <rFont val="宋体"/>
        <charset val="134"/>
      </rPr>
      <t/>
    </r>
  </si>
  <si>
    <t>2282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</si>
  <si>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</si>
  <si>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</si>
  <si>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2283号</t>
    </r>
    <r>
      <rPr>
        <sz val="12"/>
        <rFont val="宋体"/>
        <charset val="134"/>
      </rPr>
      <t/>
    </r>
  </si>
  <si>
    <t>2283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</si>
  <si>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</si>
  <si>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</si>
  <si>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2284号</t>
    </r>
    <r>
      <rPr>
        <sz val="12"/>
        <rFont val="宋体"/>
        <charset val="134"/>
      </rPr>
      <t/>
    </r>
  </si>
  <si>
    <t>2284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</si>
  <si>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</si>
  <si>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2231</t>
    </r>
    <r>
      <rPr>
        <sz val="12"/>
        <rFont val="宋体"/>
        <charset val="134"/>
      </rPr>
      <t/>
    </r>
  </si>
  <si>
    <t>公借贷字第2013综贷2285号</t>
  </si>
  <si>
    <t>2285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</si>
  <si>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</si>
  <si>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</si>
  <si>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2286号</t>
    </r>
    <r>
      <rPr>
        <sz val="12"/>
        <rFont val="宋体"/>
        <charset val="134"/>
      </rPr>
      <t/>
    </r>
  </si>
  <si>
    <t>2286</t>
  </si>
  <si>
    <t>借款人2233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</si>
  <si>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</si>
  <si>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2287号</t>
    </r>
    <r>
      <rPr>
        <sz val="12"/>
        <rFont val="宋体"/>
        <charset val="134"/>
      </rPr>
      <t/>
    </r>
  </si>
  <si>
    <t>2287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</si>
  <si>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</si>
  <si>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</si>
  <si>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2288号</t>
    </r>
    <r>
      <rPr>
        <sz val="12"/>
        <rFont val="宋体"/>
        <charset val="134"/>
      </rPr>
      <t/>
    </r>
  </si>
  <si>
    <t>2288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</si>
  <si>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</si>
  <si>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</si>
  <si>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2289号</t>
    </r>
    <r>
      <rPr>
        <sz val="12"/>
        <rFont val="宋体"/>
        <charset val="134"/>
      </rPr>
      <t/>
    </r>
  </si>
  <si>
    <t>2289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</si>
  <si>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</si>
  <si>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</si>
  <si>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2290号</t>
    </r>
    <r>
      <rPr>
        <sz val="12"/>
        <rFont val="宋体"/>
        <charset val="134"/>
      </rPr>
      <t/>
    </r>
  </si>
  <si>
    <t>2290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</si>
  <si>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</si>
  <si>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</si>
  <si>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2291号</t>
    </r>
    <r>
      <rPr>
        <sz val="12"/>
        <rFont val="宋体"/>
        <charset val="134"/>
      </rPr>
      <t/>
    </r>
  </si>
  <si>
    <t>2291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</si>
  <si>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</si>
  <si>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2238</t>
    </r>
    <r>
      <rPr>
        <sz val="12"/>
        <rFont val="宋体"/>
        <charset val="134"/>
      </rPr>
      <t/>
    </r>
  </si>
  <si>
    <t>公借贷字第2013综贷2292号</t>
  </si>
  <si>
    <t>2292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</si>
  <si>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</si>
  <si>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</si>
  <si>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2293号</t>
    </r>
    <r>
      <rPr>
        <sz val="12"/>
        <rFont val="宋体"/>
        <charset val="134"/>
      </rPr>
      <t/>
    </r>
  </si>
  <si>
    <t>2293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</si>
  <si>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</si>
  <si>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</si>
  <si>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2294号</t>
    </r>
    <r>
      <rPr>
        <sz val="12"/>
        <rFont val="宋体"/>
        <charset val="134"/>
      </rPr>
      <t/>
    </r>
  </si>
  <si>
    <t>2294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</si>
  <si>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</si>
  <si>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</si>
  <si>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2295号</t>
    </r>
    <r>
      <rPr>
        <sz val="12"/>
        <rFont val="宋体"/>
        <charset val="134"/>
      </rPr>
      <t/>
    </r>
  </si>
  <si>
    <t>2295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</si>
  <si>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</si>
  <si>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</si>
  <si>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2296号</t>
    </r>
    <r>
      <rPr>
        <sz val="12"/>
        <rFont val="宋体"/>
        <charset val="134"/>
      </rPr>
      <t/>
    </r>
  </si>
  <si>
    <t>2296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</si>
  <si>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</si>
  <si>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2243</t>
    </r>
    <r>
      <rPr>
        <sz val="12"/>
        <rFont val="宋体"/>
        <charset val="134"/>
      </rPr>
      <t/>
    </r>
  </si>
  <si>
    <t>公借贷字第2013综贷2297号</t>
  </si>
  <si>
    <t>2297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</si>
  <si>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</si>
  <si>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</si>
  <si>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2298号</t>
    </r>
    <r>
      <rPr>
        <sz val="12"/>
        <rFont val="宋体"/>
        <charset val="134"/>
      </rPr>
      <t/>
    </r>
  </si>
  <si>
    <t>2298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</si>
  <si>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</si>
  <si>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</si>
  <si>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2299号</t>
    </r>
    <r>
      <rPr>
        <sz val="12"/>
        <rFont val="宋体"/>
        <charset val="134"/>
      </rPr>
      <t/>
    </r>
  </si>
  <si>
    <t>2299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</si>
  <si>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</si>
  <si>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</si>
  <si>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2300号</t>
    </r>
    <r>
      <rPr>
        <sz val="12"/>
        <rFont val="宋体"/>
        <charset val="134"/>
      </rPr>
      <t/>
    </r>
  </si>
  <si>
    <t>2300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</si>
  <si>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</si>
  <si>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</si>
  <si>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2301号</t>
    </r>
    <r>
      <rPr>
        <sz val="12"/>
        <rFont val="宋体"/>
        <charset val="134"/>
      </rPr>
      <t/>
    </r>
  </si>
  <si>
    <t>2301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</si>
  <si>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</si>
  <si>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2248</t>
    </r>
    <r>
      <rPr>
        <sz val="12"/>
        <rFont val="宋体"/>
        <charset val="134"/>
      </rPr>
      <t/>
    </r>
  </si>
  <si>
    <t>公借贷字第2013综贷2302号</t>
  </si>
  <si>
    <t>2302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</si>
  <si>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</si>
  <si>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</si>
  <si>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2303号</t>
    </r>
    <r>
      <rPr>
        <sz val="12"/>
        <rFont val="宋体"/>
        <charset val="134"/>
      </rPr>
      <t/>
    </r>
  </si>
  <si>
    <t>2303</t>
  </si>
  <si>
    <t>借款人2250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</si>
  <si>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</si>
  <si>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2304号</t>
    </r>
    <r>
      <rPr>
        <sz val="12"/>
        <rFont val="宋体"/>
        <charset val="134"/>
      </rPr>
      <t/>
    </r>
  </si>
  <si>
    <t>2304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</si>
  <si>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</si>
  <si>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</si>
  <si>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2305号</t>
    </r>
    <r>
      <rPr>
        <sz val="12"/>
        <rFont val="宋体"/>
        <charset val="134"/>
      </rPr>
      <t/>
    </r>
  </si>
  <si>
    <t>2305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</si>
  <si>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</si>
  <si>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</si>
  <si>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2306号</t>
    </r>
    <r>
      <rPr>
        <sz val="12"/>
        <rFont val="宋体"/>
        <charset val="134"/>
      </rPr>
      <t/>
    </r>
  </si>
  <si>
    <t>2306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</si>
  <si>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</si>
  <si>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</si>
  <si>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2307号</t>
    </r>
    <r>
      <rPr>
        <sz val="12"/>
        <rFont val="宋体"/>
        <charset val="134"/>
      </rPr>
      <t/>
    </r>
  </si>
  <si>
    <t>2307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</si>
  <si>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</si>
  <si>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</si>
  <si>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2308号</t>
    </r>
    <r>
      <rPr>
        <sz val="12"/>
        <rFont val="宋体"/>
        <charset val="134"/>
      </rPr>
      <t/>
    </r>
  </si>
  <si>
    <t>2308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</si>
  <si>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</si>
  <si>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2255</t>
    </r>
    <r>
      <rPr>
        <sz val="12"/>
        <rFont val="宋体"/>
        <charset val="134"/>
      </rPr>
      <t/>
    </r>
  </si>
  <si>
    <t>公借贷字第2013综贷2309号</t>
  </si>
  <si>
    <t>2309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</si>
  <si>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</si>
  <si>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</si>
  <si>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2310号</t>
    </r>
    <r>
      <rPr>
        <sz val="12"/>
        <rFont val="宋体"/>
        <charset val="134"/>
      </rPr>
      <t/>
    </r>
  </si>
  <si>
    <t>2310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</si>
  <si>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</si>
  <si>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</si>
  <si>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2311号</t>
    </r>
    <r>
      <rPr>
        <sz val="12"/>
        <rFont val="宋体"/>
        <charset val="134"/>
      </rPr>
      <t/>
    </r>
  </si>
  <si>
    <t>2311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</si>
  <si>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</si>
  <si>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</si>
  <si>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2312号</t>
    </r>
    <r>
      <rPr>
        <sz val="12"/>
        <rFont val="宋体"/>
        <charset val="134"/>
      </rPr>
      <t/>
    </r>
  </si>
  <si>
    <t>2312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</si>
  <si>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</si>
  <si>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</si>
  <si>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2313号</t>
    </r>
    <r>
      <rPr>
        <sz val="12"/>
        <rFont val="宋体"/>
        <charset val="134"/>
      </rPr>
      <t/>
    </r>
  </si>
  <si>
    <t>2313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</si>
  <si>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</si>
  <si>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2260</t>
    </r>
    <r>
      <rPr>
        <sz val="12"/>
        <rFont val="宋体"/>
        <charset val="134"/>
      </rPr>
      <t/>
    </r>
  </si>
  <si>
    <t>公借贷字第2013综贷2314号</t>
  </si>
  <si>
    <t>2314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</si>
  <si>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</si>
  <si>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</si>
  <si>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2315号</t>
    </r>
    <r>
      <rPr>
        <sz val="12"/>
        <rFont val="宋体"/>
        <charset val="134"/>
      </rPr>
      <t/>
    </r>
  </si>
  <si>
    <t>2315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</si>
  <si>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</si>
  <si>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</si>
  <si>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2316号</t>
    </r>
    <r>
      <rPr>
        <sz val="12"/>
        <rFont val="宋体"/>
        <charset val="134"/>
      </rPr>
      <t/>
    </r>
  </si>
  <si>
    <t>2316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</si>
  <si>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</si>
  <si>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</si>
  <si>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2317号</t>
    </r>
    <r>
      <rPr>
        <sz val="12"/>
        <rFont val="宋体"/>
        <charset val="134"/>
      </rPr>
      <t/>
    </r>
  </si>
  <si>
    <t>2317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</si>
  <si>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</si>
  <si>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</si>
  <si>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2318号</t>
    </r>
    <r>
      <rPr>
        <sz val="12"/>
        <rFont val="宋体"/>
        <charset val="134"/>
      </rPr>
      <t/>
    </r>
  </si>
  <si>
    <t>2318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</si>
  <si>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</si>
  <si>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2265</t>
    </r>
    <r>
      <rPr>
        <sz val="12"/>
        <rFont val="宋体"/>
        <charset val="134"/>
      </rPr>
      <t/>
    </r>
  </si>
  <si>
    <t>公借贷字第2013综贷2319号</t>
  </si>
  <si>
    <t>2319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</si>
  <si>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</si>
  <si>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</si>
  <si>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2320号</t>
    </r>
    <r>
      <rPr>
        <sz val="12"/>
        <rFont val="宋体"/>
        <charset val="134"/>
      </rPr>
      <t/>
    </r>
  </si>
  <si>
    <t>2320</t>
  </si>
  <si>
    <t>借款人2267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</si>
  <si>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</si>
  <si>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2321号</t>
    </r>
    <r>
      <rPr>
        <sz val="12"/>
        <rFont val="宋体"/>
        <charset val="134"/>
      </rPr>
      <t/>
    </r>
  </si>
  <si>
    <t>2321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</si>
  <si>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</si>
  <si>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</si>
  <si>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2322号</t>
    </r>
    <r>
      <rPr>
        <sz val="12"/>
        <rFont val="宋体"/>
        <charset val="134"/>
      </rPr>
      <t/>
    </r>
  </si>
  <si>
    <t>2322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</si>
  <si>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</si>
  <si>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</si>
  <si>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2323号</t>
    </r>
    <r>
      <rPr>
        <sz val="12"/>
        <rFont val="宋体"/>
        <charset val="134"/>
      </rPr>
      <t/>
    </r>
  </si>
  <si>
    <t>2323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</si>
  <si>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</si>
  <si>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</si>
  <si>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2324号</t>
    </r>
    <r>
      <rPr>
        <sz val="12"/>
        <rFont val="宋体"/>
        <charset val="134"/>
      </rPr>
      <t/>
    </r>
  </si>
  <si>
    <t>2324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</si>
  <si>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</si>
  <si>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</si>
  <si>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2325号</t>
    </r>
    <r>
      <rPr>
        <sz val="12"/>
        <rFont val="宋体"/>
        <charset val="134"/>
      </rPr>
      <t/>
    </r>
  </si>
  <si>
    <t>2325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</si>
  <si>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</si>
  <si>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2272</t>
    </r>
    <r>
      <rPr>
        <sz val="12"/>
        <rFont val="宋体"/>
        <charset val="134"/>
      </rPr>
      <t/>
    </r>
  </si>
  <si>
    <t>公借贷字第2013综贷2326号</t>
  </si>
  <si>
    <t>2326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</si>
  <si>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</si>
  <si>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</si>
  <si>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2327号</t>
    </r>
    <r>
      <rPr>
        <sz val="12"/>
        <rFont val="宋体"/>
        <charset val="134"/>
      </rPr>
      <t/>
    </r>
  </si>
  <si>
    <t>2327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</si>
  <si>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</si>
  <si>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</si>
  <si>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2328号</t>
    </r>
    <r>
      <rPr>
        <sz val="12"/>
        <rFont val="宋体"/>
        <charset val="134"/>
      </rPr>
      <t/>
    </r>
  </si>
  <si>
    <t>2328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</si>
  <si>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</si>
  <si>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</si>
  <si>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2329号</t>
    </r>
    <r>
      <rPr>
        <sz val="12"/>
        <rFont val="宋体"/>
        <charset val="134"/>
      </rPr>
      <t/>
    </r>
  </si>
  <si>
    <t>2329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</si>
  <si>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</si>
  <si>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</si>
  <si>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2330号</t>
    </r>
    <r>
      <rPr>
        <sz val="12"/>
        <rFont val="宋体"/>
        <charset val="134"/>
      </rPr>
      <t/>
    </r>
  </si>
  <si>
    <t>2330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</si>
  <si>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</si>
  <si>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2277</t>
    </r>
    <r>
      <rPr>
        <sz val="12"/>
        <rFont val="宋体"/>
        <charset val="134"/>
      </rPr>
      <t/>
    </r>
  </si>
  <si>
    <t>公借贷字第2013综贷2331号</t>
  </si>
  <si>
    <t>2331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</si>
  <si>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</si>
  <si>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</si>
  <si>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2332号</t>
    </r>
    <r>
      <rPr>
        <sz val="12"/>
        <rFont val="宋体"/>
        <charset val="134"/>
      </rPr>
      <t/>
    </r>
  </si>
  <si>
    <t>2332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</si>
  <si>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</si>
  <si>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</si>
  <si>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2333号</t>
    </r>
    <r>
      <rPr>
        <sz val="12"/>
        <rFont val="宋体"/>
        <charset val="134"/>
      </rPr>
      <t/>
    </r>
  </si>
  <si>
    <t>2333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</si>
  <si>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</si>
  <si>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</si>
  <si>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2334号</t>
    </r>
    <r>
      <rPr>
        <sz val="12"/>
        <rFont val="宋体"/>
        <charset val="134"/>
      </rPr>
      <t/>
    </r>
  </si>
  <si>
    <t>2334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</si>
  <si>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</si>
  <si>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</si>
  <si>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2335号</t>
    </r>
    <r>
      <rPr>
        <sz val="12"/>
        <rFont val="宋体"/>
        <charset val="134"/>
      </rPr>
      <t/>
    </r>
  </si>
  <si>
    <t>2335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</si>
  <si>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</si>
  <si>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2282</t>
    </r>
    <r>
      <rPr>
        <sz val="12"/>
        <rFont val="宋体"/>
        <charset val="134"/>
      </rPr>
      <t/>
    </r>
  </si>
  <si>
    <t>公借贷字第2013综贷2336号</t>
  </si>
  <si>
    <t>2336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</si>
  <si>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</si>
  <si>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</si>
  <si>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2337号</t>
    </r>
    <r>
      <rPr>
        <sz val="12"/>
        <rFont val="宋体"/>
        <charset val="134"/>
      </rPr>
      <t/>
    </r>
  </si>
  <si>
    <t>2337</t>
  </si>
  <si>
    <t>借款人2284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</si>
  <si>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</si>
  <si>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2338号</t>
    </r>
    <r>
      <rPr>
        <sz val="12"/>
        <rFont val="宋体"/>
        <charset val="134"/>
      </rPr>
      <t/>
    </r>
  </si>
  <si>
    <t>2338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</si>
  <si>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</si>
  <si>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</si>
  <si>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2339号</t>
    </r>
    <r>
      <rPr>
        <sz val="12"/>
        <rFont val="宋体"/>
        <charset val="134"/>
      </rPr>
      <t/>
    </r>
  </si>
  <si>
    <t>2339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</si>
  <si>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</si>
  <si>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</si>
  <si>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2340号</t>
    </r>
    <r>
      <rPr>
        <sz val="12"/>
        <rFont val="宋体"/>
        <charset val="134"/>
      </rPr>
      <t/>
    </r>
  </si>
  <si>
    <t>2340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</si>
  <si>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</si>
  <si>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</si>
  <si>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2341号</t>
    </r>
    <r>
      <rPr>
        <sz val="12"/>
        <rFont val="宋体"/>
        <charset val="134"/>
      </rPr>
      <t/>
    </r>
  </si>
  <si>
    <t>2341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</si>
  <si>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</si>
  <si>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</si>
  <si>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2342号</t>
    </r>
    <r>
      <rPr>
        <sz val="12"/>
        <rFont val="宋体"/>
        <charset val="134"/>
      </rPr>
      <t/>
    </r>
  </si>
  <si>
    <t>2342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</si>
  <si>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</si>
  <si>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2289</t>
    </r>
    <r>
      <rPr>
        <sz val="12"/>
        <rFont val="宋体"/>
        <charset val="134"/>
      </rPr>
      <t/>
    </r>
  </si>
  <si>
    <t>公借贷字第2013综贷2343号</t>
  </si>
  <si>
    <t>2343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</si>
  <si>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</si>
  <si>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</si>
  <si>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2344号</t>
    </r>
    <r>
      <rPr>
        <sz val="12"/>
        <rFont val="宋体"/>
        <charset val="134"/>
      </rPr>
      <t/>
    </r>
  </si>
  <si>
    <t>2344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</si>
  <si>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</si>
  <si>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</si>
  <si>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2345号</t>
    </r>
    <r>
      <rPr>
        <sz val="12"/>
        <rFont val="宋体"/>
        <charset val="134"/>
      </rPr>
      <t/>
    </r>
  </si>
  <si>
    <t>2345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</si>
  <si>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</si>
  <si>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</si>
  <si>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2346号</t>
    </r>
    <r>
      <rPr>
        <sz val="12"/>
        <rFont val="宋体"/>
        <charset val="134"/>
      </rPr>
      <t/>
    </r>
  </si>
  <si>
    <t>2346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</si>
  <si>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</si>
  <si>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</si>
  <si>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2347号</t>
    </r>
    <r>
      <rPr>
        <sz val="12"/>
        <rFont val="宋体"/>
        <charset val="134"/>
      </rPr>
      <t/>
    </r>
  </si>
  <si>
    <t>2347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</si>
  <si>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</si>
  <si>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2294</t>
    </r>
    <r>
      <rPr>
        <sz val="12"/>
        <rFont val="宋体"/>
        <charset val="134"/>
      </rPr>
      <t/>
    </r>
  </si>
  <si>
    <t>公借贷字第2013综贷2348号</t>
  </si>
  <si>
    <t>2348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</si>
  <si>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</si>
  <si>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</si>
  <si>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2349号</t>
    </r>
    <r>
      <rPr>
        <sz val="12"/>
        <rFont val="宋体"/>
        <charset val="134"/>
      </rPr>
      <t/>
    </r>
  </si>
  <si>
    <t>2349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</si>
  <si>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</si>
  <si>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</si>
  <si>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2350号</t>
    </r>
    <r>
      <rPr>
        <sz val="12"/>
        <rFont val="宋体"/>
        <charset val="134"/>
      </rPr>
      <t/>
    </r>
  </si>
  <si>
    <t>2350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</si>
  <si>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</si>
  <si>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</si>
  <si>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2351号</t>
    </r>
    <r>
      <rPr>
        <sz val="12"/>
        <rFont val="宋体"/>
        <charset val="134"/>
      </rPr>
      <t/>
    </r>
  </si>
  <si>
    <t>2351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</si>
  <si>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</si>
  <si>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</si>
  <si>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2352号</t>
    </r>
    <r>
      <rPr>
        <sz val="12"/>
        <rFont val="宋体"/>
        <charset val="134"/>
      </rPr>
      <t/>
    </r>
  </si>
  <si>
    <t>2352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</si>
  <si>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2299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</si>
  <si>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2299</t>
    </r>
    <r>
      <rPr>
        <sz val="12"/>
        <rFont val="宋体"/>
        <charset val="134"/>
      </rPr>
      <t/>
    </r>
  </si>
  <si>
    <t>公借贷字第2013综贷2353号</t>
  </si>
  <si>
    <t>2353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</si>
  <si>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</si>
  <si>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</si>
  <si>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2354号</t>
    </r>
    <r>
      <rPr>
        <sz val="12"/>
        <rFont val="宋体"/>
        <charset val="134"/>
      </rPr>
      <t/>
    </r>
  </si>
  <si>
    <t>2354</t>
  </si>
  <si>
    <t>借款人2301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</si>
  <si>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</si>
  <si>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2355号</t>
    </r>
    <r>
      <rPr>
        <sz val="12"/>
        <rFont val="宋体"/>
        <charset val="134"/>
      </rPr>
      <t/>
    </r>
  </si>
  <si>
    <t>2355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</si>
  <si>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</si>
  <si>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</si>
  <si>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2356号</t>
    </r>
    <r>
      <rPr>
        <sz val="12"/>
        <rFont val="宋体"/>
        <charset val="134"/>
      </rPr>
      <t/>
    </r>
  </si>
  <si>
    <t>2356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</si>
  <si>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</si>
  <si>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</si>
  <si>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2357号</t>
    </r>
    <r>
      <rPr>
        <sz val="12"/>
        <rFont val="宋体"/>
        <charset val="134"/>
      </rPr>
      <t/>
    </r>
  </si>
  <si>
    <t>2357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</si>
  <si>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</si>
  <si>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</si>
  <si>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2358号</t>
    </r>
    <r>
      <rPr>
        <sz val="12"/>
        <rFont val="宋体"/>
        <charset val="134"/>
      </rPr>
      <t/>
    </r>
  </si>
  <si>
    <t>2358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</si>
  <si>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</si>
  <si>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</si>
  <si>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2359号</t>
    </r>
    <r>
      <rPr>
        <sz val="12"/>
        <rFont val="宋体"/>
        <charset val="134"/>
      </rPr>
      <t/>
    </r>
  </si>
  <si>
    <t>2359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</si>
  <si>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</si>
  <si>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2306</t>
    </r>
    <r>
      <rPr>
        <sz val="12"/>
        <rFont val="宋体"/>
        <charset val="134"/>
      </rPr>
      <t/>
    </r>
  </si>
  <si>
    <t>公借贷字第2013综贷2360号</t>
  </si>
  <si>
    <t>2360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</si>
  <si>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</si>
  <si>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</si>
  <si>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2361号</t>
    </r>
    <r>
      <rPr>
        <sz val="12"/>
        <rFont val="宋体"/>
        <charset val="134"/>
      </rPr>
      <t/>
    </r>
  </si>
  <si>
    <t>2361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</si>
  <si>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</si>
  <si>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</si>
  <si>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2362号</t>
    </r>
    <r>
      <rPr>
        <sz val="12"/>
        <rFont val="宋体"/>
        <charset val="134"/>
      </rPr>
      <t/>
    </r>
  </si>
  <si>
    <t>2362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</si>
  <si>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</si>
  <si>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</si>
  <si>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2363号</t>
    </r>
    <r>
      <rPr>
        <sz val="12"/>
        <rFont val="宋体"/>
        <charset val="134"/>
      </rPr>
      <t/>
    </r>
  </si>
  <si>
    <t>2363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</si>
  <si>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</si>
  <si>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</si>
  <si>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2364号</t>
    </r>
    <r>
      <rPr>
        <sz val="12"/>
        <rFont val="宋体"/>
        <charset val="134"/>
      </rPr>
      <t/>
    </r>
  </si>
  <si>
    <t>2364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</si>
  <si>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</si>
  <si>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2311</t>
    </r>
    <r>
      <rPr>
        <sz val="12"/>
        <rFont val="宋体"/>
        <charset val="134"/>
      </rPr>
      <t/>
    </r>
  </si>
  <si>
    <t>公借贷字第2013综贷2365号</t>
  </si>
  <si>
    <t>2365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</si>
  <si>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</si>
  <si>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</si>
  <si>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2366号</t>
    </r>
    <r>
      <rPr>
        <sz val="12"/>
        <rFont val="宋体"/>
        <charset val="134"/>
      </rPr>
      <t/>
    </r>
  </si>
  <si>
    <t>2366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</si>
  <si>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</si>
  <si>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</si>
  <si>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2367号</t>
    </r>
    <r>
      <rPr>
        <sz val="12"/>
        <rFont val="宋体"/>
        <charset val="134"/>
      </rPr>
      <t/>
    </r>
  </si>
  <si>
    <t>2367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</si>
  <si>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</si>
  <si>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</si>
  <si>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2368号</t>
    </r>
    <r>
      <rPr>
        <sz val="12"/>
        <rFont val="宋体"/>
        <charset val="134"/>
      </rPr>
      <t/>
    </r>
  </si>
  <si>
    <t>2368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</si>
  <si>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</si>
  <si>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</si>
  <si>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2369号</t>
    </r>
    <r>
      <rPr>
        <sz val="12"/>
        <rFont val="宋体"/>
        <charset val="134"/>
      </rPr>
      <t/>
    </r>
  </si>
  <si>
    <t>2369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</si>
  <si>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</si>
  <si>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2316</t>
    </r>
    <r>
      <rPr>
        <sz val="12"/>
        <rFont val="宋体"/>
        <charset val="134"/>
      </rPr>
      <t/>
    </r>
  </si>
  <si>
    <t>公借贷字第2013综贷2370号</t>
  </si>
  <si>
    <t>2370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</si>
  <si>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</si>
  <si>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</si>
  <si>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2371号</t>
    </r>
    <r>
      <rPr>
        <sz val="12"/>
        <rFont val="宋体"/>
        <charset val="134"/>
      </rPr>
      <t/>
    </r>
  </si>
  <si>
    <t>2371</t>
  </si>
  <si>
    <t>借款人2318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</si>
  <si>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</si>
  <si>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2372号</t>
    </r>
    <r>
      <rPr>
        <sz val="12"/>
        <rFont val="宋体"/>
        <charset val="134"/>
      </rPr>
      <t/>
    </r>
  </si>
  <si>
    <t>2372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</si>
  <si>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</si>
  <si>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</si>
  <si>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2373号</t>
    </r>
    <r>
      <rPr>
        <sz val="12"/>
        <rFont val="宋体"/>
        <charset val="134"/>
      </rPr>
      <t/>
    </r>
  </si>
  <si>
    <t>2373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</si>
  <si>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</si>
  <si>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</si>
  <si>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2374号</t>
    </r>
    <r>
      <rPr>
        <sz val="12"/>
        <rFont val="宋体"/>
        <charset val="134"/>
      </rPr>
      <t/>
    </r>
  </si>
  <si>
    <t>2374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</si>
  <si>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</si>
  <si>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</si>
  <si>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2375号</t>
    </r>
    <r>
      <rPr>
        <sz val="12"/>
        <rFont val="宋体"/>
        <charset val="134"/>
      </rPr>
      <t/>
    </r>
  </si>
  <si>
    <t>2375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</si>
  <si>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</si>
  <si>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</si>
  <si>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2376号</t>
    </r>
    <r>
      <rPr>
        <sz val="12"/>
        <rFont val="宋体"/>
        <charset val="134"/>
      </rPr>
      <t/>
    </r>
  </si>
  <si>
    <t>2376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</si>
  <si>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</si>
  <si>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2323</t>
    </r>
    <r>
      <rPr>
        <sz val="12"/>
        <rFont val="宋体"/>
        <charset val="134"/>
      </rPr>
      <t/>
    </r>
  </si>
  <si>
    <t>公借贷字第2013综贷2377号</t>
  </si>
  <si>
    <t>2377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</si>
  <si>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</si>
  <si>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</si>
  <si>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2378号</t>
    </r>
    <r>
      <rPr>
        <sz val="12"/>
        <rFont val="宋体"/>
        <charset val="134"/>
      </rPr>
      <t/>
    </r>
  </si>
  <si>
    <t>2378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</si>
  <si>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</si>
  <si>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</si>
  <si>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2379号</t>
    </r>
    <r>
      <rPr>
        <sz val="12"/>
        <rFont val="宋体"/>
        <charset val="134"/>
      </rPr>
      <t/>
    </r>
  </si>
  <si>
    <t>2379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</si>
  <si>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</si>
  <si>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</si>
  <si>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2380号</t>
    </r>
    <r>
      <rPr>
        <sz val="12"/>
        <rFont val="宋体"/>
        <charset val="134"/>
      </rPr>
      <t/>
    </r>
  </si>
  <si>
    <t>2380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</si>
  <si>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</si>
  <si>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</si>
  <si>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2381号</t>
    </r>
    <r>
      <rPr>
        <sz val="12"/>
        <rFont val="宋体"/>
        <charset val="134"/>
      </rPr>
      <t/>
    </r>
  </si>
  <si>
    <t>2381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</si>
  <si>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</si>
  <si>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2328</t>
    </r>
    <r>
      <rPr>
        <sz val="12"/>
        <rFont val="宋体"/>
        <charset val="134"/>
      </rPr>
      <t/>
    </r>
  </si>
  <si>
    <t>公借贷字第2013综贷2382号</t>
  </si>
  <si>
    <t>2382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</si>
  <si>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</si>
  <si>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</si>
  <si>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2383号</t>
    </r>
    <r>
      <rPr>
        <sz val="12"/>
        <rFont val="宋体"/>
        <charset val="134"/>
      </rPr>
      <t/>
    </r>
  </si>
  <si>
    <t>2383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</si>
  <si>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</si>
  <si>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</si>
  <si>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2384号</t>
    </r>
    <r>
      <rPr>
        <sz val="12"/>
        <rFont val="宋体"/>
        <charset val="134"/>
      </rPr>
      <t/>
    </r>
  </si>
  <si>
    <t>2384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</si>
  <si>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</si>
  <si>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</si>
  <si>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2385号</t>
    </r>
    <r>
      <rPr>
        <sz val="12"/>
        <rFont val="宋体"/>
        <charset val="134"/>
      </rPr>
      <t/>
    </r>
  </si>
  <si>
    <t>2385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</si>
  <si>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</si>
  <si>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</si>
  <si>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2386号</t>
    </r>
    <r>
      <rPr>
        <sz val="12"/>
        <rFont val="宋体"/>
        <charset val="134"/>
      </rPr>
      <t/>
    </r>
  </si>
  <si>
    <t>2386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</si>
  <si>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</si>
  <si>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2333</t>
    </r>
    <r>
      <rPr>
        <sz val="12"/>
        <rFont val="宋体"/>
        <charset val="134"/>
      </rPr>
      <t/>
    </r>
  </si>
  <si>
    <t>公借贷字第2013综贷2387号</t>
  </si>
  <si>
    <t>2387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</si>
  <si>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</si>
  <si>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</si>
  <si>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2388号</t>
    </r>
    <r>
      <rPr>
        <sz val="12"/>
        <rFont val="宋体"/>
        <charset val="134"/>
      </rPr>
      <t/>
    </r>
  </si>
  <si>
    <t>2388</t>
  </si>
  <si>
    <t>借款人2335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</si>
  <si>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</si>
  <si>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2389号</t>
    </r>
    <r>
      <rPr>
        <sz val="12"/>
        <rFont val="宋体"/>
        <charset val="134"/>
      </rPr>
      <t/>
    </r>
  </si>
  <si>
    <t>2389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</si>
  <si>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</si>
  <si>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</si>
  <si>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2390号</t>
    </r>
    <r>
      <rPr>
        <sz val="12"/>
        <rFont val="宋体"/>
        <charset val="134"/>
      </rPr>
      <t/>
    </r>
  </si>
  <si>
    <t>2390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</si>
  <si>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</si>
  <si>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</si>
  <si>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2391号</t>
    </r>
    <r>
      <rPr>
        <sz val="12"/>
        <rFont val="宋体"/>
        <charset val="134"/>
      </rPr>
      <t/>
    </r>
  </si>
  <si>
    <t>2391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</si>
  <si>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</si>
  <si>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</si>
  <si>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2392号</t>
    </r>
    <r>
      <rPr>
        <sz val="12"/>
        <rFont val="宋体"/>
        <charset val="134"/>
      </rPr>
      <t/>
    </r>
  </si>
  <si>
    <t>2392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</si>
  <si>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</si>
  <si>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</si>
  <si>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2393号</t>
    </r>
    <r>
      <rPr>
        <sz val="12"/>
        <rFont val="宋体"/>
        <charset val="134"/>
      </rPr>
      <t/>
    </r>
  </si>
  <si>
    <t>2393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</si>
  <si>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</si>
  <si>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2340</t>
    </r>
    <r>
      <rPr>
        <sz val="12"/>
        <rFont val="宋体"/>
        <charset val="134"/>
      </rPr>
      <t/>
    </r>
  </si>
  <si>
    <t>公借贷字第2013综贷2394号</t>
  </si>
  <si>
    <t>2394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</si>
  <si>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</si>
  <si>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</si>
  <si>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2395号</t>
    </r>
    <r>
      <rPr>
        <sz val="12"/>
        <rFont val="宋体"/>
        <charset val="134"/>
      </rPr>
      <t/>
    </r>
  </si>
  <si>
    <t>2395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</si>
  <si>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</si>
  <si>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</si>
  <si>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2396号</t>
    </r>
    <r>
      <rPr>
        <sz val="12"/>
        <rFont val="宋体"/>
        <charset val="134"/>
      </rPr>
      <t/>
    </r>
  </si>
  <si>
    <t>2396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</si>
  <si>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</si>
  <si>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</si>
  <si>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2397号</t>
    </r>
    <r>
      <rPr>
        <sz val="12"/>
        <rFont val="宋体"/>
        <charset val="134"/>
      </rPr>
      <t/>
    </r>
  </si>
  <si>
    <t>2397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</si>
  <si>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</si>
  <si>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</si>
  <si>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2398号</t>
    </r>
    <r>
      <rPr>
        <sz val="12"/>
        <rFont val="宋体"/>
        <charset val="134"/>
      </rPr>
      <t/>
    </r>
  </si>
  <si>
    <t>2398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</si>
  <si>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</si>
  <si>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2345</t>
    </r>
    <r>
      <rPr>
        <sz val="12"/>
        <rFont val="宋体"/>
        <charset val="134"/>
      </rPr>
      <t/>
    </r>
  </si>
  <si>
    <t>公借贷字第2013综贷2399号</t>
  </si>
  <si>
    <t>2399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</si>
  <si>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</si>
  <si>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</si>
  <si>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2400号</t>
    </r>
    <r>
      <rPr>
        <sz val="12"/>
        <rFont val="宋体"/>
        <charset val="134"/>
      </rPr>
      <t/>
    </r>
  </si>
  <si>
    <t>2400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</si>
  <si>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</si>
  <si>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</si>
  <si>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2401号</t>
    </r>
    <r>
      <rPr>
        <sz val="12"/>
        <rFont val="宋体"/>
        <charset val="134"/>
      </rPr>
      <t/>
    </r>
  </si>
  <si>
    <t>2401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</si>
  <si>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</si>
  <si>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</si>
  <si>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2402号</t>
    </r>
    <r>
      <rPr>
        <sz val="12"/>
        <rFont val="宋体"/>
        <charset val="134"/>
      </rPr>
      <t/>
    </r>
  </si>
  <si>
    <t>2402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</si>
  <si>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</si>
  <si>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</si>
  <si>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2403号</t>
    </r>
    <r>
      <rPr>
        <sz val="12"/>
        <rFont val="宋体"/>
        <charset val="134"/>
      </rPr>
      <t/>
    </r>
  </si>
  <si>
    <t>2403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</si>
  <si>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</si>
  <si>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2350</t>
    </r>
    <r>
      <rPr>
        <sz val="12"/>
        <rFont val="宋体"/>
        <charset val="134"/>
      </rPr>
      <t/>
    </r>
  </si>
  <si>
    <t>公借贷字第2013综贷2404号</t>
  </si>
  <si>
    <t>2404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</si>
  <si>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</si>
  <si>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</si>
  <si>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2405号</t>
    </r>
    <r>
      <rPr>
        <sz val="12"/>
        <rFont val="宋体"/>
        <charset val="134"/>
      </rPr>
      <t/>
    </r>
  </si>
  <si>
    <t>2405</t>
  </si>
  <si>
    <t>借款人2352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</si>
  <si>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</si>
  <si>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2406号</t>
    </r>
    <r>
      <rPr>
        <sz val="12"/>
        <rFont val="宋体"/>
        <charset val="134"/>
      </rPr>
      <t/>
    </r>
  </si>
  <si>
    <t>2406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</si>
  <si>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</si>
  <si>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</si>
  <si>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2407号</t>
    </r>
    <r>
      <rPr>
        <sz val="12"/>
        <rFont val="宋体"/>
        <charset val="134"/>
      </rPr>
      <t/>
    </r>
  </si>
  <si>
    <t>2407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</si>
  <si>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</si>
  <si>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</si>
  <si>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2408号</t>
    </r>
    <r>
      <rPr>
        <sz val="12"/>
        <rFont val="宋体"/>
        <charset val="134"/>
      </rPr>
      <t/>
    </r>
  </si>
  <si>
    <t>2408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</si>
  <si>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</si>
  <si>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</si>
  <si>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2409号</t>
    </r>
    <r>
      <rPr>
        <sz val="12"/>
        <rFont val="宋体"/>
        <charset val="134"/>
      </rPr>
      <t/>
    </r>
  </si>
  <si>
    <t>2409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</si>
  <si>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</si>
  <si>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</si>
  <si>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2410号</t>
    </r>
    <r>
      <rPr>
        <sz val="12"/>
        <rFont val="宋体"/>
        <charset val="134"/>
      </rPr>
      <t/>
    </r>
  </si>
  <si>
    <t>2410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</si>
  <si>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</si>
  <si>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2357</t>
    </r>
    <r>
      <rPr>
        <sz val="12"/>
        <rFont val="宋体"/>
        <charset val="134"/>
      </rPr>
      <t/>
    </r>
  </si>
  <si>
    <t>公借贷字第2013综贷2411号</t>
  </si>
  <si>
    <t>2411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</si>
  <si>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</si>
  <si>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</si>
  <si>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2412号</t>
    </r>
    <r>
      <rPr>
        <sz val="12"/>
        <rFont val="宋体"/>
        <charset val="134"/>
      </rPr>
      <t/>
    </r>
  </si>
  <si>
    <t>2412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</si>
  <si>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</si>
  <si>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</si>
  <si>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2413号</t>
    </r>
    <r>
      <rPr>
        <sz val="12"/>
        <rFont val="宋体"/>
        <charset val="134"/>
      </rPr>
      <t/>
    </r>
  </si>
  <si>
    <t>2413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</si>
  <si>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</si>
  <si>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</si>
  <si>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2414号</t>
    </r>
    <r>
      <rPr>
        <sz val="12"/>
        <rFont val="宋体"/>
        <charset val="134"/>
      </rPr>
      <t/>
    </r>
  </si>
  <si>
    <t>2414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</si>
  <si>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</si>
  <si>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</si>
  <si>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2415号</t>
    </r>
    <r>
      <rPr>
        <sz val="12"/>
        <rFont val="宋体"/>
        <charset val="134"/>
      </rPr>
      <t/>
    </r>
  </si>
  <si>
    <t>2415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</si>
  <si>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</si>
  <si>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2362</t>
    </r>
    <r>
      <rPr>
        <sz val="12"/>
        <rFont val="宋体"/>
        <charset val="134"/>
      </rPr>
      <t/>
    </r>
  </si>
  <si>
    <t>公借贷字第2013综贷2416号</t>
  </si>
  <si>
    <t>2416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</si>
  <si>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</si>
  <si>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</si>
  <si>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2417号</t>
    </r>
    <r>
      <rPr>
        <sz val="12"/>
        <rFont val="宋体"/>
        <charset val="134"/>
      </rPr>
      <t/>
    </r>
  </si>
  <si>
    <t>2417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</si>
  <si>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</si>
  <si>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</si>
  <si>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2418号</t>
    </r>
    <r>
      <rPr>
        <sz val="12"/>
        <rFont val="宋体"/>
        <charset val="134"/>
      </rPr>
      <t/>
    </r>
  </si>
  <si>
    <t>2418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</si>
  <si>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</si>
  <si>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</si>
  <si>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2419号</t>
    </r>
    <r>
      <rPr>
        <sz val="12"/>
        <rFont val="宋体"/>
        <charset val="134"/>
      </rPr>
      <t/>
    </r>
  </si>
  <si>
    <t>2419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</si>
  <si>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</si>
  <si>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</si>
  <si>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2420号</t>
    </r>
    <r>
      <rPr>
        <sz val="12"/>
        <rFont val="宋体"/>
        <charset val="134"/>
      </rPr>
      <t/>
    </r>
  </si>
  <si>
    <t>2420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</si>
  <si>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</si>
  <si>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2367</t>
    </r>
    <r>
      <rPr>
        <sz val="12"/>
        <rFont val="宋体"/>
        <charset val="134"/>
      </rPr>
      <t/>
    </r>
  </si>
  <si>
    <t>公借贷字第2013综贷2421号</t>
  </si>
  <si>
    <t>2421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</si>
  <si>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</si>
  <si>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</si>
  <si>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2422号</t>
    </r>
    <r>
      <rPr>
        <sz val="12"/>
        <rFont val="宋体"/>
        <charset val="134"/>
      </rPr>
      <t/>
    </r>
  </si>
  <si>
    <t>2422</t>
  </si>
  <si>
    <t>借款人2369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</si>
  <si>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</si>
  <si>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2423号</t>
    </r>
    <r>
      <rPr>
        <sz val="12"/>
        <rFont val="宋体"/>
        <charset val="134"/>
      </rPr>
      <t/>
    </r>
  </si>
  <si>
    <t>2423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</si>
  <si>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</si>
  <si>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</si>
  <si>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2424号</t>
    </r>
    <r>
      <rPr>
        <sz val="12"/>
        <rFont val="宋体"/>
        <charset val="134"/>
      </rPr>
      <t/>
    </r>
  </si>
  <si>
    <t>2424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</si>
  <si>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</si>
  <si>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</si>
  <si>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2425号</t>
    </r>
    <r>
      <rPr>
        <sz val="12"/>
        <rFont val="宋体"/>
        <charset val="134"/>
      </rPr>
      <t/>
    </r>
  </si>
  <si>
    <t>2425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</si>
  <si>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</si>
  <si>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</si>
  <si>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2426号</t>
    </r>
    <r>
      <rPr>
        <sz val="12"/>
        <rFont val="宋体"/>
        <charset val="134"/>
      </rPr>
      <t/>
    </r>
  </si>
  <si>
    <t>2426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</si>
  <si>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</si>
  <si>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</si>
  <si>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2427号</t>
    </r>
    <r>
      <rPr>
        <sz val="12"/>
        <rFont val="宋体"/>
        <charset val="134"/>
      </rPr>
      <t/>
    </r>
  </si>
  <si>
    <t>2427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</si>
  <si>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</si>
  <si>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2374</t>
    </r>
    <r>
      <rPr>
        <sz val="12"/>
        <rFont val="宋体"/>
        <charset val="134"/>
      </rPr>
      <t/>
    </r>
  </si>
  <si>
    <t>公借贷字第2013综贷2428号</t>
  </si>
  <si>
    <t>2428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</si>
  <si>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</si>
  <si>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</si>
  <si>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2429号</t>
    </r>
    <r>
      <rPr>
        <sz val="12"/>
        <rFont val="宋体"/>
        <charset val="134"/>
      </rPr>
      <t/>
    </r>
  </si>
  <si>
    <t>2429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</si>
  <si>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</si>
  <si>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</si>
  <si>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2430号</t>
    </r>
    <r>
      <rPr>
        <sz val="12"/>
        <rFont val="宋体"/>
        <charset val="134"/>
      </rPr>
      <t/>
    </r>
  </si>
  <si>
    <t>2430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</si>
  <si>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</si>
  <si>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</si>
  <si>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2431号</t>
    </r>
    <r>
      <rPr>
        <sz val="12"/>
        <rFont val="宋体"/>
        <charset val="134"/>
      </rPr>
      <t/>
    </r>
  </si>
  <si>
    <t>2431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</si>
  <si>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</si>
  <si>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</si>
  <si>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2432号</t>
    </r>
    <r>
      <rPr>
        <sz val="12"/>
        <rFont val="宋体"/>
        <charset val="134"/>
      </rPr>
      <t/>
    </r>
  </si>
  <si>
    <t>2432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</si>
  <si>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</si>
  <si>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2379</t>
    </r>
    <r>
      <rPr>
        <sz val="12"/>
        <rFont val="宋体"/>
        <charset val="134"/>
      </rPr>
      <t/>
    </r>
  </si>
  <si>
    <t>公借贷字第2013综贷2433号</t>
  </si>
  <si>
    <t>2433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</si>
  <si>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</si>
  <si>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</si>
  <si>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2434号</t>
    </r>
    <r>
      <rPr>
        <sz val="12"/>
        <rFont val="宋体"/>
        <charset val="134"/>
      </rPr>
      <t/>
    </r>
  </si>
  <si>
    <t>2434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</si>
  <si>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</si>
  <si>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</si>
  <si>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2435号</t>
    </r>
    <r>
      <rPr>
        <sz val="12"/>
        <rFont val="宋体"/>
        <charset val="134"/>
      </rPr>
      <t/>
    </r>
  </si>
  <si>
    <t>2435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</si>
  <si>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</si>
  <si>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</si>
  <si>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2436号</t>
    </r>
    <r>
      <rPr>
        <sz val="12"/>
        <rFont val="宋体"/>
        <charset val="134"/>
      </rPr>
      <t/>
    </r>
  </si>
  <si>
    <t>2436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</si>
  <si>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</si>
  <si>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</si>
  <si>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2437号</t>
    </r>
    <r>
      <rPr>
        <sz val="12"/>
        <rFont val="宋体"/>
        <charset val="134"/>
      </rPr>
      <t/>
    </r>
  </si>
  <si>
    <t>2437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</si>
  <si>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</si>
  <si>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2384</t>
    </r>
    <r>
      <rPr>
        <sz val="12"/>
        <rFont val="宋体"/>
        <charset val="134"/>
      </rPr>
      <t/>
    </r>
  </si>
  <si>
    <t>公借贷字第2013综贷2438号</t>
  </si>
  <si>
    <t>2438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</si>
  <si>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</si>
  <si>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</si>
  <si>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2439号</t>
    </r>
    <r>
      <rPr>
        <sz val="12"/>
        <rFont val="宋体"/>
        <charset val="134"/>
      </rPr>
      <t/>
    </r>
  </si>
  <si>
    <t>2439</t>
  </si>
  <si>
    <t>借款人2386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</si>
  <si>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</si>
  <si>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2440号</t>
    </r>
    <r>
      <rPr>
        <sz val="12"/>
        <rFont val="宋体"/>
        <charset val="134"/>
      </rPr>
      <t/>
    </r>
  </si>
  <si>
    <t>2440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</si>
  <si>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</si>
  <si>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</si>
  <si>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2441号</t>
    </r>
    <r>
      <rPr>
        <sz val="12"/>
        <rFont val="宋体"/>
        <charset val="134"/>
      </rPr>
      <t/>
    </r>
  </si>
  <si>
    <t>2441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</si>
  <si>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</si>
  <si>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</si>
  <si>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2442号</t>
    </r>
    <r>
      <rPr>
        <sz val="12"/>
        <rFont val="宋体"/>
        <charset val="134"/>
      </rPr>
      <t/>
    </r>
  </si>
  <si>
    <t>2442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</si>
  <si>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</si>
  <si>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</si>
  <si>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2443号</t>
    </r>
    <r>
      <rPr>
        <sz val="12"/>
        <rFont val="宋体"/>
        <charset val="134"/>
      </rPr>
      <t/>
    </r>
  </si>
  <si>
    <t>2443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</si>
  <si>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</si>
  <si>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</si>
  <si>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2444号</t>
    </r>
    <r>
      <rPr>
        <sz val="12"/>
        <rFont val="宋体"/>
        <charset val="134"/>
      </rPr>
      <t/>
    </r>
  </si>
  <si>
    <t>2444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</si>
  <si>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</si>
  <si>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2391</t>
    </r>
    <r>
      <rPr>
        <sz val="12"/>
        <rFont val="宋体"/>
        <charset val="134"/>
      </rPr>
      <t/>
    </r>
  </si>
  <si>
    <t>公借贷字第2013综贷2445号</t>
  </si>
  <si>
    <t>2445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</si>
  <si>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</si>
  <si>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</si>
  <si>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2446号</t>
    </r>
    <r>
      <rPr>
        <sz val="12"/>
        <rFont val="宋体"/>
        <charset val="134"/>
      </rPr>
      <t/>
    </r>
  </si>
  <si>
    <t>2446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</si>
  <si>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</si>
  <si>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</si>
  <si>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2447号</t>
    </r>
    <r>
      <rPr>
        <sz val="12"/>
        <rFont val="宋体"/>
        <charset val="134"/>
      </rPr>
      <t/>
    </r>
  </si>
  <si>
    <t>2447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</si>
  <si>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</si>
  <si>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</si>
  <si>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2448号</t>
    </r>
    <r>
      <rPr>
        <sz val="12"/>
        <rFont val="宋体"/>
        <charset val="134"/>
      </rPr>
      <t/>
    </r>
  </si>
  <si>
    <t>2448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</si>
  <si>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</si>
  <si>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</si>
  <si>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2449号</t>
    </r>
    <r>
      <rPr>
        <sz val="12"/>
        <rFont val="宋体"/>
        <charset val="134"/>
      </rPr>
      <t/>
    </r>
  </si>
  <si>
    <t>2449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</si>
  <si>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</si>
  <si>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2396</t>
    </r>
    <r>
      <rPr>
        <sz val="12"/>
        <rFont val="宋体"/>
        <charset val="134"/>
      </rPr>
      <t/>
    </r>
  </si>
  <si>
    <t>公借贷字第2013综贷2450号</t>
  </si>
  <si>
    <t>2450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</si>
  <si>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</si>
  <si>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</si>
  <si>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2451号</t>
    </r>
    <r>
      <rPr>
        <sz val="12"/>
        <rFont val="宋体"/>
        <charset val="134"/>
      </rPr>
      <t/>
    </r>
  </si>
  <si>
    <t>2451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</si>
  <si>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</si>
  <si>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</si>
  <si>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2452号</t>
    </r>
    <r>
      <rPr>
        <sz val="12"/>
        <rFont val="宋体"/>
        <charset val="134"/>
      </rPr>
      <t/>
    </r>
  </si>
  <si>
    <t>2452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</si>
  <si>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2399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</si>
  <si>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2399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</si>
  <si>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2453号</t>
    </r>
    <r>
      <rPr>
        <sz val="12"/>
        <rFont val="宋体"/>
        <charset val="134"/>
      </rPr>
      <t/>
    </r>
  </si>
  <si>
    <t>2453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</si>
  <si>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</si>
  <si>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</si>
  <si>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2454号</t>
    </r>
    <r>
      <rPr>
        <sz val="12"/>
        <rFont val="宋体"/>
        <charset val="134"/>
      </rPr>
      <t/>
    </r>
  </si>
  <si>
    <t>2454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</si>
  <si>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</si>
  <si>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2401</t>
    </r>
    <r>
      <rPr>
        <sz val="12"/>
        <rFont val="宋体"/>
        <charset val="134"/>
      </rPr>
      <t/>
    </r>
  </si>
  <si>
    <t>公借贷字第2013综贷2455号</t>
  </si>
  <si>
    <t>2455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</si>
  <si>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</si>
  <si>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</si>
  <si>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2456号</t>
    </r>
    <r>
      <rPr>
        <sz val="12"/>
        <rFont val="宋体"/>
        <charset val="134"/>
      </rPr>
      <t/>
    </r>
  </si>
  <si>
    <t>2456</t>
  </si>
  <si>
    <t>借款人2403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</si>
  <si>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</si>
  <si>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2457号</t>
    </r>
    <r>
      <rPr>
        <sz val="12"/>
        <rFont val="宋体"/>
        <charset val="134"/>
      </rPr>
      <t/>
    </r>
  </si>
  <si>
    <t>2457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</si>
  <si>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</si>
  <si>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</si>
  <si>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2458号</t>
    </r>
    <r>
      <rPr>
        <sz val="12"/>
        <rFont val="宋体"/>
        <charset val="134"/>
      </rPr>
      <t/>
    </r>
  </si>
  <si>
    <t>2458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</si>
  <si>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</si>
  <si>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</si>
  <si>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2459号</t>
    </r>
    <r>
      <rPr>
        <sz val="12"/>
        <rFont val="宋体"/>
        <charset val="134"/>
      </rPr>
      <t/>
    </r>
  </si>
  <si>
    <t>2459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</si>
  <si>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</si>
  <si>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</si>
  <si>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2460号</t>
    </r>
    <r>
      <rPr>
        <sz val="12"/>
        <rFont val="宋体"/>
        <charset val="134"/>
      </rPr>
      <t/>
    </r>
  </si>
  <si>
    <t>2460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</si>
  <si>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</si>
  <si>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</si>
  <si>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2461号</t>
    </r>
    <r>
      <rPr>
        <sz val="12"/>
        <rFont val="宋体"/>
        <charset val="134"/>
      </rPr>
      <t/>
    </r>
  </si>
  <si>
    <t>2461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</si>
  <si>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</si>
  <si>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2408</t>
    </r>
    <r>
      <rPr>
        <sz val="12"/>
        <rFont val="宋体"/>
        <charset val="134"/>
      </rPr>
      <t/>
    </r>
  </si>
  <si>
    <t>公借贷字第2013综贷2462号</t>
  </si>
  <si>
    <t>2462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</si>
  <si>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</si>
  <si>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</si>
  <si>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2463号</t>
    </r>
    <r>
      <rPr>
        <sz val="12"/>
        <rFont val="宋体"/>
        <charset val="134"/>
      </rPr>
      <t/>
    </r>
  </si>
  <si>
    <t>2463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</si>
  <si>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</si>
  <si>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</si>
  <si>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2464号</t>
    </r>
    <r>
      <rPr>
        <sz val="12"/>
        <rFont val="宋体"/>
        <charset val="134"/>
      </rPr>
      <t/>
    </r>
  </si>
  <si>
    <t>2464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</si>
  <si>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</si>
  <si>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</si>
  <si>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2465号</t>
    </r>
    <r>
      <rPr>
        <sz val="12"/>
        <rFont val="宋体"/>
        <charset val="134"/>
      </rPr>
      <t/>
    </r>
  </si>
  <si>
    <t>2465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</si>
  <si>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</si>
  <si>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</si>
  <si>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2466号</t>
    </r>
    <r>
      <rPr>
        <sz val="12"/>
        <rFont val="宋体"/>
        <charset val="134"/>
      </rPr>
      <t/>
    </r>
  </si>
  <si>
    <t>2466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</si>
  <si>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</si>
  <si>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2413</t>
    </r>
    <r>
      <rPr>
        <sz val="12"/>
        <rFont val="宋体"/>
        <charset val="134"/>
      </rPr>
      <t/>
    </r>
  </si>
  <si>
    <t>公借贷字第2013综贷2467号</t>
  </si>
  <si>
    <t>2467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</si>
  <si>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</si>
  <si>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</si>
  <si>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2468号</t>
    </r>
    <r>
      <rPr>
        <sz val="12"/>
        <rFont val="宋体"/>
        <charset val="134"/>
      </rPr>
      <t/>
    </r>
  </si>
  <si>
    <t>2468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</si>
  <si>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</si>
  <si>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</si>
  <si>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2469号</t>
    </r>
    <r>
      <rPr>
        <sz val="12"/>
        <rFont val="宋体"/>
        <charset val="134"/>
      </rPr>
      <t/>
    </r>
  </si>
  <si>
    <t>2469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</si>
  <si>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</si>
  <si>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</si>
  <si>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2470号</t>
    </r>
    <r>
      <rPr>
        <sz val="12"/>
        <rFont val="宋体"/>
        <charset val="134"/>
      </rPr>
      <t/>
    </r>
  </si>
  <si>
    <t>2470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</si>
  <si>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</si>
  <si>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</si>
  <si>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2471号</t>
    </r>
    <r>
      <rPr>
        <sz val="12"/>
        <rFont val="宋体"/>
        <charset val="134"/>
      </rPr>
      <t/>
    </r>
  </si>
  <si>
    <t>2471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</si>
  <si>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</si>
  <si>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2418</t>
    </r>
    <r>
      <rPr>
        <sz val="12"/>
        <rFont val="宋体"/>
        <charset val="134"/>
      </rPr>
      <t/>
    </r>
  </si>
  <si>
    <t>公借贷字第2013综贷2472号</t>
  </si>
  <si>
    <t>2472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</si>
  <si>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</si>
  <si>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</si>
  <si>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2473号</t>
    </r>
    <r>
      <rPr>
        <sz val="12"/>
        <rFont val="宋体"/>
        <charset val="134"/>
      </rPr>
      <t/>
    </r>
  </si>
  <si>
    <t>2473</t>
  </si>
  <si>
    <t>借款人2420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</si>
  <si>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</si>
  <si>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2474号</t>
    </r>
    <r>
      <rPr>
        <sz val="12"/>
        <rFont val="宋体"/>
        <charset val="134"/>
      </rPr>
      <t/>
    </r>
  </si>
  <si>
    <t>2474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</si>
  <si>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</si>
  <si>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</si>
  <si>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2475号</t>
    </r>
    <r>
      <rPr>
        <sz val="12"/>
        <rFont val="宋体"/>
        <charset val="134"/>
      </rPr>
      <t/>
    </r>
  </si>
  <si>
    <t>2475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</si>
  <si>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</si>
  <si>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</si>
  <si>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2476号</t>
    </r>
    <r>
      <rPr>
        <sz val="12"/>
        <rFont val="宋体"/>
        <charset val="134"/>
      </rPr>
      <t/>
    </r>
  </si>
  <si>
    <t>2476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</si>
  <si>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</si>
  <si>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</si>
  <si>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2477号</t>
    </r>
    <r>
      <rPr>
        <sz val="12"/>
        <rFont val="宋体"/>
        <charset val="134"/>
      </rPr>
      <t/>
    </r>
  </si>
  <si>
    <t>2477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</si>
  <si>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</si>
  <si>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</si>
  <si>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2478号</t>
    </r>
    <r>
      <rPr>
        <sz val="12"/>
        <rFont val="宋体"/>
        <charset val="134"/>
      </rPr>
      <t/>
    </r>
  </si>
  <si>
    <t>2478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</si>
  <si>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</si>
  <si>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2425</t>
    </r>
    <r>
      <rPr>
        <sz val="12"/>
        <rFont val="宋体"/>
        <charset val="134"/>
      </rPr>
      <t/>
    </r>
  </si>
  <si>
    <t>公借贷字第2013综贷2479号</t>
  </si>
  <si>
    <t>2479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</si>
  <si>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</si>
  <si>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</si>
  <si>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2480号</t>
    </r>
    <r>
      <rPr>
        <sz val="12"/>
        <rFont val="宋体"/>
        <charset val="134"/>
      </rPr>
      <t/>
    </r>
  </si>
  <si>
    <t>2480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</si>
  <si>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</si>
  <si>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</si>
  <si>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2481号</t>
    </r>
    <r>
      <rPr>
        <sz val="12"/>
        <rFont val="宋体"/>
        <charset val="134"/>
      </rPr>
      <t/>
    </r>
  </si>
  <si>
    <t>2481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</si>
  <si>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</si>
  <si>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</si>
  <si>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2482号</t>
    </r>
    <r>
      <rPr>
        <sz val="12"/>
        <rFont val="宋体"/>
        <charset val="134"/>
      </rPr>
      <t/>
    </r>
  </si>
  <si>
    <t>2482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</si>
  <si>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</si>
  <si>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</si>
  <si>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2483号</t>
    </r>
    <r>
      <rPr>
        <sz val="12"/>
        <rFont val="宋体"/>
        <charset val="134"/>
      </rPr>
      <t/>
    </r>
  </si>
  <si>
    <t>2483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</si>
  <si>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</si>
  <si>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2430</t>
    </r>
    <r>
      <rPr>
        <sz val="12"/>
        <rFont val="宋体"/>
        <charset val="134"/>
      </rPr>
      <t/>
    </r>
  </si>
  <si>
    <t>公借贷字第2013综贷2484号</t>
  </si>
  <si>
    <t>2484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</si>
  <si>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</si>
  <si>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</si>
  <si>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2485号</t>
    </r>
    <r>
      <rPr>
        <sz val="12"/>
        <rFont val="宋体"/>
        <charset val="134"/>
      </rPr>
      <t/>
    </r>
  </si>
  <si>
    <t>2485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</si>
  <si>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</si>
  <si>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</si>
  <si>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2486号</t>
    </r>
    <r>
      <rPr>
        <sz val="12"/>
        <rFont val="宋体"/>
        <charset val="134"/>
      </rPr>
      <t/>
    </r>
  </si>
  <si>
    <t>2486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</si>
  <si>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</si>
  <si>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</si>
  <si>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2487号</t>
    </r>
    <r>
      <rPr>
        <sz val="12"/>
        <rFont val="宋体"/>
        <charset val="134"/>
      </rPr>
      <t/>
    </r>
  </si>
  <si>
    <t>2487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</si>
  <si>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</si>
  <si>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</si>
  <si>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2488号</t>
    </r>
    <r>
      <rPr>
        <sz val="12"/>
        <rFont val="宋体"/>
        <charset val="134"/>
      </rPr>
      <t/>
    </r>
  </si>
  <si>
    <t>2488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</si>
  <si>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</si>
  <si>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2435</t>
    </r>
    <r>
      <rPr>
        <sz val="12"/>
        <rFont val="宋体"/>
        <charset val="134"/>
      </rPr>
      <t/>
    </r>
  </si>
  <si>
    <t>公借贷字第2013综贷2489号</t>
  </si>
  <si>
    <t>2489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</si>
  <si>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</si>
  <si>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</si>
  <si>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2490号</t>
    </r>
    <r>
      <rPr>
        <sz val="12"/>
        <rFont val="宋体"/>
        <charset val="134"/>
      </rPr>
      <t/>
    </r>
  </si>
  <si>
    <t>2490</t>
  </si>
  <si>
    <t>借款人2437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</si>
  <si>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</si>
  <si>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2491号</t>
    </r>
    <r>
      <rPr>
        <sz val="12"/>
        <rFont val="宋体"/>
        <charset val="134"/>
      </rPr>
      <t/>
    </r>
  </si>
  <si>
    <t>2491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</si>
  <si>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</si>
  <si>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</si>
  <si>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2492号</t>
    </r>
    <r>
      <rPr>
        <sz val="12"/>
        <rFont val="宋体"/>
        <charset val="134"/>
      </rPr>
      <t/>
    </r>
  </si>
  <si>
    <t>2492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</si>
  <si>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</si>
  <si>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</si>
  <si>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2493号</t>
    </r>
    <r>
      <rPr>
        <sz val="12"/>
        <rFont val="宋体"/>
        <charset val="134"/>
      </rPr>
      <t/>
    </r>
  </si>
  <si>
    <t>2493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</si>
  <si>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</si>
  <si>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</si>
  <si>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2494号</t>
    </r>
    <r>
      <rPr>
        <sz val="12"/>
        <rFont val="宋体"/>
        <charset val="134"/>
      </rPr>
      <t/>
    </r>
  </si>
  <si>
    <t>2494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</si>
  <si>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</si>
  <si>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</si>
  <si>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2495号</t>
    </r>
    <r>
      <rPr>
        <sz val="12"/>
        <rFont val="宋体"/>
        <charset val="134"/>
      </rPr>
      <t/>
    </r>
  </si>
  <si>
    <t>2495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</si>
  <si>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</si>
  <si>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2442</t>
    </r>
    <r>
      <rPr>
        <sz val="12"/>
        <rFont val="宋体"/>
        <charset val="134"/>
      </rPr>
      <t/>
    </r>
  </si>
  <si>
    <t>公借贷字第2013综贷2496号</t>
  </si>
  <si>
    <t>2496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</si>
  <si>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</si>
  <si>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</si>
  <si>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2497号</t>
    </r>
    <r>
      <rPr>
        <sz val="12"/>
        <rFont val="宋体"/>
        <charset val="134"/>
      </rPr>
      <t/>
    </r>
  </si>
  <si>
    <t>2497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</si>
  <si>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</si>
  <si>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</si>
  <si>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2498号</t>
    </r>
    <r>
      <rPr>
        <sz val="12"/>
        <rFont val="宋体"/>
        <charset val="134"/>
      </rPr>
      <t/>
    </r>
  </si>
  <si>
    <t>2498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</si>
  <si>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</si>
  <si>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</si>
  <si>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2499号</t>
    </r>
    <r>
      <rPr>
        <sz val="12"/>
        <rFont val="宋体"/>
        <charset val="134"/>
      </rPr>
      <t/>
    </r>
  </si>
  <si>
    <t>2499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</si>
  <si>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</si>
  <si>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</si>
  <si>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2500号</t>
    </r>
    <r>
      <rPr>
        <sz val="12"/>
        <rFont val="宋体"/>
        <charset val="134"/>
      </rPr>
      <t/>
    </r>
  </si>
  <si>
    <t>2500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</si>
  <si>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</si>
  <si>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2447</t>
    </r>
    <r>
      <rPr>
        <sz val="12"/>
        <rFont val="宋体"/>
        <charset val="134"/>
      </rPr>
      <t/>
    </r>
  </si>
  <si>
    <t>公借贷字第2013综贷2501号</t>
  </si>
  <si>
    <t>2501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</si>
  <si>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</si>
  <si>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</si>
  <si>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2502号</t>
    </r>
    <r>
      <rPr>
        <sz val="12"/>
        <rFont val="宋体"/>
        <charset val="134"/>
      </rPr>
      <t/>
    </r>
  </si>
  <si>
    <t>2502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</si>
  <si>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</si>
  <si>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</si>
  <si>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2503号</t>
    </r>
    <r>
      <rPr>
        <sz val="12"/>
        <rFont val="宋体"/>
        <charset val="134"/>
      </rPr>
      <t/>
    </r>
  </si>
  <si>
    <t>2503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</si>
  <si>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</si>
  <si>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</si>
  <si>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2504号</t>
    </r>
    <r>
      <rPr>
        <sz val="12"/>
        <rFont val="宋体"/>
        <charset val="134"/>
      </rPr>
      <t/>
    </r>
  </si>
  <si>
    <t>2504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</si>
  <si>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</si>
  <si>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</si>
  <si>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2505号</t>
    </r>
    <r>
      <rPr>
        <sz val="12"/>
        <rFont val="宋体"/>
        <charset val="134"/>
      </rPr>
      <t/>
    </r>
  </si>
  <si>
    <t>2505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</si>
  <si>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</si>
  <si>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2452</t>
    </r>
    <r>
      <rPr>
        <sz val="12"/>
        <rFont val="宋体"/>
        <charset val="134"/>
      </rPr>
      <t/>
    </r>
  </si>
  <si>
    <t>公借贷字第2013综贷2506号</t>
  </si>
  <si>
    <t>2506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</si>
  <si>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</si>
  <si>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</si>
  <si>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2507号</t>
    </r>
    <r>
      <rPr>
        <sz val="12"/>
        <rFont val="宋体"/>
        <charset val="134"/>
      </rPr>
      <t/>
    </r>
  </si>
  <si>
    <t>2507</t>
  </si>
  <si>
    <t>借款人2454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</si>
  <si>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</si>
  <si>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2508号</t>
    </r>
    <r>
      <rPr>
        <sz val="12"/>
        <rFont val="宋体"/>
        <charset val="134"/>
      </rPr>
      <t/>
    </r>
  </si>
  <si>
    <t>2508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</si>
  <si>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</si>
  <si>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</si>
  <si>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2509号</t>
    </r>
    <r>
      <rPr>
        <sz val="12"/>
        <rFont val="宋体"/>
        <charset val="134"/>
      </rPr>
      <t/>
    </r>
  </si>
  <si>
    <t>2509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</si>
  <si>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</si>
  <si>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</si>
  <si>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2510号</t>
    </r>
    <r>
      <rPr>
        <sz val="12"/>
        <rFont val="宋体"/>
        <charset val="134"/>
      </rPr>
      <t/>
    </r>
  </si>
  <si>
    <t>2510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</si>
  <si>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</si>
  <si>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</si>
  <si>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2511号</t>
    </r>
    <r>
      <rPr>
        <sz val="12"/>
        <rFont val="宋体"/>
        <charset val="134"/>
      </rPr>
      <t/>
    </r>
  </si>
  <si>
    <t>2511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</si>
  <si>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</si>
  <si>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</si>
  <si>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2512号</t>
    </r>
    <r>
      <rPr>
        <sz val="12"/>
        <rFont val="宋体"/>
        <charset val="134"/>
      </rPr>
      <t/>
    </r>
  </si>
  <si>
    <t>2512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</si>
  <si>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</si>
  <si>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2459</t>
    </r>
    <r>
      <rPr>
        <sz val="12"/>
        <rFont val="宋体"/>
        <charset val="134"/>
      </rPr>
      <t/>
    </r>
  </si>
  <si>
    <t>公借贷字第2013综贷2513号</t>
  </si>
  <si>
    <t>2513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</si>
  <si>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</si>
  <si>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</si>
  <si>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2514号</t>
    </r>
    <r>
      <rPr>
        <sz val="12"/>
        <rFont val="宋体"/>
        <charset val="134"/>
      </rPr>
      <t/>
    </r>
  </si>
  <si>
    <t>2514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</si>
  <si>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</si>
  <si>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</si>
  <si>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2515号</t>
    </r>
    <r>
      <rPr>
        <sz val="12"/>
        <rFont val="宋体"/>
        <charset val="134"/>
      </rPr>
      <t/>
    </r>
  </si>
  <si>
    <t>2515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</si>
  <si>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</si>
  <si>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</si>
  <si>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2516号</t>
    </r>
    <r>
      <rPr>
        <sz val="12"/>
        <rFont val="宋体"/>
        <charset val="134"/>
      </rPr>
      <t/>
    </r>
  </si>
  <si>
    <t>2516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</si>
  <si>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</si>
  <si>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</si>
  <si>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2517号</t>
    </r>
    <r>
      <rPr>
        <sz val="12"/>
        <rFont val="宋体"/>
        <charset val="134"/>
      </rPr>
      <t/>
    </r>
  </si>
  <si>
    <t>2517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</si>
  <si>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</si>
  <si>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2464</t>
    </r>
    <r>
      <rPr>
        <sz val="12"/>
        <rFont val="宋体"/>
        <charset val="134"/>
      </rPr>
      <t/>
    </r>
  </si>
  <si>
    <t>公借贷字第2013综贷2518号</t>
  </si>
  <si>
    <t>2518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</si>
  <si>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</si>
  <si>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</si>
  <si>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2519号</t>
    </r>
    <r>
      <rPr>
        <sz val="12"/>
        <rFont val="宋体"/>
        <charset val="134"/>
      </rPr>
      <t/>
    </r>
  </si>
  <si>
    <t>2519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</si>
  <si>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</si>
  <si>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</si>
  <si>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2520号</t>
    </r>
    <r>
      <rPr>
        <sz val="12"/>
        <rFont val="宋体"/>
        <charset val="134"/>
      </rPr>
      <t/>
    </r>
  </si>
  <si>
    <t>2520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</si>
  <si>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</si>
  <si>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</si>
  <si>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2521号</t>
    </r>
    <r>
      <rPr>
        <sz val="12"/>
        <rFont val="宋体"/>
        <charset val="134"/>
      </rPr>
      <t/>
    </r>
  </si>
  <si>
    <t>2521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</si>
  <si>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</si>
  <si>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</si>
  <si>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2522号</t>
    </r>
    <r>
      <rPr>
        <sz val="12"/>
        <rFont val="宋体"/>
        <charset val="134"/>
      </rPr>
      <t/>
    </r>
  </si>
  <si>
    <t>2522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</si>
  <si>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</si>
  <si>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2469</t>
    </r>
    <r>
      <rPr>
        <sz val="12"/>
        <rFont val="宋体"/>
        <charset val="134"/>
      </rPr>
      <t/>
    </r>
  </si>
  <si>
    <t>公借贷字第2013综贷2523号</t>
  </si>
  <si>
    <t>2523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</si>
  <si>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</si>
  <si>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</si>
  <si>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2524号</t>
    </r>
    <r>
      <rPr>
        <sz val="12"/>
        <rFont val="宋体"/>
        <charset val="134"/>
      </rPr>
      <t/>
    </r>
  </si>
  <si>
    <t>2524</t>
  </si>
  <si>
    <t>借款人2471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</si>
  <si>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</si>
  <si>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2525号</t>
    </r>
    <r>
      <rPr>
        <sz val="12"/>
        <rFont val="宋体"/>
        <charset val="134"/>
      </rPr>
      <t/>
    </r>
  </si>
  <si>
    <t>2525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</si>
  <si>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</si>
  <si>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</si>
  <si>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2526号</t>
    </r>
    <r>
      <rPr>
        <sz val="12"/>
        <rFont val="宋体"/>
        <charset val="134"/>
      </rPr>
      <t/>
    </r>
  </si>
  <si>
    <t>2526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</si>
  <si>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</si>
  <si>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</si>
  <si>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2527号</t>
    </r>
    <r>
      <rPr>
        <sz val="12"/>
        <rFont val="宋体"/>
        <charset val="134"/>
      </rPr>
      <t/>
    </r>
  </si>
  <si>
    <t>2527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</si>
  <si>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</si>
  <si>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</si>
  <si>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2528号</t>
    </r>
    <r>
      <rPr>
        <sz val="12"/>
        <rFont val="宋体"/>
        <charset val="134"/>
      </rPr>
      <t/>
    </r>
  </si>
  <si>
    <t>2528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</si>
  <si>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</si>
  <si>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</si>
  <si>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2529号</t>
    </r>
    <r>
      <rPr>
        <sz val="12"/>
        <rFont val="宋体"/>
        <charset val="134"/>
      </rPr>
      <t/>
    </r>
  </si>
  <si>
    <t>2529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</si>
  <si>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</si>
  <si>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2476</t>
    </r>
    <r>
      <rPr>
        <sz val="12"/>
        <rFont val="宋体"/>
        <charset val="134"/>
      </rPr>
      <t/>
    </r>
  </si>
  <si>
    <t>公借贷字第2013综贷2530号</t>
  </si>
  <si>
    <t>2530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</si>
  <si>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</si>
  <si>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</si>
  <si>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2531号</t>
    </r>
    <r>
      <rPr>
        <sz val="12"/>
        <rFont val="宋体"/>
        <charset val="134"/>
      </rPr>
      <t/>
    </r>
  </si>
  <si>
    <t>2531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</si>
  <si>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</si>
  <si>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</si>
  <si>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2532号</t>
    </r>
    <r>
      <rPr>
        <sz val="12"/>
        <rFont val="宋体"/>
        <charset val="134"/>
      </rPr>
      <t/>
    </r>
  </si>
  <si>
    <t>2532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</si>
  <si>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</si>
  <si>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</si>
  <si>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2533号</t>
    </r>
    <r>
      <rPr>
        <sz val="12"/>
        <rFont val="宋体"/>
        <charset val="134"/>
      </rPr>
      <t/>
    </r>
  </si>
  <si>
    <t>2533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</si>
  <si>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</si>
  <si>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</si>
  <si>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2534号</t>
    </r>
    <r>
      <rPr>
        <sz val="12"/>
        <rFont val="宋体"/>
        <charset val="134"/>
      </rPr>
      <t/>
    </r>
  </si>
  <si>
    <t>2534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</si>
  <si>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</si>
  <si>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2481</t>
    </r>
    <r>
      <rPr>
        <sz val="12"/>
        <rFont val="宋体"/>
        <charset val="134"/>
      </rPr>
      <t/>
    </r>
  </si>
  <si>
    <t>公借贷字第2013综贷2535号</t>
  </si>
  <si>
    <t>2535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</si>
  <si>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</si>
  <si>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</si>
  <si>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2536号</t>
    </r>
    <r>
      <rPr>
        <sz val="12"/>
        <rFont val="宋体"/>
        <charset val="134"/>
      </rPr>
      <t/>
    </r>
  </si>
  <si>
    <t>2536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</si>
  <si>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</si>
  <si>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</si>
  <si>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2537号</t>
    </r>
    <r>
      <rPr>
        <sz val="12"/>
        <rFont val="宋体"/>
        <charset val="134"/>
      </rPr>
      <t/>
    </r>
  </si>
  <si>
    <t>2537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</si>
  <si>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</si>
  <si>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</si>
  <si>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2538号</t>
    </r>
    <r>
      <rPr>
        <sz val="12"/>
        <rFont val="宋体"/>
        <charset val="134"/>
      </rPr>
      <t/>
    </r>
  </si>
  <si>
    <t>2538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</si>
  <si>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</si>
  <si>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</si>
  <si>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2539号</t>
    </r>
    <r>
      <rPr>
        <sz val="12"/>
        <rFont val="宋体"/>
        <charset val="134"/>
      </rPr>
      <t/>
    </r>
  </si>
  <si>
    <t>2539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</si>
  <si>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</si>
  <si>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2486</t>
    </r>
    <r>
      <rPr>
        <sz val="12"/>
        <rFont val="宋体"/>
        <charset val="134"/>
      </rPr>
      <t/>
    </r>
  </si>
  <si>
    <t>公借贷字第2013综贷2540号</t>
  </si>
  <si>
    <t>2540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</si>
  <si>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</si>
  <si>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</si>
  <si>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2541号</t>
    </r>
    <r>
      <rPr>
        <sz val="12"/>
        <rFont val="宋体"/>
        <charset val="134"/>
      </rPr>
      <t/>
    </r>
  </si>
  <si>
    <t>2541</t>
  </si>
  <si>
    <t>借款人2488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</si>
  <si>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</si>
  <si>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2542号</t>
    </r>
    <r>
      <rPr>
        <sz val="12"/>
        <rFont val="宋体"/>
        <charset val="134"/>
      </rPr>
      <t/>
    </r>
  </si>
  <si>
    <t>2542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</si>
  <si>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</si>
  <si>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</si>
  <si>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2543号</t>
    </r>
    <r>
      <rPr>
        <sz val="12"/>
        <rFont val="宋体"/>
        <charset val="134"/>
      </rPr>
      <t/>
    </r>
  </si>
  <si>
    <t>2543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</si>
  <si>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</si>
  <si>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</si>
  <si>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2544号</t>
    </r>
    <r>
      <rPr>
        <sz val="12"/>
        <rFont val="宋体"/>
        <charset val="134"/>
      </rPr>
      <t/>
    </r>
  </si>
  <si>
    <t>2544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</si>
  <si>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</si>
  <si>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</si>
  <si>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2545号</t>
    </r>
    <r>
      <rPr>
        <sz val="12"/>
        <rFont val="宋体"/>
        <charset val="134"/>
      </rPr>
      <t/>
    </r>
  </si>
  <si>
    <t>2545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</si>
  <si>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</si>
  <si>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</si>
  <si>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2546号</t>
    </r>
    <r>
      <rPr>
        <sz val="12"/>
        <rFont val="宋体"/>
        <charset val="134"/>
      </rPr>
      <t/>
    </r>
  </si>
  <si>
    <t>2546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</si>
  <si>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</si>
  <si>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2493</t>
    </r>
    <r>
      <rPr>
        <sz val="12"/>
        <rFont val="宋体"/>
        <charset val="134"/>
      </rPr>
      <t/>
    </r>
  </si>
  <si>
    <t>公借贷字第2013综贷2547号</t>
  </si>
  <si>
    <t>2547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</si>
  <si>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</si>
  <si>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</si>
  <si>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2548号</t>
    </r>
    <r>
      <rPr>
        <sz val="12"/>
        <rFont val="宋体"/>
        <charset val="134"/>
      </rPr>
      <t/>
    </r>
  </si>
  <si>
    <t>2548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</si>
  <si>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</si>
  <si>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</si>
  <si>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2549号</t>
    </r>
    <r>
      <rPr>
        <sz val="12"/>
        <rFont val="宋体"/>
        <charset val="134"/>
      </rPr>
      <t/>
    </r>
  </si>
  <si>
    <t>2549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</si>
  <si>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</si>
  <si>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</si>
  <si>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2550号</t>
    </r>
    <r>
      <rPr>
        <sz val="12"/>
        <rFont val="宋体"/>
        <charset val="134"/>
      </rPr>
      <t/>
    </r>
  </si>
  <si>
    <t>2550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</si>
  <si>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</si>
  <si>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</si>
  <si>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2551号</t>
    </r>
    <r>
      <rPr>
        <sz val="12"/>
        <rFont val="宋体"/>
        <charset val="134"/>
      </rPr>
      <t/>
    </r>
  </si>
  <si>
    <t>2551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</si>
  <si>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</si>
  <si>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2498</t>
    </r>
    <r>
      <rPr>
        <sz val="12"/>
        <rFont val="宋体"/>
        <charset val="134"/>
      </rPr>
      <t/>
    </r>
  </si>
  <si>
    <t>公借贷字第2013综贷2552号</t>
  </si>
  <si>
    <t>2552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</si>
  <si>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2499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</si>
  <si>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2499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</si>
  <si>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2553号</t>
    </r>
    <r>
      <rPr>
        <sz val="12"/>
        <rFont val="宋体"/>
        <charset val="134"/>
      </rPr>
      <t/>
    </r>
  </si>
  <si>
    <t>2553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</si>
  <si>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</si>
  <si>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</si>
  <si>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2554号</t>
    </r>
    <r>
      <rPr>
        <sz val="12"/>
        <rFont val="宋体"/>
        <charset val="134"/>
      </rPr>
      <t/>
    </r>
  </si>
  <si>
    <t>2554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</si>
  <si>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</si>
  <si>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</si>
  <si>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2555号</t>
    </r>
    <r>
      <rPr>
        <sz val="12"/>
        <rFont val="宋体"/>
        <charset val="134"/>
      </rPr>
      <t/>
    </r>
  </si>
  <si>
    <t>2555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</si>
  <si>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</si>
  <si>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</si>
  <si>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2556号</t>
    </r>
    <r>
      <rPr>
        <sz val="12"/>
        <rFont val="宋体"/>
        <charset val="134"/>
      </rPr>
      <t/>
    </r>
  </si>
  <si>
    <t>2556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</si>
  <si>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</si>
  <si>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2503</t>
    </r>
    <r>
      <rPr>
        <sz val="12"/>
        <rFont val="宋体"/>
        <charset val="134"/>
      </rPr>
      <t/>
    </r>
  </si>
  <si>
    <t>公借贷字第2013综贷2557号</t>
  </si>
  <si>
    <t>2557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</si>
  <si>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</si>
  <si>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</si>
  <si>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2558号</t>
    </r>
    <r>
      <rPr>
        <sz val="12"/>
        <rFont val="宋体"/>
        <charset val="134"/>
      </rPr>
      <t/>
    </r>
  </si>
  <si>
    <t>2558</t>
  </si>
  <si>
    <t>借款人2505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</si>
  <si>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</si>
  <si>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2559号</t>
    </r>
    <r>
      <rPr>
        <sz val="12"/>
        <rFont val="宋体"/>
        <charset val="134"/>
      </rPr>
      <t/>
    </r>
  </si>
  <si>
    <t>2559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</si>
  <si>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</si>
  <si>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</si>
  <si>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2560号</t>
    </r>
    <r>
      <rPr>
        <sz val="12"/>
        <rFont val="宋体"/>
        <charset val="134"/>
      </rPr>
      <t/>
    </r>
  </si>
  <si>
    <t>2560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</si>
  <si>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</si>
  <si>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</si>
  <si>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2561号</t>
    </r>
    <r>
      <rPr>
        <sz val="12"/>
        <rFont val="宋体"/>
        <charset val="134"/>
      </rPr>
      <t/>
    </r>
  </si>
  <si>
    <t>2561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</si>
  <si>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</si>
  <si>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</si>
  <si>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2562号</t>
    </r>
    <r>
      <rPr>
        <sz val="12"/>
        <rFont val="宋体"/>
        <charset val="134"/>
      </rPr>
      <t/>
    </r>
  </si>
  <si>
    <t>2562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</si>
  <si>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</si>
  <si>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</si>
  <si>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2563号</t>
    </r>
    <r>
      <rPr>
        <sz val="12"/>
        <rFont val="宋体"/>
        <charset val="134"/>
      </rPr>
      <t/>
    </r>
  </si>
  <si>
    <t>2563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</si>
  <si>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</si>
  <si>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2510</t>
    </r>
    <r>
      <rPr>
        <sz val="12"/>
        <rFont val="宋体"/>
        <charset val="134"/>
      </rPr>
      <t/>
    </r>
  </si>
  <si>
    <t>公借贷字第2013综贷2564号</t>
  </si>
  <si>
    <t>2564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</si>
  <si>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</si>
  <si>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</si>
  <si>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2565号</t>
    </r>
    <r>
      <rPr>
        <sz val="12"/>
        <rFont val="宋体"/>
        <charset val="134"/>
      </rPr>
      <t/>
    </r>
  </si>
  <si>
    <t>2565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</si>
  <si>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</si>
  <si>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</si>
  <si>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2566号</t>
    </r>
    <r>
      <rPr>
        <sz val="12"/>
        <rFont val="宋体"/>
        <charset val="134"/>
      </rPr>
      <t/>
    </r>
  </si>
  <si>
    <t>2566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</si>
  <si>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</si>
  <si>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</si>
  <si>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2567号</t>
    </r>
    <r>
      <rPr>
        <sz val="12"/>
        <rFont val="宋体"/>
        <charset val="134"/>
      </rPr>
      <t/>
    </r>
  </si>
  <si>
    <t>2567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</si>
  <si>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</si>
  <si>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</si>
  <si>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2568号</t>
    </r>
    <r>
      <rPr>
        <sz val="12"/>
        <rFont val="宋体"/>
        <charset val="134"/>
      </rPr>
      <t/>
    </r>
  </si>
  <si>
    <t>2568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</si>
  <si>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</si>
  <si>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2515</t>
    </r>
    <r>
      <rPr>
        <sz val="12"/>
        <rFont val="宋体"/>
        <charset val="134"/>
      </rPr>
      <t/>
    </r>
  </si>
  <si>
    <t>公借贷字第2013综贷2569号</t>
  </si>
  <si>
    <t>2569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</si>
  <si>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</si>
  <si>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</si>
  <si>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2570号</t>
    </r>
    <r>
      <rPr>
        <sz val="12"/>
        <rFont val="宋体"/>
        <charset val="134"/>
      </rPr>
      <t/>
    </r>
  </si>
  <si>
    <t>2570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</si>
  <si>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</si>
  <si>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</si>
  <si>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2571号</t>
    </r>
    <r>
      <rPr>
        <sz val="12"/>
        <rFont val="宋体"/>
        <charset val="134"/>
      </rPr>
      <t/>
    </r>
  </si>
  <si>
    <t>2571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</si>
  <si>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</si>
  <si>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</si>
  <si>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2572号</t>
    </r>
    <r>
      <rPr>
        <sz val="12"/>
        <rFont val="宋体"/>
        <charset val="134"/>
      </rPr>
      <t/>
    </r>
  </si>
  <si>
    <t>2572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</si>
  <si>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</si>
  <si>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</si>
  <si>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2573号</t>
    </r>
    <r>
      <rPr>
        <sz val="12"/>
        <rFont val="宋体"/>
        <charset val="134"/>
      </rPr>
      <t/>
    </r>
  </si>
  <si>
    <t>2573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</si>
  <si>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</si>
  <si>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2520</t>
    </r>
    <r>
      <rPr>
        <sz val="12"/>
        <rFont val="宋体"/>
        <charset val="134"/>
      </rPr>
      <t/>
    </r>
  </si>
  <si>
    <t>公借贷字第2013综贷2574号</t>
  </si>
  <si>
    <t>2574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</si>
  <si>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</si>
  <si>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</si>
  <si>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2575号</t>
    </r>
    <r>
      <rPr>
        <sz val="12"/>
        <rFont val="宋体"/>
        <charset val="134"/>
      </rPr>
      <t/>
    </r>
  </si>
  <si>
    <t>2575</t>
  </si>
  <si>
    <t>借款人2522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</si>
  <si>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</si>
  <si>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2576号</t>
    </r>
    <r>
      <rPr>
        <sz val="12"/>
        <rFont val="宋体"/>
        <charset val="134"/>
      </rPr>
      <t/>
    </r>
  </si>
  <si>
    <t>2576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</si>
  <si>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</si>
  <si>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</si>
  <si>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2577号</t>
    </r>
    <r>
      <rPr>
        <sz val="12"/>
        <rFont val="宋体"/>
        <charset val="134"/>
      </rPr>
      <t/>
    </r>
  </si>
  <si>
    <t>2577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</si>
  <si>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</si>
  <si>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</si>
  <si>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2578号</t>
    </r>
    <r>
      <rPr>
        <sz val="12"/>
        <rFont val="宋体"/>
        <charset val="134"/>
      </rPr>
      <t/>
    </r>
  </si>
  <si>
    <t>2578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</si>
  <si>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</si>
  <si>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</si>
  <si>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2579号</t>
    </r>
    <r>
      <rPr>
        <sz val="12"/>
        <rFont val="宋体"/>
        <charset val="134"/>
      </rPr>
      <t/>
    </r>
  </si>
  <si>
    <t>2579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</si>
  <si>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</si>
  <si>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</si>
  <si>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2580号</t>
    </r>
    <r>
      <rPr>
        <sz val="12"/>
        <rFont val="宋体"/>
        <charset val="134"/>
      </rPr>
      <t/>
    </r>
  </si>
  <si>
    <t>2580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</si>
  <si>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</si>
  <si>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2527</t>
    </r>
    <r>
      <rPr>
        <sz val="12"/>
        <rFont val="宋体"/>
        <charset val="134"/>
      </rPr>
      <t/>
    </r>
  </si>
  <si>
    <t>公借贷字第2013综贷2581号</t>
  </si>
  <si>
    <t>2581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</si>
  <si>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</si>
  <si>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</si>
  <si>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2582号</t>
    </r>
    <r>
      <rPr>
        <sz val="12"/>
        <rFont val="宋体"/>
        <charset val="134"/>
      </rPr>
      <t/>
    </r>
  </si>
  <si>
    <t>2582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</si>
  <si>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</si>
  <si>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</si>
  <si>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2583号</t>
    </r>
    <r>
      <rPr>
        <sz val="12"/>
        <rFont val="宋体"/>
        <charset val="134"/>
      </rPr>
      <t/>
    </r>
  </si>
  <si>
    <t>2583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</si>
  <si>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</si>
  <si>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</si>
  <si>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2584号</t>
    </r>
    <r>
      <rPr>
        <sz val="12"/>
        <rFont val="宋体"/>
        <charset val="134"/>
      </rPr>
      <t/>
    </r>
  </si>
  <si>
    <t>2584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</si>
  <si>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</si>
  <si>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</si>
  <si>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2585号</t>
    </r>
    <r>
      <rPr>
        <sz val="12"/>
        <rFont val="宋体"/>
        <charset val="134"/>
      </rPr>
      <t/>
    </r>
  </si>
  <si>
    <t>2585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</si>
  <si>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</si>
  <si>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2532</t>
    </r>
    <r>
      <rPr>
        <sz val="12"/>
        <rFont val="宋体"/>
        <charset val="134"/>
      </rPr>
      <t/>
    </r>
  </si>
  <si>
    <t>公借贷字第2013综贷2586号</t>
  </si>
  <si>
    <t>2586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</si>
  <si>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</si>
  <si>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</si>
  <si>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2587号</t>
    </r>
    <r>
      <rPr>
        <sz val="12"/>
        <rFont val="宋体"/>
        <charset val="134"/>
      </rPr>
      <t/>
    </r>
  </si>
  <si>
    <t>2587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</si>
  <si>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</si>
  <si>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</si>
  <si>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2588号</t>
    </r>
    <r>
      <rPr>
        <sz val="12"/>
        <rFont val="宋体"/>
        <charset val="134"/>
      </rPr>
      <t/>
    </r>
  </si>
  <si>
    <t>2588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</si>
  <si>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</si>
  <si>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</si>
  <si>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2589号</t>
    </r>
    <r>
      <rPr>
        <sz val="12"/>
        <rFont val="宋体"/>
        <charset val="134"/>
      </rPr>
      <t/>
    </r>
  </si>
  <si>
    <t>2589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</si>
  <si>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</si>
  <si>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</si>
  <si>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2590号</t>
    </r>
    <r>
      <rPr>
        <sz val="12"/>
        <rFont val="宋体"/>
        <charset val="134"/>
      </rPr>
      <t/>
    </r>
  </si>
  <si>
    <t>2590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</si>
  <si>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</si>
  <si>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2537</t>
    </r>
    <r>
      <rPr>
        <sz val="12"/>
        <rFont val="宋体"/>
        <charset val="134"/>
      </rPr>
      <t/>
    </r>
  </si>
  <si>
    <t>公借贷字第2013综贷2591号</t>
  </si>
  <si>
    <t>2591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</si>
  <si>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</si>
  <si>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</si>
  <si>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2592号</t>
    </r>
    <r>
      <rPr>
        <sz val="12"/>
        <rFont val="宋体"/>
        <charset val="134"/>
      </rPr>
      <t/>
    </r>
  </si>
  <si>
    <t>2592</t>
  </si>
  <si>
    <t>借款人2539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</si>
  <si>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</si>
  <si>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2593号</t>
    </r>
    <r>
      <rPr>
        <sz val="12"/>
        <rFont val="宋体"/>
        <charset val="134"/>
      </rPr>
      <t/>
    </r>
  </si>
  <si>
    <t>2593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</si>
  <si>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</si>
  <si>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</si>
  <si>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2594号</t>
    </r>
    <r>
      <rPr>
        <sz val="12"/>
        <rFont val="宋体"/>
        <charset val="134"/>
      </rPr>
      <t/>
    </r>
  </si>
  <si>
    <t>2594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</si>
  <si>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</si>
  <si>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</si>
  <si>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2595号</t>
    </r>
    <r>
      <rPr>
        <sz val="12"/>
        <rFont val="宋体"/>
        <charset val="134"/>
      </rPr>
      <t/>
    </r>
  </si>
  <si>
    <t>2595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</si>
  <si>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</si>
  <si>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</si>
  <si>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2596号</t>
    </r>
    <r>
      <rPr>
        <sz val="12"/>
        <rFont val="宋体"/>
        <charset val="134"/>
      </rPr>
      <t/>
    </r>
  </si>
  <si>
    <t>2596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</si>
  <si>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</si>
  <si>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</si>
  <si>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2597号</t>
    </r>
    <r>
      <rPr>
        <sz val="12"/>
        <rFont val="宋体"/>
        <charset val="134"/>
      </rPr>
      <t/>
    </r>
  </si>
  <si>
    <t>2597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</si>
  <si>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</si>
  <si>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2544</t>
    </r>
    <r>
      <rPr>
        <sz val="12"/>
        <rFont val="宋体"/>
        <charset val="134"/>
      </rPr>
      <t/>
    </r>
  </si>
  <si>
    <t>公借贷字第2013综贷2598号</t>
  </si>
  <si>
    <t>2598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</si>
  <si>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</si>
  <si>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</si>
  <si>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2599号</t>
    </r>
    <r>
      <rPr>
        <sz val="12"/>
        <rFont val="宋体"/>
        <charset val="134"/>
      </rPr>
      <t/>
    </r>
  </si>
  <si>
    <t>2599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</si>
  <si>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</si>
  <si>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</si>
  <si>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2600号</t>
    </r>
    <r>
      <rPr>
        <sz val="12"/>
        <rFont val="宋体"/>
        <charset val="134"/>
      </rPr>
      <t/>
    </r>
  </si>
  <si>
    <t>2600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</si>
  <si>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</si>
  <si>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</si>
  <si>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2601号</t>
    </r>
    <r>
      <rPr>
        <sz val="12"/>
        <rFont val="宋体"/>
        <charset val="134"/>
      </rPr>
      <t/>
    </r>
  </si>
  <si>
    <t>2601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</si>
  <si>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</si>
  <si>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</si>
  <si>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2602号</t>
    </r>
    <r>
      <rPr>
        <sz val="12"/>
        <rFont val="宋体"/>
        <charset val="134"/>
      </rPr>
      <t/>
    </r>
  </si>
  <si>
    <t>2602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</si>
  <si>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</si>
  <si>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2549</t>
    </r>
    <r>
      <rPr>
        <sz val="12"/>
        <rFont val="宋体"/>
        <charset val="134"/>
      </rPr>
      <t/>
    </r>
  </si>
  <si>
    <t>公借贷字第2013综贷2603号</t>
  </si>
  <si>
    <t>2603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</si>
  <si>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</si>
  <si>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</si>
  <si>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2604号</t>
    </r>
    <r>
      <rPr>
        <sz val="12"/>
        <rFont val="宋体"/>
        <charset val="134"/>
      </rPr>
      <t/>
    </r>
  </si>
  <si>
    <t>2604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</si>
  <si>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</si>
  <si>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</si>
  <si>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2605号</t>
    </r>
    <r>
      <rPr>
        <sz val="12"/>
        <rFont val="宋体"/>
        <charset val="134"/>
      </rPr>
      <t/>
    </r>
  </si>
  <si>
    <t>2605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</si>
  <si>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</si>
  <si>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</si>
  <si>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2606号</t>
    </r>
    <r>
      <rPr>
        <sz val="12"/>
        <rFont val="宋体"/>
        <charset val="134"/>
      </rPr>
      <t/>
    </r>
  </si>
  <si>
    <t>2606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</si>
  <si>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</si>
  <si>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</si>
  <si>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2607号</t>
    </r>
    <r>
      <rPr>
        <sz val="12"/>
        <rFont val="宋体"/>
        <charset val="134"/>
      </rPr>
      <t/>
    </r>
  </si>
  <si>
    <t>2607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</si>
  <si>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</si>
  <si>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2554</t>
    </r>
    <r>
      <rPr>
        <sz val="12"/>
        <rFont val="宋体"/>
        <charset val="134"/>
      </rPr>
      <t/>
    </r>
  </si>
  <si>
    <t>公借贷字第2013综贷2608号</t>
  </si>
  <si>
    <t>2608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</si>
  <si>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</si>
  <si>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</si>
  <si>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2609号</t>
    </r>
    <r>
      <rPr>
        <sz val="12"/>
        <rFont val="宋体"/>
        <charset val="134"/>
      </rPr>
      <t/>
    </r>
  </si>
  <si>
    <t>2609</t>
  </si>
  <si>
    <t>借款人2556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</si>
  <si>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</si>
  <si>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2610号</t>
    </r>
    <r>
      <rPr>
        <sz val="12"/>
        <rFont val="宋体"/>
        <charset val="134"/>
      </rPr>
      <t/>
    </r>
  </si>
  <si>
    <t>2610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</si>
  <si>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</si>
  <si>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</si>
  <si>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2611号</t>
    </r>
    <r>
      <rPr>
        <sz val="12"/>
        <rFont val="宋体"/>
        <charset val="134"/>
      </rPr>
      <t/>
    </r>
  </si>
  <si>
    <t>2611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</si>
  <si>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</si>
  <si>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</si>
  <si>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2612号</t>
    </r>
    <r>
      <rPr>
        <sz val="12"/>
        <rFont val="宋体"/>
        <charset val="134"/>
      </rPr>
      <t/>
    </r>
  </si>
  <si>
    <t>2612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</si>
  <si>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</si>
  <si>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</si>
  <si>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2613号</t>
    </r>
    <r>
      <rPr>
        <sz val="12"/>
        <rFont val="宋体"/>
        <charset val="134"/>
      </rPr>
      <t/>
    </r>
  </si>
  <si>
    <t>2613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</si>
  <si>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</si>
  <si>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</si>
  <si>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2614号</t>
    </r>
    <r>
      <rPr>
        <sz val="12"/>
        <rFont val="宋体"/>
        <charset val="134"/>
      </rPr>
      <t/>
    </r>
  </si>
  <si>
    <t>2614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</si>
  <si>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</si>
  <si>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2561</t>
    </r>
    <r>
      <rPr>
        <sz val="12"/>
        <rFont val="宋体"/>
        <charset val="134"/>
      </rPr>
      <t/>
    </r>
  </si>
  <si>
    <t>公借贷字第2013综贷2615号</t>
  </si>
  <si>
    <t>2615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</si>
  <si>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</si>
  <si>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</si>
  <si>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2616号</t>
    </r>
    <r>
      <rPr>
        <sz val="12"/>
        <rFont val="宋体"/>
        <charset val="134"/>
      </rPr>
      <t/>
    </r>
  </si>
  <si>
    <t>2616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</si>
  <si>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</si>
  <si>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</si>
  <si>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2617号</t>
    </r>
    <r>
      <rPr>
        <sz val="12"/>
        <rFont val="宋体"/>
        <charset val="134"/>
      </rPr>
      <t/>
    </r>
  </si>
  <si>
    <t>2617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</si>
  <si>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</si>
  <si>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</si>
  <si>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2618号</t>
    </r>
    <r>
      <rPr>
        <sz val="12"/>
        <rFont val="宋体"/>
        <charset val="134"/>
      </rPr>
      <t/>
    </r>
  </si>
  <si>
    <t>2618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</si>
  <si>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</si>
  <si>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</si>
  <si>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2619号</t>
    </r>
    <r>
      <rPr>
        <sz val="12"/>
        <rFont val="宋体"/>
        <charset val="134"/>
      </rPr>
      <t/>
    </r>
  </si>
  <si>
    <t>2619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</si>
  <si>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</si>
  <si>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2566</t>
    </r>
    <r>
      <rPr>
        <sz val="12"/>
        <rFont val="宋体"/>
        <charset val="134"/>
      </rPr>
      <t/>
    </r>
  </si>
  <si>
    <t>公借贷字第2013综贷2620号</t>
  </si>
  <si>
    <t>2620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</si>
  <si>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</si>
  <si>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</si>
  <si>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2621号</t>
    </r>
    <r>
      <rPr>
        <sz val="12"/>
        <rFont val="宋体"/>
        <charset val="134"/>
      </rPr>
      <t/>
    </r>
  </si>
  <si>
    <t>2621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</si>
  <si>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</si>
  <si>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</si>
  <si>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2622号</t>
    </r>
    <r>
      <rPr>
        <sz val="12"/>
        <rFont val="宋体"/>
        <charset val="134"/>
      </rPr>
      <t/>
    </r>
  </si>
  <si>
    <t>2622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</si>
  <si>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</si>
  <si>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</si>
  <si>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2623号</t>
    </r>
    <r>
      <rPr>
        <sz val="12"/>
        <rFont val="宋体"/>
        <charset val="134"/>
      </rPr>
      <t/>
    </r>
  </si>
  <si>
    <t>2623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</si>
  <si>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</si>
  <si>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</si>
  <si>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2624号</t>
    </r>
    <r>
      <rPr>
        <sz val="12"/>
        <rFont val="宋体"/>
        <charset val="134"/>
      </rPr>
      <t/>
    </r>
  </si>
  <si>
    <t>2624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</si>
  <si>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</si>
  <si>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2571</t>
    </r>
    <r>
      <rPr>
        <sz val="12"/>
        <rFont val="宋体"/>
        <charset val="134"/>
      </rPr>
      <t/>
    </r>
  </si>
  <si>
    <t>公借贷字第2013综贷2625号</t>
  </si>
  <si>
    <t>2625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</si>
  <si>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</si>
  <si>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</si>
  <si>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2626号</t>
    </r>
    <r>
      <rPr>
        <sz val="12"/>
        <rFont val="宋体"/>
        <charset val="134"/>
      </rPr>
      <t/>
    </r>
  </si>
  <si>
    <t>2626</t>
  </si>
  <si>
    <t>借款人2573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</si>
  <si>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</si>
  <si>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2627号</t>
    </r>
    <r>
      <rPr>
        <sz val="12"/>
        <rFont val="宋体"/>
        <charset val="134"/>
      </rPr>
      <t/>
    </r>
  </si>
  <si>
    <t>2627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</si>
  <si>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</si>
  <si>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</si>
  <si>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2628号</t>
    </r>
    <r>
      <rPr>
        <sz val="12"/>
        <rFont val="宋体"/>
        <charset val="134"/>
      </rPr>
      <t/>
    </r>
  </si>
  <si>
    <t>2628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</si>
  <si>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</si>
  <si>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</si>
  <si>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2629号</t>
    </r>
    <r>
      <rPr>
        <sz val="12"/>
        <rFont val="宋体"/>
        <charset val="134"/>
      </rPr>
      <t/>
    </r>
  </si>
  <si>
    <t>2629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</si>
  <si>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</si>
  <si>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</si>
  <si>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2630号</t>
    </r>
    <r>
      <rPr>
        <sz val="12"/>
        <rFont val="宋体"/>
        <charset val="134"/>
      </rPr>
      <t/>
    </r>
  </si>
  <si>
    <t>2630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</si>
  <si>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</si>
  <si>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</si>
  <si>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2631号</t>
    </r>
    <r>
      <rPr>
        <sz val="12"/>
        <rFont val="宋体"/>
        <charset val="134"/>
      </rPr>
      <t/>
    </r>
  </si>
  <si>
    <t>2631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</si>
  <si>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</si>
  <si>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2578</t>
    </r>
    <r>
      <rPr>
        <sz val="12"/>
        <rFont val="宋体"/>
        <charset val="134"/>
      </rPr>
      <t/>
    </r>
  </si>
  <si>
    <t>公借贷字第2013综贷2632号</t>
  </si>
  <si>
    <t>2632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</si>
  <si>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</si>
  <si>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</si>
  <si>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2633号</t>
    </r>
    <r>
      <rPr>
        <sz val="12"/>
        <rFont val="宋体"/>
        <charset val="134"/>
      </rPr>
      <t/>
    </r>
  </si>
  <si>
    <t>2633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</si>
  <si>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</si>
  <si>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</si>
  <si>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2634号</t>
    </r>
    <r>
      <rPr>
        <sz val="12"/>
        <rFont val="宋体"/>
        <charset val="134"/>
      </rPr>
      <t/>
    </r>
  </si>
  <si>
    <t>2634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</si>
  <si>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</si>
  <si>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</si>
  <si>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2635号</t>
    </r>
    <r>
      <rPr>
        <sz val="12"/>
        <rFont val="宋体"/>
        <charset val="134"/>
      </rPr>
      <t/>
    </r>
  </si>
  <si>
    <t>2635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</si>
  <si>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</si>
  <si>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</si>
  <si>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2636号</t>
    </r>
    <r>
      <rPr>
        <sz val="12"/>
        <rFont val="宋体"/>
        <charset val="134"/>
      </rPr>
      <t/>
    </r>
  </si>
  <si>
    <t>2636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</si>
  <si>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</si>
  <si>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2583</t>
    </r>
    <r>
      <rPr>
        <sz val="12"/>
        <rFont val="宋体"/>
        <charset val="134"/>
      </rPr>
      <t/>
    </r>
  </si>
  <si>
    <t>公借贷字第2013综贷2637号</t>
  </si>
  <si>
    <t>2637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</si>
  <si>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</si>
  <si>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</si>
  <si>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2638号</t>
    </r>
    <r>
      <rPr>
        <sz val="12"/>
        <rFont val="宋体"/>
        <charset val="134"/>
      </rPr>
      <t/>
    </r>
  </si>
  <si>
    <t>2638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</si>
  <si>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</si>
  <si>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</si>
  <si>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2639号</t>
    </r>
    <r>
      <rPr>
        <sz val="12"/>
        <rFont val="宋体"/>
        <charset val="134"/>
      </rPr>
      <t/>
    </r>
  </si>
  <si>
    <t>2639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</si>
  <si>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</si>
  <si>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</si>
  <si>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2640号</t>
    </r>
    <r>
      <rPr>
        <sz val="12"/>
        <rFont val="宋体"/>
        <charset val="134"/>
      </rPr>
      <t/>
    </r>
  </si>
  <si>
    <t>2640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</si>
  <si>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</si>
  <si>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</si>
  <si>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2641号</t>
    </r>
    <r>
      <rPr>
        <sz val="12"/>
        <rFont val="宋体"/>
        <charset val="134"/>
      </rPr>
      <t/>
    </r>
  </si>
  <si>
    <t>2641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</si>
  <si>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</si>
  <si>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2588</t>
    </r>
    <r>
      <rPr>
        <sz val="12"/>
        <rFont val="宋体"/>
        <charset val="134"/>
      </rPr>
      <t/>
    </r>
  </si>
  <si>
    <t>公借贷字第2013综贷2642号</t>
  </si>
  <si>
    <t>2642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</si>
  <si>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</si>
  <si>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</si>
  <si>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2643号</t>
    </r>
    <r>
      <rPr>
        <sz val="12"/>
        <rFont val="宋体"/>
        <charset val="134"/>
      </rPr>
      <t/>
    </r>
  </si>
  <si>
    <t>2643</t>
  </si>
  <si>
    <t>借款人2590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</si>
  <si>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</si>
  <si>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2644号</t>
    </r>
    <r>
      <rPr>
        <sz val="12"/>
        <rFont val="宋体"/>
        <charset val="134"/>
      </rPr>
      <t/>
    </r>
  </si>
  <si>
    <t>2644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</si>
  <si>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</si>
  <si>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</si>
  <si>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2645号</t>
    </r>
    <r>
      <rPr>
        <sz val="12"/>
        <rFont val="宋体"/>
        <charset val="134"/>
      </rPr>
      <t/>
    </r>
  </si>
  <si>
    <t>2645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</si>
  <si>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</si>
  <si>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</si>
  <si>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2646号</t>
    </r>
    <r>
      <rPr>
        <sz val="12"/>
        <rFont val="宋体"/>
        <charset val="134"/>
      </rPr>
      <t/>
    </r>
  </si>
  <si>
    <t>2646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</si>
  <si>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</si>
  <si>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</si>
  <si>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2647号</t>
    </r>
    <r>
      <rPr>
        <sz val="12"/>
        <rFont val="宋体"/>
        <charset val="134"/>
      </rPr>
      <t/>
    </r>
  </si>
  <si>
    <t>2647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</si>
  <si>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</si>
  <si>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</si>
  <si>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2648号</t>
    </r>
    <r>
      <rPr>
        <sz val="12"/>
        <rFont val="宋体"/>
        <charset val="134"/>
      </rPr>
      <t/>
    </r>
  </si>
  <si>
    <t>2648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</si>
  <si>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</si>
  <si>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2595</t>
    </r>
    <r>
      <rPr>
        <sz val="12"/>
        <rFont val="宋体"/>
        <charset val="134"/>
      </rPr>
      <t/>
    </r>
  </si>
  <si>
    <t>公借贷字第2013综贷2649号</t>
  </si>
  <si>
    <t>2649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</si>
  <si>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</si>
  <si>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</si>
  <si>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2650号</t>
    </r>
    <r>
      <rPr>
        <sz val="12"/>
        <rFont val="宋体"/>
        <charset val="134"/>
      </rPr>
      <t/>
    </r>
  </si>
  <si>
    <t>2650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</si>
  <si>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</si>
  <si>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</si>
  <si>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2651号</t>
    </r>
    <r>
      <rPr>
        <sz val="12"/>
        <rFont val="宋体"/>
        <charset val="134"/>
      </rPr>
      <t/>
    </r>
  </si>
  <si>
    <t>2651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</si>
  <si>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</si>
  <si>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</si>
  <si>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2652号</t>
    </r>
    <r>
      <rPr>
        <sz val="12"/>
        <rFont val="宋体"/>
        <charset val="134"/>
      </rPr>
      <t/>
    </r>
  </si>
  <si>
    <t>2652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</si>
  <si>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2599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</si>
  <si>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2599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</si>
  <si>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2653号</t>
    </r>
    <r>
      <rPr>
        <sz val="12"/>
        <rFont val="宋体"/>
        <charset val="134"/>
      </rPr>
      <t/>
    </r>
  </si>
  <si>
    <t>2653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</si>
  <si>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</si>
  <si>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2600</t>
    </r>
    <r>
      <rPr>
        <sz val="12"/>
        <rFont val="宋体"/>
        <charset val="134"/>
      </rPr>
      <t/>
    </r>
  </si>
  <si>
    <t>公借贷字第2013综贷2654号</t>
  </si>
  <si>
    <t>2654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</si>
  <si>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</si>
  <si>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</si>
  <si>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2655号</t>
    </r>
    <r>
      <rPr>
        <sz val="12"/>
        <rFont val="宋体"/>
        <charset val="134"/>
      </rPr>
      <t/>
    </r>
  </si>
  <si>
    <t>2655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</si>
  <si>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</si>
  <si>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</si>
  <si>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2656号</t>
    </r>
    <r>
      <rPr>
        <sz val="12"/>
        <rFont val="宋体"/>
        <charset val="134"/>
      </rPr>
      <t/>
    </r>
  </si>
  <si>
    <t>2656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</si>
  <si>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</si>
  <si>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</si>
  <si>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2657号</t>
    </r>
    <r>
      <rPr>
        <sz val="12"/>
        <rFont val="宋体"/>
        <charset val="134"/>
      </rPr>
      <t/>
    </r>
  </si>
  <si>
    <t>2657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</si>
  <si>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</si>
  <si>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</si>
  <si>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2658号</t>
    </r>
    <r>
      <rPr>
        <sz val="12"/>
        <rFont val="宋体"/>
        <charset val="134"/>
      </rPr>
      <t/>
    </r>
  </si>
  <si>
    <t>2658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</si>
  <si>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</si>
  <si>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2605</t>
    </r>
    <r>
      <rPr>
        <sz val="12"/>
        <rFont val="宋体"/>
        <charset val="134"/>
      </rPr>
      <t/>
    </r>
  </si>
  <si>
    <t>公借贷字第2013综贷2659号</t>
  </si>
  <si>
    <t>2659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</si>
  <si>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</si>
  <si>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</si>
  <si>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2660号</t>
    </r>
    <r>
      <rPr>
        <sz val="12"/>
        <rFont val="宋体"/>
        <charset val="134"/>
      </rPr>
      <t/>
    </r>
  </si>
  <si>
    <t>2660</t>
  </si>
  <si>
    <t>借款人2607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</si>
  <si>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</si>
  <si>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2661号</t>
    </r>
    <r>
      <rPr>
        <sz val="12"/>
        <rFont val="宋体"/>
        <charset val="134"/>
      </rPr>
      <t/>
    </r>
  </si>
  <si>
    <t>2661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</si>
  <si>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</si>
  <si>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</si>
  <si>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2662号</t>
    </r>
    <r>
      <rPr>
        <sz val="12"/>
        <rFont val="宋体"/>
        <charset val="134"/>
      </rPr>
      <t/>
    </r>
  </si>
  <si>
    <t>2662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</si>
  <si>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</si>
  <si>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</si>
  <si>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2663号</t>
    </r>
    <r>
      <rPr>
        <sz val="12"/>
        <rFont val="宋体"/>
        <charset val="134"/>
      </rPr>
      <t/>
    </r>
  </si>
  <si>
    <t>2663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</si>
  <si>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</si>
  <si>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</si>
  <si>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2664号</t>
    </r>
    <r>
      <rPr>
        <sz val="12"/>
        <rFont val="宋体"/>
        <charset val="134"/>
      </rPr>
      <t/>
    </r>
  </si>
  <si>
    <t>2664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</si>
  <si>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</si>
  <si>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</si>
  <si>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2665号</t>
    </r>
    <r>
      <rPr>
        <sz val="12"/>
        <rFont val="宋体"/>
        <charset val="134"/>
      </rPr>
      <t/>
    </r>
  </si>
  <si>
    <t>2665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</si>
  <si>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</si>
  <si>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2612</t>
    </r>
    <r>
      <rPr>
        <sz val="12"/>
        <rFont val="宋体"/>
        <charset val="134"/>
      </rPr>
      <t/>
    </r>
  </si>
  <si>
    <t>公借贷字第2013综贷2666号</t>
  </si>
  <si>
    <t>2666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</si>
  <si>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</si>
  <si>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</si>
  <si>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2667号</t>
    </r>
    <r>
      <rPr>
        <sz val="12"/>
        <rFont val="宋体"/>
        <charset val="134"/>
      </rPr>
      <t/>
    </r>
  </si>
  <si>
    <t>2667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</si>
  <si>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</si>
  <si>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</si>
  <si>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2668号</t>
    </r>
    <r>
      <rPr>
        <sz val="12"/>
        <rFont val="宋体"/>
        <charset val="134"/>
      </rPr>
      <t/>
    </r>
  </si>
  <si>
    <t>2668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</si>
  <si>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</si>
  <si>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</si>
  <si>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2669号</t>
    </r>
    <r>
      <rPr>
        <sz val="12"/>
        <rFont val="宋体"/>
        <charset val="134"/>
      </rPr>
      <t/>
    </r>
  </si>
  <si>
    <t>2669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</si>
  <si>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</si>
  <si>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</si>
  <si>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2670号</t>
    </r>
    <r>
      <rPr>
        <sz val="12"/>
        <rFont val="宋体"/>
        <charset val="134"/>
      </rPr>
      <t/>
    </r>
  </si>
  <si>
    <t>2670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</si>
  <si>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</si>
  <si>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2617</t>
    </r>
    <r>
      <rPr>
        <sz val="12"/>
        <rFont val="宋体"/>
        <charset val="134"/>
      </rPr>
      <t/>
    </r>
  </si>
  <si>
    <t>公借贷字第2013综贷2671号</t>
  </si>
  <si>
    <t>2671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</si>
  <si>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</si>
  <si>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</si>
  <si>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2672号</t>
    </r>
    <r>
      <rPr>
        <sz val="12"/>
        <rFont val="宋体"/>
        <charset val="134"/>
      </rPr>
      <t/>
    </r>
  </si>
  <si>
    <t>2672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</si>
  <si>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</si>
  <si>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</si>
  <si>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2673号</t>
    </r>
    <r>
      <rPr>
        <sz val="12"/>
        <rFont val="宋体"/>
        <charset val="134"/>
      </rPr>
      <t/>
    </r>
  </si>
  <si>
    <t>2673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</si>
  <si>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</si>
  <si>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</si>
  <si>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2674号</t>
    </r>
    <r>
      <rPr>
        <sz val="12"/>
        <rFont val="宋体"/>
        <charset val="134"/>
      </rPr>
      <t/>
    </r>
  </si>
  <si>
    <t>2674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</si>
  <si>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</si>
  <si>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</si>
  <si>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2675号</t>
    </r>
    <r>
      <rPr>
        <sz val="12"/>
        <rFont val="宋体"/>
        <charset val="134"/>
      </rPr>
      <t/>
    </r>
  </si>
  <si>
    <t>2675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</si>
  <si>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</si>
  <si>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2622</t>
    </r>
    <r>
      <rPr>
        <sz val="12"/>
        <rFont val="宋体"/>
        <charset val="134"/>
      </rPr>
      <t/>
    </r>
  </si>
  <si>
    <t>公借贷字第2013综贷2676号</t>
  </si>
  <si>
    <t>2676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</si>
  <si>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</si>
  <si>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</si>
  <si>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2677号</t>
    </r>
    <r>
      <rPr>
        <sz val="12"/>
        <rFont val="宋体"/>
        <charset val="134"/>
      </rPr>
      <t/>
    </r>
  </si>
  <si>
    <t>2677</t>
  </si>
  <si>
    <t>借款人2624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</si>
  <si>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</si>
  <si>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2678号</t>
    </r>
    <r>
      <rPr>
        <sz val="12"/>
        <rFont val="宋体"/>
        <charset val="134"/>
      </rPr>
      <t/>
    </r>
  </si>
  <si>
    <t>2678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</si>
  <si>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</si>
  <si>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</si>
  <si>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2679号</t>
    </r>
    <r>
      <rPr>
        <sz val="12"/>
        <rFont val="宋体"/>
        <charset val="134"/>
      </rPr>
      <t/>
    </r>
  </si>
  <si>
    <t>2679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</si>
  <si>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</si>
  <si>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</si>
  <si>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2680号</t>
    </r>
    <r>
      <rPr>
        <sz val="12"/>
        <rFont val="宋体"/>
        <charset val="134"/>
      </rPr>
      <t/>
    </r>
  </si>
  <si>
    <t>2680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</si>
  <si>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</si>
  <si>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</si>
  <si>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2681号</t>
    </r>
    <r>
      <rPr>
        <sz val="12"/>
        <rFont val="宋体"/>
        <charset val="134"/>
      </rPr>
      <t/>
    </r>
  </si>
  <si>
    <t>2681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</si>
  <si>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</si>
  <si>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</si>
  <si>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2682号</t>
    </r>
    <r>
      <rPr>
        <sz val="12"/>
        <rFont val="宋体"/>
        <charset val="134"/>
      </rPr>
      <t/>
    </r>
  </si>
  <si>
    <t>2682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</si>
  <si>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</si>
  <si>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2629</t>
    </r>
    <r>
      <rPr>
        <sz val="12"/>
        <rFont val="宋体"/>
        <charset val="134"/>
      </rPr>
      <t/>
    </r>
  </si>
  <si>
    <t>公借贷字第2013综贷2683号</t>
  </si>
  <si>
    <t>2683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</si>
  <si>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</si>
  <si>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</si>
  <si>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2684号</t>
    </r>
    <r>
      <rPr>
        <sz val="12"/>
        <rFont val="宋体"/>
        <charset val="134"/>
      </rPr>
      <t/>
    </r>
  </si>
  <si>
    <t>2684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</si>
  <si>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</si>
  <si>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</si>
  <si>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2685号</t>
    </r>
    <r>
      <rPr>
        <sz val="12"/>
        <rFont val="宋体"/>
        <charset val="134"/>
      </rPr>
      <t/>
    </r>
  </si>
  <si>
    <t>2685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</si>
  <si>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</si>
  <si>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</si>
  <si>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2686号</t>
    </r>
    <r>
      <rPr>
        <sz val="12"/>
        <rFont val="宋体"/>
        <charset val="134"/>
      </rPr>
      <t/>
    </r>
  </si>
  <si>
    <t>2686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</si>
  <si>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</si>
  <si>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</si>
  <si>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2687号</t>
    </r>
    <r>
      <rPr>
        <sz val="12"/>
        <rFont val="宋体"/>
        <charset val="134"/>
      </rPr>
      <t/>
    </r>
  </si>
  <si>
    <t>2687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</si>
  <si>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</si>
  <si>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2634</t>
    </r>
    <r>
      <rPr>
        <sz val="12"/>
        <rFont val="宋体"/>
        <charset val="134"/>
      </rPr>
      <t/>
    </r>
  </si>
  <si>
    <t>公借贷字第2013综贷2688号</t>
  </si>
  <si>
    <t>2688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</si>
  <si>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</si>
  <si>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</si>
  <si>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2689号</t>
    </r>
    <r>
      <rPr>
        <sz val="12"/>
        <rFont val="宋体"/>
        <charset val="134"/>
      </rPr>
      <t/>
    </r>
  </si>
  <si>
    <t>2689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</si>
  <si>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</si>
  <si>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</si>
  <si>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2690号</t>
    </r>
    <r>
      <rPr>
        <sz val="12"/>
        <rFont val="宋体"/>
        <charset val="134"/>
      </rPr>
      <t/>
    </r>
  </si>
  <si>
    <t>2690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</si>
  <si>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</si>
  <si>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</si>
  <si>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2691号</t>
    </r>
    <r>
      <rPr>
        <sz val="12"/>
        <rFont val="宋体"/>
        <charset val="134"/>
      </rPr>
      <t/>
    </r>
  </si>
  <si>
    <t>2691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</si>
  <si>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</si>
  <si>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</si>
  <si>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2692号</t>
    </r>
    <r>
      <rPr>
        <sz val="12"/>
        <rFont val="宋体"/>
        <charset val="134"/>
      </rPr>
      <t/>
    </r>
  </si>
  <si>
    <t>2692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</si>
  <si>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</si>
  <si>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2639</t>
    </r>
    <r>
      <rPr>
        <sz val="12"/>
        <rFont val="宋体"/>
        <charset val="134"/>
      </rPr>
      <t/>
    </r>
  </si>
  <si>
    <t>公借贷字第2013综贷2693号</t>
  </si>
  <si>
    <t>2693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</si>
  <si>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</si>
  <si>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</si>
  <si>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2694号</t>
    </r>
    <r>
      <rPr>
        <sz val="12"/>
        <rFont val="宋体"/>
        <charset val="134"/>
      </rPr>
      <t/>
    </r>
  </si>
  <si>
    <t>2694</t>
  </si>
  <si>
    <t>借款人2641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</si>
  <si>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</si>
  <si>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2695号</t>
    </r>
    <r>
      <rPr>
        <sz val="12"/>
        <rFont val="宋体"/>
        <charset val="134"/>
      </rPr>
      <t/>
    </r>
  </si>
  <si>
    <t>2695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</si>
  <si>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</si>
  <si>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</si>
  <si>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2696号</t>
    </r>
    <r>
      <rPr>
        <sz val="12"/>
        <rFont val="宋体"/>
        <charset val="134"/>
      </rPr>
      <t/>
    </r>
  </si>
  <si>
    <t>2696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</si>
  <si>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</si>
  <si>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</si>
  <si>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2697号</t>
    </r>
    <r>
      <rPr>
        <sz val="12"/>
        <rFont val="宋体"/>
        <charset val="134"/>
      </rPr>
      <t/>
    </r>
  </si>
  <si>
    <t>2697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</si>
  <si>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</si>
  <si>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</si>
  <si>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2698号</t>
    </r>
    <r>
      <rPr>
        <sz val="12"/>
        <rFont val="宋体"/>
        <charset val="134"/>
      </rPr>
      <t/>
    </r>
  </si>
  <si>
    <t>2698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</si>
  <si>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</si>
  <si>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</si>
  <si>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2699号</t>
    </r>
    <r>
      <rPr>
        <sz val="12"/>
        <rFont val="宋体"/>
        <charset val="134"/>
      </rPr>
      <t/>
    </r>
  </si>
  <si>
    <t>2699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</si>
  <si>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</si>
  <si>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2646</t>
    </r>
    <r>
      <rPr>
        <sz val="12"/>
        <rFont val="宋体"/>
        <charset val="134"/>
      </rPr>
      <t/>
    </r>
  </si>
  <si>
    <t>公借贷字第2013综贷2700号</t>
  </si>
  <si>
    <t>2700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</si>
  <si>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</si>
  <si>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</si>
  <si>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2701号</t>
    </r>
    <r>
      <rPr>
        <sz val="12"/>
        <rFont val="宋体"/>
        <charset val="134"/>
      </rPr>
      <t/>
    </r>
  </si>
  <si>
    <t>2701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</si>
  <si>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</si>
  <si>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</si>
  <si>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2702号</t>
    </r>
    <r>
      <rPr>
        <sz val="12"/>
        <rFont val="宋体"/>
        <charset val="134"/>
      </rPr>
      <t/>
    </r>
  </si>
  <si>
    <t>2702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</si>
  <si>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</si>
  <si>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</si>
  <si>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2703号</t>
    </r>
    <r>
      <rPr>
        <sz val="12"/>
        <rFont val="宋体"/>
        <charset val="134"/>
      </rPr>
      <t/>
    </r>
  </si>
  <si>
    <t>2703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</si>
  <si>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</si>
  <si>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</si>
  <si>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2704号</t>
    </r>
    <r>
      <rPr>
        <sz val="12"/>
        <rFont val="宋体"/>
        <charset val="134"/>
      </rPr>
      <t/>
    </r>
  </si>
  <si>
    <t>2704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</si>
  <si>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</si>
  <si>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2651</t>
    </r>
    <r>
      <rPr>
        <sz val="12"/>
        <rFont val="宋体"/>
        <charset val="134"/>
      </rPr>
      <t/>
    </r>
  </si>
  <si>
    <t>公借贷字第2013综贷2705号</t>
  </si>
  <si>
    <t>2705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</si>
  <si>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</si>
  <si>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</si>
  <si>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2706号</t>
    </r>
    <r>
      <rPr>
        <sz val="12"/>
        <rFont val="宋体"/>
        <charset val="134"/>
      </rPr>
      <t/>
    </r>
  </si>
  <si>
    <t>2706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</si>
  <si>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</si>
  <si>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</si>
  <si>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2707号</t>
    </r>
    <r>
      <rPr>
        <sz val="12"/>
        <rFont val="宋体"/>
        <charset val="134"/>
      </rPr>
      <t/>
    </r>
  </si>
  <si>
    <t>2707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</si>
  <si>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</si>
  <si>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</si>
  <si>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2708号</t>
    </r>
    <r>
      <rPr>
        <sz val="12"/>
        <rFont val="宋体"/>
        <charset val="134"/>
      </rPr>
      <t/>
    </r>
  </si>
  <si>
    <t>2708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</si>
  <si>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</si>
  <si>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</si>
  <si>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2709号</t>
    </r>
    <r>
      <rPr>
        <sz val="12"/>
        <rFont val="宋体"/>
        <charset val="134"/>
      </rPr>
      <t/>
    </r>
  </si>
  <si>
    <t>2709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</si>
  <si>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</si>
  <si>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2656</t>
    </r>
    <r>
      <rPr>
        <sz val="12"/>
        <rFont val="宋体"/>
        <charset val="134"/>
      </rPr>
      <t/>
    </r>
  </si>
  <si>
    <t>公借贷字第2013综贷2710号</t>
  </si>
  <si>
    <t>2710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</si>
  <si>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</si>
  <si>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</si>
  <si>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2711号</t>
    </r>
    <r>
      <rPr>
        <sz val="12"/>
        <rFont val="宋体"/>
        <charset val="134"/>
      </rPr>
      <t/>
    </r>
  </si>
  <si>
    <t>2711</t>
  </si>
  <si>
    <t>借款人2658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</si>
  <si>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</si>
  <si>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2712号</t>
    </r>
    <r>
      <rPr>
        <sz val="12"/>
        <rFont val="宋体"/>
        <charset val="134"/>
      </rPr>
      <t/>
    </r>
  </si>
  <si>
    <t>2712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</si>
  <si>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</si>
  <si>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</si>
  <si>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2713号</t>
    </r>
    <r>
      <rPr>
        <sz val="12"/>
        <rFont val="宋体"/>
        <charset val="134"/>
      </rPr>
      <t/>
    </r>
  </si>
  <si>
    <t>2713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</si>
  <si>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</si>
  <si>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</si>
  <si>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2714号</t>
    </r>
    <r>
      <rPr>
        <sz val="12"/>
        <rFont val="宋体"/>
        <charset val="134"/>
      </rPr>
      <t/>
    </r>
  </si>
  <si>
    <t>2714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</si>
  <si>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</si>
  <si>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</si>
  <si>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2715号</t>
    </r>
    <r>
      <rPr>
        <sz val="12"/>
        <rFont val="宋体"/>
        <charset val="134"/>
      </rPr>
      <t/>
    </r>
  </si>
  <si>
    <t>2715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</si>
  <si>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</si>
  <si>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</si>
  <si>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2716号</t>
    </r>
    <r>
      <rPr>
        <sz val="12"/>
        <rFont val="宋体"/>
        <charset val="134"/>
      </rPr>
      <t/>
    </r>
  </si>
  <si>
    <t>2716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</si>
  <si>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</si>
  <si>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2663</t>
    </r>
    <r>
      <rPr>
        <sz val="12"/>
        <rFont val="宋体"/>
        <charset val="134"/>
      </rPr>
      <t/>
    </r>
  </si>
  <si>
    <t>公借贷字第2013综贷2717号</t>
  </si>
  <si>
    <t>2717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</si>
  <si>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</si>
  <si>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</si>
  <si>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2718号</t>
    </r>
    <r>
      <rPr>
        <sz val="12"/>
        <rFont val="宋体"/>
        <charset val="134"/>
      </rPr>
      <t/>
    </r>
  </si>
  <si>
    <t>2718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</si>
  <si>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</si>
  <si>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</si>
  <si>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2719号</t>
    </r>
    <r>
      <rPr>
        <sz val="12"/>
        <rFont val="宋体"/>
        <charset val="134"/>
      </rPr>
      <t/>
    </r>
  </si>
  <si>
    <t>2719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</si>
  <si>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</si>
  <si>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</si>
  <si>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2720号</t>
    </r>
    <r>
      <rPr>
        <sz val="12"/>
        <rFont val="宋体"/>
        <charset val="134"/>
      </rPr>
      <t/>
    </r>
  </si>
  <si>
    <t>2720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</si>
  <si>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</si>
  <si>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</si>
  <si>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2721号</t>
    </r>
    <r>
      <rPr>
        <sz val="12"/>
        <rFont val="宋体"/>
        <charset val="134"/>
      </rPr>
      <t/>
    </r>
  </si>
  <si>
    <t>2721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</si>
  <si>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</si>
  <si>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2668</t>
    </r>
    <r>
      <rPr>
        <sz val="12"/>
        <rFont val="宋体"/>
        <charset val="134"/>
      </rPr>
      <t/>
    </r>
  </si>
  <si>
    <t>公借贷字第2013综贷2722号</t>
  </si>
  <si>
    <t>2722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</si>
  <si>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</si>
  <si>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</si>
  <si>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2723号</t>
    </r>
    <r>
      <rPr>
        <sz val="12"/>
        <rFont val="宋体"/>
        <charset val="134"/>
      </rPr>
      <t/>
    </r>
  </si>
  <si>
    <t>2723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</si>
  <si>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</si>
  <si>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</si>
  <si>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2724号</t>
    </r>
    <r>
      <rPr>
        <sz val="12"/>
        <rFont val="宋体"/>
        <charset val="134"/>
      </rPr>
      <t/>
    </r>
  </si>
  <si>
    <t>2724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</si>
  <si>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</si>
  <si>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</si>
  <si>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2725号</t>
    </r>
    <r>
      <rPr>
        <sz val="12"/>
        <rFont val="宋体"/>
        <charset val="134"/>
      </rPr>
      <t/>
    </r>
  </si>
  <si>
    <t>2725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</si>
  <si>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</si>
  <si>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</si>
  <si>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2726号</t>
    </r>
    <r>
      <rPr>
        <sz val="12"/>
        <rFont val="宋体"/>
        <charset val="134"/>
      </rPr>
      <t/>
    </r>
  </si>
  <si>
    <t>2726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</si>
  <si>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</si>
  <si>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2673</t>
    </r>
    <r>
      <rPr>
        <sz val="12"/>
        <rFont val="宋体"/>
        <charset val="134"/>
      </rPr>
      <t/>
    </r>
  </si>
  <si>
    <t>公借贷字第2013综贷2727号</t>
  </si>
  <si>
    <t>2727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</si>
  <si>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</si>
  <si>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</si>
  <si>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2728号</t>
    </r>
    <r>
      <rPr>
        <sz val="12"/>
        <rFont val="宋体"/>
        <charset val="134"/>
      </rPr>
      <t/>
    </r>
  </si>
  <si>
    <t>2728</t>
  </si>
  <si>
    <t>借款人2675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</si>
  <si>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</si>
  <si>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2729号</t>
    </r>
    <r>
      <rPr>
        <sz val="12"/>
        <rFont val="宋体"/>
        <charset val="134"/>
      </rPr>
      <t/>
    </r>
  </si>
  <si>
    <t>2729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</si>
  <si>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</si>
  <si>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</si>
  <si>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2730号</t>
    </r>
    <r>
      <rPr>
        <sz val="12"/>
        <rFont val="宋体"/>
        <charset val="134"/>
      </rPr>
      <t/>
    </r>
  </si>
  <si>
    <t>2730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</si>
  <si>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</si>
  <si>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</si>
  <si>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2731号</t>
    </r>
    <r>
      <rPr>
        <sz val="12"/>
        <rFont val="宋体"/>
        <charset val="134"/>
      </rPr>
      <t/>
    </r>
  </si>
  <si>
    <t>2731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</si>
  <si>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</si>
  <si>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</si>
  <si>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2732号</t>
    </r>
    <r>
      <rPr>
        <sz val="12"/>
        <rFont val="宋体"/>
        <charset val="134"/>
      </rPr>
      <t/>
    </r>
  </si>
  <si>
    <t>2732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</si>
  <si>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</si>
  <si>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</si>
  <si>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2733号</t>
    </r>
    <r>
      <rPr>
        <sz val="12"/>
        <rFont val="宋体"/>
        <charset val="134"/>
      </rPr>
      <t/>
    </r>
  </si>
  <si>
    <t>2733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</si>
  <si>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</si>
  <si>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2680</t>
    </r>
    <r>
      <rPr>
        <sz val="12"/>
        <rFont val="宋体"/>
        <charset val="134"/>
      </rPr>
      <t/>
    </r>
  </si>
  <si>
    <t>公借贷字第2013综贷2734号</t>
  </si>
  <si>
    <t>2734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</si>
  <si>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</si>
  <si>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</si>
  <si>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2735号</t>
    </r>
    <r>
      <rPr>
        <sz val="12"/>
        <rFont val="宋体"/>
        <charset val="134"/>
      </rPr>
      <t/>
    </r>
  </si>
  <si>
    <t>2735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</si>
  <si>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</si>
  <si>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</si>
  <si>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2736号</t>
    </r>
    <r>
      <rPr>
        <sz val="12"/>
        <rFont val="宋体"/>
        <charset val="134"/>
      </rPr>
      <t/>
    </r>
  </si>
  <si>
    <t>2736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</si>
  <si>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</si>
  <si>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</si>
  <si>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2737号</t>
    </r>
    <r>
      <rPr>
        <sz val="12"/>
        <rFont val="宋体"/>
        <charset val="134"/>
      </rPr>
      <t/>
    </r>
  </si>
  <si>
    <t>2737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</si>
  <si>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</si>
  <si>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</si>
  <si>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2738号</t>
    </r>
    <r>
      <rPr>
        <sz val="12"/>
        <rFont val="宋体"/>
        <charset val="134"/>
      </rPr>
      <t/>
    </r>
  </si>
  <si>
    <t>2738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</si>
  <si>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</si>
  <si>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2685</t>
    </r>
    <r>
      <rPr>
        <sz val="12"/>
        <rFont val="宋体"/>
        <charset val="134"/>
      </rPr>
      <t/>
    </r>
  </si>
  <si>
    <t>公借贷字第2013综贷2739号</t>
  </si>
  <si>
    <t>2739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</si>
  <si>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</si>
  <si>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</si>
  <si>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2740号</t>
    </r>
    <r>
      <rPr>
        <sz val="12"/>
        <rFont val="宋体"/>
        <charset val="134"/>
      </rPr>
      <t/>
    </r>
  </si>
  <si>
    <t>2740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</si>
  <si>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</si>
  <si>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</si>
  <si>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2741号</t>
    </r>
    <r>
      <rPr>
        <sz val="12"/>
        <rFont val="宋体"/>
        <charset val="134"/>
      </rPr>
      <t/>
    </r>
  </si>
  <si>
    <t>2741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</si>
  <si>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</si>
  <si>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</si>
  <si>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2742号</t>
    </r>
    <r>
      <rPr>
        <sz val="12"/>
        <rFont val="宋体"/>
        <charset val="134"/>
      </rPr>
      <t/>
    </r>
  </si>
  <si>
    <t>2742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</si>
  <si>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</si>
  <si>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</si>
  <si>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2743号</t>
    </r>
    <r>
      <rPr>
        <sz val="12"/>
        <rFont val="宋体"/>
        <charset val="134"/>
      </rPr>
      <t/>
    </r>
  </si>
  <si>
    <t>2743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</si>
  <si>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</si>
  <si>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2690</t>
    </r>
    <r>
      <rPr>
        <sz val="12"/>
        <rFont val="宋体"/>
        <charset val="134"/>
      </rPr>
      <t/>
    </r>
  </si>
  <si>
    <t>公借贷字第2013综贷2744号</t>
  </si>
  <si>
    <t>2744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</si>
  <si>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</si>
  <si>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</si>
  <si>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2745号</t>
    </r>
    <r>
      <rPr>
        <sz val="12"/>
        <rFont val="宋体"/>
        <charset val="134"/>
      </rPr>
      <t/>
    </r>
  </si>
  <si>
    <t>2745</t>
  </si>
  <si>
    <t>借款人2692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</si>
  <si>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</si>
  <si>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2746号</t>
    </r>
    <r>
      <rPr>
        <sz val="12"/>
        <rFont val="宋体"/>
        <charset val="134"/>
      </rPr>
      <t/>
    </r>
  </si>
  <si>
    <t>2746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</si>
  <si>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</si>
  <si>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</si>
  <si>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2747号</t>
    </r>
    <r>
      <rPr>
        <sz val="12"/>
        <rFont val="宋体"/>
        <charset val="134"/>
      </rPr>
      <t/>
    </r>
  </si>
  <si>
    <t>2747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</si>
  <si>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</si>
  <si>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</si>
  <si>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2748号</t>
    </r>
    <r>
      <rPr>
        <sz val="12"/>
        <rFont val="宋体"/>
        <charset val="134"/>
      </rPr>
      <t/>
    </r>
  </si>
  <si>
    <t>2748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</si>
  <si>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</si>
  <si>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</si>
  <si>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2749号</t>
    </r>
    <r>
      <rPr>
        <sz val="12"/>
        <rFont val="宋体"/>
        <charset val="134"/>
      </rPr>
      <t/>
    </r>
  </si>
  <si>
    <t>2749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</si>
  <si>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</si>
  <si>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</si>
  <si>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2750号</t>
    </r>
    <r>
      <rPr>
        <sz val="12"/>
        <rFont val="宋体"/>
        <charset val="134"/>
      </rPr>
      <t/>
    </r>
  </si>
  <si>
    <t>2750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</si>
  <si>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</si>
  <si>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2697</t>
    </r>
    <r>
      <rPr>
        <sz val="12"/>
        <rFont val="宋体"/>
        <charset val="134"/>
      </rPr>
      <t/>
    </r>
  </si>
  <si>
    <t>公借贷字第2013综贷2751号</t>
  </si>
  <si>
    <t>2751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</si>
  <si>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</si>
  <si>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</si>
  <si>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2752号</t>
    </r>
    <r>
      <rPr>
        <sz val="12"/>
        <rFont val="宋体"/>
        <charset val="134"/>
      </rPr>
      <t/>
    </r>
  </si>
  <si>
    <t>2752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</si>
  <si>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2699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</si>
  <si>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2699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</si>
  <si>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2753号</t>
    </r>
    <r>
      <rPr>
        <sz val="12"/>
        <rFont val="宋体"/>
        <charset val="134"/>
      </rPr>
      <t/>
    </r>
  </si>
  <si>
    <t>2753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</si>
  <si>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</si>
  <si>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</si>
  <si>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2754号</t>
    </r>
    <r>
      <rPr>
        <sz val="12"/>
        <rFont val="宋体"/>
        <charset val="134"/>
      </rPr>
      <t/>
    </r>
  </si>
  <si>
    <t>2754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</si>
  <si>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</si>
  <si>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</si>
  <si>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2755号</t>
    </r>
    <r>
      <rPr>
        <sz val="12"/>
        <rFont val="宋体"/>
        <charset val="134"/>
      </rPr>
      <t/>
    </r>
  </si>
  <si>
    <t>2755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</si>
  <si>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</si>
  <si>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2702</t>
    </r>
    <r>
      <rPr>
        <sz val="12"/>
        <rFont val="宋体"/>
        <charset val="134"/>
      </rPr>
      <t/>
    </r>
  </si>
  <si>
    <t>公借贷字第2013综贷2756号</t>
  </si>
  <si>
    <t>2756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</si>
  <si>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</si>
  <si>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</si>
  <si>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2757号</t>
    </r>
    <r>
      <rPr>
        <sz val="12"/>
        <rFont val="宋体"/>
        <charset val="134"/>
      </rPr>
      <t/>
    </r>
  </si>
  <si>
    <t>2757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</si>
  <si>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</si>
  <si>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</si>
  <si>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2758号</t>
    </r>
    <r>
      <rPr>
        <sz val="12"/>
        <rFont val="宋体"/>
        <charset val="134"/>
      </rPr>
      <t/>
    </r>
  </si>
  <si>
    <t>2758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</si>
  <si>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</si>
  <si>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</si>
  <si>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2759号</t>
    </r>
    <r>
      <rPr>
        <sz val="12"/>
        <rFont val="宋体"/>
        <charset val="134"/>
      </rPr>
      <t/>
    </r>
  </si>
  <si>
    <t>2759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</si>
  <si>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</si>
  <si>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</si>
  <si>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2760号</t>
    </r>
    <r>
      <rPr>
        <sz val="12"/>
        <rFont val="宋体"/>
        <charset val="134"/>
      </rPr>
      <t/>
    </r>
  </si>
  <si>
    <t>2760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</si>
  <si>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</si>
  <si>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2707</t>
    </r>
    <r>
      <rPr>
        <sz val="12"/>
        <rFont val="宋体"/>
        <charset val="134"/>
      </rPr>
      <t/>
    </r>
  </si>
  <si>
    <t>公借贷字第2013综贷2761号</t>
  </si>
  <si>
    <t>2761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</si>
  <si>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</si>
  <si>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</si>
  <si>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2762号</t>
    </r>
    <r>
      <rPr>
        <sz val="12"/>
        <rFont val="宋体"/>
        <charset val="134"/>
      </rPr>
      <t/>
    </r>
  </si>
  <si>
    <t>2762</t>
  </si>
  <si>
    <t>借款人2709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</si>
  <si>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</si>
  <si>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2763号</t>
    </r>
    <r>
      <rPr>
        <sz val="12"/>
        <rFont val="宋体"/>
        <charset val="134"/>
      </rPr>
      <t/>
    </r>
  </si>
  <si>
    <t>2763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</si>
  <si>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</si>
  <si>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</si>
  <si>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2764号</t>
    </r>
    <r>
      <rPr>
        <sz val="12"/>
        <rFont val="宋体"/>
        <charset val="134"/>
      </rPr>
      <t/>
    </r>
  </si>
  <si>
    <t>2764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</si>
  <si>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</si>
  <si>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</si>
  <si>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2765号</t>
    </r>
    <r>
      <rPr>
        <sz val="12"/>
        <rFont val="宋体"/>
        <charset val="134"/>
      </rPr>
      <t/>
    </r>
  </si>
  <si>
    <t>2765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</si>
  <si>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</si>
  <si>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</si>
  <si>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2766号</t>
    </r>
    <r>
      <rPr>
        <sz val="12"/>
        <rFont val="宋体"/>
        <charset val="134"/>
      </rPr>
      <t/>
    </r>
  </si>
  <si>
    <t>2766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</si>
  <si>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</si>
  <si>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</si>
  <si>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2767号</t>
    </r>
    <r>
      <rPr>
        <sz val="12"/>
        <rFont val="宋体"/>
        <charset val="134"/>
      </rPr>
      <t/>
    </r>
  </si>
  <si>
    <t>2767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</si>
  <si>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</si>
  <si>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2714</t>
    </r>
    <r>
      <rPr>
        <sz val="12"/>
        <rFont val="宋体"/>
        <charset val="134"/>
      </rPr>
      <t/>
    </r>
  </si>
  <si>
    <t>公借贷字第2013综贷2768号</t>
  </si>
  <si>
    <t>2768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</si>
  <si>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</si>
  <si>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</si>
  <si>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2769号</t>
    </r>
    <r>
      <rPr>
        <sz val="12"/>
        <rFont val="宋体"/>
        <charset val="134"/>
      </rPr>
      <t/>
    </r>
  </si>
  <si>
    <t>2769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</si>
  <si>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</si>
  <si>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</si>
  <si>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2770号</t>
    </r>
    <r>
      <rPr>
        <sz val="12"/>
        <rFont val="宋体"/>
        <charset val="134"/>
      </rPr>
      <t/>
    </r>
  </si>
  <si>
    <t>2770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</si>
  <si>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</si>
  <si>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</si>
  <si>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2771号</t>
    </r>
    <r>
      <rPr>
        <sz val="12"/>
        <rFont val="宋体"/>
        <charset val="134"/>
      </rPr>
      <t/>
    </r>
  </si>
  <si>
    <t>2771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</si>
  <si>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</si>
  <si>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</si>
  <si>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2772号</t>
    </r>
    <r>
      <rPr>
        <sz val="12"/>
        <rFont val="宋体"/>
        <charset val="134"/>
      </rPr>
      <t/>
    </r>
  </si>
  <si>
    <t>2772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</si>
  <si>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</si>
  <si>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2719</t>
    </r>
    <r>
      <rPr>
        <sz val="12"/>
        <rFont val="宋体"/>
        <charset val="134"/>
      </rPr>
      <t/>
    </r>
  </si>
  <si>
    <t>公借贷字第2013综贷2773号</t>
  </si>
  <si>
    <t>2773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</si>
  <si>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</si>
  <si>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</si>
  <si>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2774号</t>
    </r>
    <r>
      <rPr>
        <sz val="12"/>
        <rFont val="宋体"/>
        <charset val="134"/>
      </rPr>
      <t/>
    </r>
  </si>
  <si>
    <t>2774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</si>
  <si>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</si>
  <si>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</si>
  <si>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2775号</t>
    </r>
    <r>
      <rPr>
        <sz val="12"/>
        <rFont val="宋体"/>
        <charset val="134"/>
      </rPr>
      <t/>
    </r>
  </si>
  <si>
    <t>2775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</si>
  <si>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</si>
  <si>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</si>
  <si>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2776号</t>
    </r>
    <r>
      <rPr>
        <sz val="12"/>
        <rFont val="宋体"/>
        <charset val="134"/>
      </rPr>
      <t/>
    </r>
  </si>
  <si>
    <t>2776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</si>
  <si>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</si>
  <si>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</si>
  <si>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2777号</t>
    </r>
    <r>
      <rPr>
        <sz val="12"/>
        <rFont val="宋体"/>
        <charset val="134"/>
      </rPr>
      <t/>
    </r>
  </si>
  <si>
    <t>2777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</si>
  <si>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</si>
  <si>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2724</t>
    </r>
    <r>
      <rPr>
        <sz val="12"/>
        <rFont val="宋体"/>
        <charset val="134"/>
      </rPr>
      <t/>
    </r>
  </si>
  <si>
    <t>公借贷字第2013综贷2778号</t>
  </si>
  <si>
    <t>2778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</si>
  <si>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</si>
  <si>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</si>
  <si>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2779号</t>
    </r>
    <r>
      <rPr>
        <sz val="12"/>
        <rFont val="宋体"/>
        <charset val="134"/>
      </rPr>
      <t/>
    </r>
  </si>
  <si>
    <t>2779</t>
  </si>
  <si>
    <t>借款人2726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</si>
  <si>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</si>
  <si>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2780号</t>
    </r>
    <r>
      <rPr>
        <sz val="12"/>
        <rFont val="宋体"/>
        <charset val="134"/>
      </rPr>
      <t/>
    </r>
  </si>
  <si>
    <t>2780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</si>
  <si>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</si>
  <si>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</si>
  <si>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2781号</t>
    </r>
    <r>
      <rPr>
        <sz val="12"/>
        <rFont val="宋体"/>
        <charset val="134"/>
      </rPr>
      <t/>
    </r>
  </si>
  <si>
    <t>2781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</si>
  <si>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</si>
  <si>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</si>
  <si>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2782号</t>
    </r>
    <r>
      <rPr>
        <sz val="12"/>
        <rFont val="宋体"/>
        <charset val="134"/>
      </rPr>
      <t/>
    </r>
  </si>
  <si>
    <t>2782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</si>
  <si>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</si>
  <si>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</si>
  <si>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2783号</t>
    </r>
    <r>
      <rPr>
        <sz val="12"/>
        <rFont val="宋体"/>
        <charset val="134"/>
      </rPr>
      <t/>
    </r>
  </si>
  <si>
    <t>2783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</si>
  <si>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</si>
  <si>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</si>
  <si>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2784号</t>
    </r>
    <r>
      <rPr>
        <sz val="12"/>
        <rFont val="宋体"/>
        <charset val="134"/>
      </rPr>
      <t/>
    </r>
  </si>
  <si>
    <t>2784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</si>
  <si>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</si>
  <si>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2731</t>
    </r>
    <r>
      <rPr>
        <sz val="12"/>
        <rFont val="宋体"/>
        <charset val="134"/>
      </rPr>
      <t/>
    </r>
  </si>
  <si>
    <t>公借贷字第2013综贷2785号</t>
  </si>
  <si>
    <t>2785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</si>
  <si>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</si>
  <si>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</si>
  <si>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2786号</t>
    </r>
    <r>
      <rPr>
        <sz val="12"/>
        <rFont val="宋体"/>
        <charset val="134"/>
      </rPr>
      <t/>
    </r>
  </si>
  <si>
    <t>2786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</si>
  <si>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</si>
  <si>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</si>
  <si>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2787号</t>
    </r>
    <r>
      <rPr>
        <sz val="12"/>
        <rFont val="宋体"/>
        <charset val="134"/>
      </rPr>
      <t/>
    </r>
  </si>
  <si>
    <t>2787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</si>
  <si>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</si>
  <si>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</si>
  <si>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2788号</t>
    </r>
    <r>
      <rPr>
        <sz val="12"/>
        <rFont val="宋体"/>
        <charset val="134"/>
      </rPr>
      <t/>
    </r>
  </si>
  <si>
    <t>2788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</si>
  <si>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</si>
  <si>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</si>
  <si>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2789号</t>
    </r>
    <r>
      <rPr>
        <sz val="12"/>
        <rFont val="宋体"/>
        <charset val="134"/>
      </rPr>
      <t/>
    </r>
  </si>
  <si>
    <t>2789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</si>
  <si>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</si>
  <si>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2736</t>
    </r>
    <r>
      <rPr>
        <sz val="12"/>
        <rFont val="宋体"/>
        <charset val="134"/>
      </rPr>
      <t/>
    </r>
  </si>
  <si>
    <t>公借贷字第2013综贷2790号</t>
  </si>
  <si>
    <t>2790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</si>
  <si>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</si>
  <si>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</si>
  <si>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2791号</t>
    </r>
    <r>
      <rPr>
        <sz val="12"/>
        <rFont val="宋体"/>
        <charset val="134"/>
      </rPr>
      <t/>
    </r>
  </si>
  <si>
    <t>2791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</si>
  <si>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</si>
  <si>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</si>
  <si>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2792号</t>
    </r>
    <r>
      <rPr>
        <sz val="12"/>
        <rFont val="宋体"/>
        <charset val="134"/>
      </rPr>
      <t/>
    </r>
  </si>
  <si>
    <t>2792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</si>
  <si>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</si>
  <si>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</si>
  <si>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2793号</t>
    </r>
    <r>
      <rPr>
        <sz val="12"/>
        <rFont val="宋体"/>
        <charset val="134"/>
      </rPr>
      <t/>
    </r>
  </si>
  <si>
    <t>2793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</si>
  <si>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</si>
  <si>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</si>
  <si>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2794号</t>
    </r>
    <r>
      <rPr>
        <sz val="12"/>
        <rFont val="宋体"/>
        <charset val="134"/>
      </rPr>
      <t/>
    </r>
  </si>
  <si>
    <t>2794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</si>
  <si>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</si>
  <si>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2741</t>
    </r>
    <r>
      <rPr>
        <sz val="12"/>
        <rFont val="宋体"/>
        <charset val="134"/>
      </rPr>
      <t/>
    </r>
  </si>
  <si>
    <t>公借贷字第2013综贷2795号</t>
  </si>
  <si>
    <t>2795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</si>
  <si>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</si>
  <si>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</si>
  <si>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2796号</t>
    </r>
    <r>
      <rPr>
        <sz val="12"/>
        <rFont val="宋体"/>
        <charset val="134"/>
      </rPr>
      <t/>
    </r>
  </si>
  <si>
    <t>2796</t>
  </si>
  <si>
    <t>借款人2743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</si>
  <si>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</si>
  <si>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2797号</t>
    </r>
    <r>
      <rPr>
        <sz val="12"/>
        <rFont val="宋体"/>
        <charset val="134"/>
      </rPr>
      <t/>
    </r>
  </si>
  <si>
    <t>2797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</si>
  <si>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</si>
  <si>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</si>
  <si>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2798号</t>
    </r>
    <r>
      <rPr>
        <sz val="12"/>
        <rFont val="宋体"/>
        <charset val="134"/>
      </rPr>
      <t/>
    </r>
  </si>
  <si>
    <t>2798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</si>
  <si>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</si>
  <si>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</si>
  <si>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2799号</t>
    </r>
    <r>
      <rPr>
        <sz val="12"/>
        <rFont val="宋体"/>
        <charset val="134"/>
      </rPr>
      <t/>
    </r>
  </si>
  <si>
    <t>2799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</si>
  <si>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</si>
  <si>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</si>
  <si>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2800号</t>
    </r>
    <r>
      <rPr>
        <sz val="12"/>
        <rFont val="宋体"/>
        <charset val="134"/>
      </rPr>
      <t/>
    </r>
  </si>
  <si>
    <t>2800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</si>
  <si>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</si>
  <si>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</si>
  <si>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2801号</t>
    </r>
    <r>
      <rPr>
        <sz val="12"/>
        <rFont val="宋体"/>
        <charset val="134"/>
      </rPr>
      <t/>
    </r>
  </si>
  <si>
    <t>2801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</si>
  <si>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</si>
  <si>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2748</t>
    </r>
    <r>
      <rPr>
        <sz val="12"/>
        <rFont val="宋体"/>
        <charset val="134"/>
      </rPr>
      <t/>
    </r>
  </si>
  <si>
    <t>公借贷字第2013综贷2802号</t>
  </si>
  <si>
    <t>2802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</si>
  <si>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</si>
  <si>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</si>
  <si>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2803号</t>
    </r>
    <r>
      <rPr>
        <sz val="12"/>
        <rFont val="宋体"/>
        <charset val="134"/>
      </rPr>
      <t/>
    </r>
  </si>
  <si>
    <t>2803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</si>
  <si>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</si>
  <si>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</si>
  <si>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2804号</t>
    </r>
    <r>
      <rPr>
        <sz val="12"/>
        <rFont val="宋体"/>
        <charset val="134"/>
      </rPr>
      <t/>
    </r>
  </si>
  <si>
    <t>2804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</si>
  <si>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</si>
  <si>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</si>
  <si>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2805号</t>
    </r>
    <r>
      <rPr>
        <sz val="12"/>
        <rFont val="宋体"/>
        <charset val="134"/>
      </rPr>
      <t/>
    </r>
  </si>
  <si>
    <t>2805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</si>
  <si>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</si>
  <si>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</si>
  <si>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2806号</t>
    </r>
    <r>
      <rPr>
        <sz val="12"/>
        <rFont val="宋体"/>
        <charset val="134"/>
      </rPr>
      <t/>
    </r>
  </si>
  <si>
    <t>2806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</si>
  <si>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</si>
  <si>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2753</t>
    </r>
    <r>
      <rPr>
        <sz val="12"/>
        <rFont val="宋体"/>
        <charset val="134"/>
      </rPr>
      <t/>
    </r>
  </si>
  <si>
    <t>公借贷字第2013综贷2807号</t>
  </si>
  <si>
    <t>2807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</si>
  <si>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</si>
  <si>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</si>
  <si>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2808号</t>
    </r>
    <r>
      <rPr>
        <sz val="12"/>
        <rFont val="宋体"/>
        <charset val="134"/>
      </rPr>
      <t/>
    </r>
  </si>
  <si>
    <t>2808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</si>
  <si>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</si>
  <si>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</si>
  <si>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2809号</t>
    </r>
    <r>
      <rPr>
        <sz val="12"/>
        <rFont val="宋体"/>
        <charset val="134"/>
      </rPr>
      <t/>
    </r>
  </si>
  <si>
    <t>2809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</si>
  <si>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</si>
  <si>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</si>
  <si>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2810号</t>
    </r>
    <r>
      <rPr>
        <sz val="12"/>
        <rFont val="宋体"/>
        <charset val="134"/>
      </rPr>
      <t/>
    </r>
  </si>
  <si>
    <t>2810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</si>
  <si>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</si>
  <si>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</si>
  <si>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2811号</t>
    </r>
    <r>
      <rPr>
        <sz val="12"/>
        <rFont val="宋体"/>
        <charset val="134"/>
      </rPr>
      <t/>
    </r>
  </si>
  <si>
    <t>2811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</si>
  <si>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</si>
  <si>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2758</t>
    </r>
    <r>
      <rPr>
        <sz val="12"/>
        <rFont val="宋体"/>
        <charset val="134"/>
      </rPr>
      <t/>
    </r>
  </si>
  <si>
    <t>公借贷字第2013综贷2812号</t>
  </si>
  <si>
    <t>2812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</si>
  <si>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</si>
  <si>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</si>
  <si>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2813号</t>
    </r>
    <r>
      <rPr>
        <sz val="12"/>
        <rFont val="宋体"/>
        <charset val="134"/>
      </rPr>
      <t/>
    </r>
  </si>
  <si>
    <t>2813</t>
  </si>
  <si>
    <t>借款人2760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</si>
  <si>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</si>
  <si>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2814号</t>
    </r>
    <r>
      <rPr>
        <sz val="12"/>
        <rFont val="宋体"/>
        <charset val="134"/>
      </rPr>
      <t/>
    </r>
  </si>
  <si>
    <t>2814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</si>
  <si>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</si>
  <si>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</si>
  <si>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2815号</t>
    </r>
    <r>
      <rPr>
        <sz val="12"/>
        <rFont val="宋体"/>
        <charset val="134"/>
      </rPr>
      <t/>
    </r>
  </si>
  <si>
    <t>2815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</si>
  <si>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</si>
  <si>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</si>
  <si>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2816号</t>
    </r>
    <r>
      <rPr>
        <sz val="12"/>
        <rFont val="宋体"/>
        <charset val="134"/>
      </rPr>
      <t/>
    </r>
  </si>
  <si>
    <t>2816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</si>
  <si>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</si>
  <si>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</si>
  <si>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2817号</t>
    </r>
    <r>
      <rPr>
        <sz val="12"/>
        <rFont val="宋体"/>
        <charset val="134"/>
      </rPr>
      <t/>
    </r>
  </si>
  <si>
    <t>2817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</si>
  <si>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</si>
  <si>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</si>
  <si>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2818号</t>
    </r>
    <r>
      <rPr>
        <sz val="12"/>
        <rFont val="宋体"/>
        <charset val="134"/>
      </rPr>
      <t/>
    </r>
  </si>
  <si>
    <t>2818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</si>
  <si>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</si>
  <si>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2765</t>
    </r>
    <r>
      <rPr>
        <sz val="12"/>
        <rFont val="宋体"/>
        <charset val="134"/>
      </rPr>
      <t/>
    </r>
  </si>
  <si>
    <t>公借贷字第2013综贷2819号</t>
  </si>
  <si>
    <t>2819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</si>
  <si>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</si>
  <si>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</si>
  <si>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2820号</t>
    </r>
    <r>
      <rPr>
        <sz val="12"/>
        <rFont val="宋体"/>
        <charset val="134"/>
      </rPr>
      <t/>
    </r>
  </si>
  <si>
    <t>2820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</si>
  <si>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</si>
  <si>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</si>
  <si>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2821号</t>
    </r>
    <r>
      <rPr>
        <sz val="12"/>
        <rFont val="宋体"/>
        <charset val="134"/>
      </rPr>
      <t/>
    </r>
  </si>
  <si>
    <t>2821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</si>
  <si>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</si>
  <si>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</si>
  <si>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2822号</t>
    </r>
    <r>
      <rPr>
        <sz val="12"/>
        <rFont val="宋体"/>
        <charset val="134"/>
      </rPr>
      <t/>
    </r>
  </si>
  <si>
    <t>2822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</si>
  <si>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</si>
  <si>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</si>
  <si>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2823号</t>
    </r>
    <r>
      <rPr>
        <sz val="12"/>
        <rFont val="宋体"/>
        <charset val="134"/>
      </rPr>
      <t/>
    </r>
  </si>
  <si>
    <t>2823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</si>
  <si>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</si>
  <si>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2770</t>
    </r>
    <r>
      <rPr>
        <sz val="12"/>
        <rFont val="宋体"/>
        <charset val="134"/>
      </rPr>
      <t/>
    </r>
  </si>
  <si>
    <t>公借贷字第2013综贷2824号</t>
  </si>
  <si>
    <t>2824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</si>
  <si>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</si>
  <si>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</si>
  <si>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2825号</t>
    </r>
    <r>
      <rPr>
        <sz val="12"/>
        <rFont val="宋体"/>
        <charset val="134"/>
      </rPr>
      <t/>
    </r>
  </si>
  <si>
    <t>2825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</si>
  <si>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</si>
  <si>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</si>
  <si>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2826号</t>
    </r>
    <r>
      <rPr>
        <sz val="12"/>
        <rFont val="宋体"/>
        <charset val="134"/>
      </rPr>
      <t/>
    </r>
  </si>
  <si>
    <t>2826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</si>
  <si>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</si>
  <si>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</si>
  <si>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2827号</t>
    </r>
    <r>
      <rPr>
        <sz val="12"/>
        <rFont val="宋体"/>
        <charset val="134"/>
      </rPr>
      <t/>
    </r>
  </si>
  <si>
    <t>2827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</si>
  <si>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</si>
  <si>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</si>
  <si>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2828号</t>
    </r>
    <r>
      <rPr>
        <sz val="12"/>
        <rFont val="宋体"/>
        <charset val="134"/>
      </rPr>
      <t/>
    </r>
  </si>
  <si>
    <t>2828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</si>
  <si>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</si>
  <si>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2775</t>
    </r>
    <r>
      <rPr>
        <sz val="12"/>
        <rFont val="宋体"/>
        <charset val="134"/>
      </rPr>
      <t/>
    </r>
  </si>
  <si>
    <t>公借贷字第2013综贷2829号</t>
  </si>
  <si>
    <t>2829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</si>
  <si>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</si>
  <si>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</si>
  <si>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2830号</t>
    </r>
    <r>
      <rPr>
        <sz val="12"/>
        <rFont val="宋体"/>
        <charset val="134"/>
      </rPr>
      <t/>
    </r>
  </si>
  <si>
    <t>2830</t>
  </si>
  <si>
    <t>借款人2777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</si>
  <si>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</si>
  <si>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2831号</t>
    </r>
    <r>
      <rPr>
        <sz val="12"/>
        <rFont val="宋体"/>
        <charset val="134"/>
      </rPr>
      <t/>
    </r>
  </si>
  <si>
    <t>2831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</si>
  <si>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</si>
  <si>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</si>
  <si>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2832号</t>
    </r>
    <r>
      <rPr>
        <sz val="12"/>
        <rFont val="宋体"/>
        <charset val="134"/>
      </rPr>
      <t/>
    </r>
  </si>
  <si>
    <t>2832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</si>
  <si>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</si>
  <si>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</si>
  <si>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2833号</t>
    </r>
    <r>
      <rPr>
        <sz val="12"/>
        <rFont val="宋体"/>
        <charset val="134"/>
      </rPr>
      <t/>
    </r>
  </si>
  <si>
    <t>2833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</si>
  <si>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</si>
  <si>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</si>
  <si>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2834号</t>
    </r>
    <r>
      <rPr>
        <sz val="12"/>
        <rFont val="宋体"/>
        <charset val="134"/>
      </rPr>
      <t/>
    </r>
  </si>
  <si>
    <t>2834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</si>
  <si>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</si>
  <si>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</si>
  <si>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2835号</t>
    </r>
    <r>
      <rPr>
        <sz val="12"/>
        <rFont val="宋体"/>
        <charset val="134"/>
      </rPr>
      <t/>
    </r>
  </si>
  <si>
    <t>2835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</si>
  <si>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</si>
  <si>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2782</t>
    </r>
    <r>
      <rPr>
        <sz val="12"/>
        <rFont val="宋体"/>
        <charset val="134"/>
      </rPr>
      <t/>
    </r>
  </si>
  <si>
    <t>公借贷字第2013综贷2836号</t>
  </si>
  <si>
    <t>2836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</si>
  <si>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</si>
  <si>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</si>
  <si>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2837号</t>
    </r>
    <r>
      <rPr>
        <sz val="12"/>
        <rFont val="宋体"/>
        <charset val="134"/>
      </rPr>
      <t/>
    </r>
  </si>
  <si>
    <t>2837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</si>
  <si>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</si>
  <si>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</si>
  <si>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2838号</t>
    </r>
    <r>
      <rPr>
        <sz val="12"/>
        <rFont val="宋体"/>
        <charset val="134"/>
      </rPr>
      <t/>
    </r>
  </si>
  <si>
    <t>2838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</si>
  <si>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</si>
  <si>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</si>
  <si>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2839号</t>
    </r>
    <r>
      <rPr>
        <sz val="12"/>
        <rFont val="宋体"/>
        <charset val="134"/>
      </rPr>
      <t/>
    </r>
  </si>
  <si>
    <t>2839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</si>
  <si>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</si>
  <si>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</si>
  <si>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2840号</t>
    </r>
    <r>
      <rPr>
        <sz val="12"/>
        <rFont val="宋体"/>
        <charset val="134"/>
      </rPr>
      <t/>
    </r>
  </si>
  <si>
    <t>2840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</si>
  <si>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</si>
  <si>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2787</t>
    </r>
    <r>
      <rPr>
        <sz val="12"/>
        <rFont val="宋体"/>
        <charset val="134"/>
      </rPr>
      <t/>
    </r>
  </si>
  <si>
    <t>公借贷字第2013综贷2841号</t>
  </si>
  <si>
    <t>2841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</si>
  <si>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</si>
  <si>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</si>
  <si>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2842号</t>
    </r>
    <r>
      <rPr>
        <sz val="12"/>
        <rFont val="宋体"/>
        <charset val="134"/>
      </rPr>
      <t/>
    </r>
  </si>
  <si>
    <t>2842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</si>
  <si>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</si>
  <si>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</si>
  <si>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2843号</t>
    </r>
    <r>
      <rPr>
        <sz val="12"/>
        <rFont val="宋体"/>
        <charset val="134"/>
      </rPr>
      <t/>
    </r>
  </si>
  <si>
    <t>2843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</si>
  <si>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</si>
  <si>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</si>
  <si>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2844号</t>
    </r>
    <r>
      <rPr>
        <sz val="12"/>
        <rFont val="宋体"/>
        <charset val="134"/>
      </rPr>
      <t/>
    </r>
  </si>
  <si>
    <t>2844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</si>
  <si>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</si>
  <si>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</si>
  <si>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2845号</t>
    </r>
    <r>
      <rPr>
        <sz val="12"/>
        <rFont val="宋体"/>
        <charset val="134"/>
      </rPr>
      <t/>
    </r>
  </si>
  <si>
    <t>2845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</si>
  <si>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</si>
  <si>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2792</t>
    </r>
    <r>
      <rPr>
        <sz val="12"/>
        <rFont val="宋体"/>
        <charset val="134"/>
      </rPr>
      <t/>
    </r>
  </si>
  <si>
    <t>公借贷字第2013综贷2846号</t>
  </si>
  <si>
    <t>2846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</si>
  <si>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</si>
  <si>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</si>
  <si>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2847号</t>
    </r>
    <r>
      <rPr>
        <sz val="12"/>
        <rFont val="宋体"/>
        <charset val="134"/>
      </rPr>
      <t/>
    </r>
  </si>
  <si>
    <t>2847</t>
  </si>
  <si>
    <t>借款人2794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</si>
  <si>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</si>
  <si>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2848号</t>
    </r>
    <r>
      <rPr>
        <sz val="12"/>
        <rFont val="宋体"/>
        <charset val="134"/>
      </rPr>
      <t/>
    </r>
  </si>
  <si>
    <t>2848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</si>
  <si>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</si>
  <si>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</si>
  <si>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2849号</t>
    </r>
    <r>
      <rPr>
        <sz val="12"/>
        <rFont val="宋体"/>
        <charset val="134"/>
      </rPr>
      <t/>
    </r>
  </si>
  <si>
    <t>2849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</si>
  <si>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</si>
  <si>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</si>
  <si>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2850号</t>
    </r>
    <r>
      <rPr>
        <sz val="12"/>
        <rFont val="宋体"/>
        <charset val="134"/>
      </rPr>
      <t/>
    </r>
  </si>
  <si>
    <t>2850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</si>
  <si>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</si>
  <si>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</si>
  <si>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2851号</t>
    </r>
    <r>
      <rPr>
        <sz val="12"/>
        <rFont val="宋体"/>
        <charset val="134"/>
      </rPr>
      <t/>
    </r>
  </si>
  <si>
    <t>2851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</si>
  <si>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</si>
  <si>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</si>
  <si>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2852号</t>
    </r>
    <r>
      <rPr>
        <sz val="12"/>
        <rFont val="宋体"/>
        <charset val="134"/>
      </rPr>
      <t/>
    </r>
  </si>
  <si>
    <t>2852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</si>
  <si>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2799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</si>
  <si>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2799</t>
    </r>
    <r>
      <rPr>
        <sz val="12"/>
        <rFont val="宋体"/>
        <charset val="134"/>
      </rPr>
      <t/>
    </r>
  </si>
  <si>
    <t>公借贷字第2013综贷2853号</t>
  </si>
  <si>
    <t>2853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</si>
  <si>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</si>
  <si>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</si>
  <si>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2854号</t>
    </r>
    <r>
      <rPr>
        <sz val="12"/>
        <rFont val="宋体"/>
        <charset val="134"/>
      </rPr>
      <t/>
    </r>
  </si>
  <si>
    <t>2854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</si>
  <si>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</si>
  <si>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</si>
  <si>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2855号</t>
    </r>
    <r>
      <rPr>
        <sz val="12"/>
        <rFont val="宋体"/>
        <charset val="134"/>
      </rPr>
      <t/>
    </r>
  </si>
  <si>
    <t>2855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</si>
  <si>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</si>
  <si>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</si>
  <si>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2856号</t>
    </r>
    <r>
      <rPr>
        <sz val="12"/>
        <rFont val="宋体"/>
        <charset val="134"/>
      </rPr>
      <t/>
    </r>
  </si>
  <si>
    <t>2856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</si>
  <si>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</si>
  <si>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</si>
  <si>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2857号</t>
    </r>
    <r>
      <rPr>
        <sz val="12"/>
        <rFont val="宋体"/>
        <charset val="134"/>
      </rPr>
      <t/>
    </r>
  </si>
  <si>
    <t>2857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</si>
  <si>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</si>
  <si>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2804</t>
    </r>
    <r>
      <rPr>
        <sz val="12"/>
        <rFont val="宋体"/>
        <charset val="134"/>
      </rPr>
      <t/>
    </r>
  </si>
  <si>
    <t>公借贷字第2013综贷2858号</t>
  </si>
  <si>
    <t>2858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</si>
  <si>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</si>
  <si>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</si>
  <si>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2859号</t>
    </r>
    <r>
      <rPr>
        <sz val="12"/>
        <rFont val="宋体"/>
        <charset val="134"/>
      </rPr>
      <t/>
    </r>
  </si>
  <si>
    <t>2859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</si>
  <si>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</si>
  <si>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</si>
  <si>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2860号</t>
    </r>
    <r>
      <rPr>
        <sz val="12"/>
        <rFont val="宋体"/>
        <charset val="134"/>
      </rPr>
      <t/>
    </r>
  </si>
  <si>
    <t>2860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</si>
  <si>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</si>
  <si>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</si>
  <si>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2861号</t>
    </r>
    <r>
      <rPr>
        <sz val="12"/>
        <rFont val="宋体"/>
        <charset val="134"/>
      </rPr>
      <t/>
    </r>
  </si>
  <si>
    <t>2861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</si>
  <si>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</si>
  <si>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</si>
  <si>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2862号</t>
    </r>
    <r>
      <rPr>
        <sz val="12"/>
        <rFont val="宋体"/>
        <charset val="134"/>
      </rPr>
      <t/>
    </r>
  </si>
  <si>
    <t>2862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</si>
  <si>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</si>
  <si>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2809</t>
    </r>
    <r>
      <rPr>
        <sz val="12"/>
        <rFont val="宋体"/>
        <charset val="134"/>
      </rPr>
      <t/>
    </r>
  </si>
  <si>
    <t>公借贷字第2013综贷2863号</t>
  </si>
  <si>
    <t>2863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</si>
  <si>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</si>
  <si>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</si>
  <si>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2864号</t>
    </r>
    <r>
      <rPr>
        <sz val="12"/>
        <rFont val="宋体"/>
        <charset val="134"/>
      </rPr>
      <t/>
    </r>
  </si>
  <si>
    <t>2864</t>
  </si>
  <si>
    <t>借款人2811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</si>
  <si>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</si>
  <si>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2865号</t>
    </r>
    <r>
      <rPr>
        <sz val="12"/>
        <rFont val="宋体"/>
        <charset val="134"/>
      </rPr>
      <t/>
    </r>
  </si>
  <si>
    <t>2865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</si>
  <si>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</si>
  <si>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</si>
  <si>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2866号</t>
    </r>
    <r>
      <rPr>
        <sz val="12"/>
        <rFont val="宋体"/>
        <charset val="134"/>
      </rPr>
      <t/>
    </r>
  </si>
  <si>
    <t>2866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</si>
  <si>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</si>
  <si>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</si>
  <si>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2867号</t>
    </r>
    <r>
      <rPr>
        <sz val="12"/>
        <rFont val="宋体"/>
        <charset val="134"/>
      </rPr>
      <t/>
    </r>
  </si>
  <si>
    <t>2867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</si>
  <si>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</si>
  <si>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</si>
  <si>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2868号</t>
    </r>
    <r>
      <rPr>
        <sz val="12"/>
        <rFont val="宋体"/>
        <charset val="134"/>
      </rPr>
      <t/>
    </r>
  </si>
  <si>
    <t>2868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</si>
  <si>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</si>
  <si>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</si>
  <si>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2869号</t>
    </r>
    <r>
      <rPr>
        <sz val="12"/>
        <rFont val="宋体"/>
        <charset val="134"/>
      </rPr>
      <t/>
    </r>
  </si>
  <si>
    <t>2869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</si>
  <si>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</si>
  <si>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2816</t>
    </r>
    <r>
      <rPr>
        <sz val="12"/>
        <rFont val="宋体"/>
        <charset val="134"/>
      </rPr>
      <t/>
    </r>
  </si>
  <si>
    <t>公借贷字第2013综贷2870号</t>
  </si>
  <si>
    <t>2870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</si>
  <si>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</si>
  <si>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</si>
  <si>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2871号</t>
    </r>
    <r>
      <rPr>
        <sz val="12"/>
        <rFont val="宋体"/>
        <charset val="134"/>
      </rPr>
      <t/>
    </r>
  </si>
  <si>
    <t>2871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</si>
  <si>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</si>
  <si>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</si>
  <si>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2872号</t>
    </r>
    <r>
      <rPr>
        <sz val="12"/>
        <rFont val="宋体"/>
        <charset val="134"/>
      </rPr>
      <t/>
    </r>
  </si>
  <si>
    <t>2872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</si>
  <si>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</si>
  <si>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</si>
  <si>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2873号</t>
    </r>
    <r>
      <rPr>
        <sz val="12"/>
        <rFont val="宋体"/>
        <charset val="134"/>
      </rPr>
      <t/>
    </r>
  </si>
  <si>
    <t>2873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</si>
  <si>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</si>
  <si>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</si>
  <si>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2874号</t>
    </r>
    <r>
      <rPr>
        <sz val="12"/>
        <rFont val="宋体"/>
        <charset val="134"/>
      </rPr>
      <t/>
    </r>
  </si>
  <si>
    <t>2874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</si>
  <si>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</si>
  <si>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2821</t>
    </r>
    <r>
      <rPr>
        <sz val="12"/>
        <rFont val="宋体"/>
        <charset val="134"/>
      </rPr>
      <t/>
    </r>
  </si>
  <si>
    <t>公借贷字第2013综贷2875号</t>
  </si>
  <si>
    <t>2875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</si>
  <si>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</si>
  <si>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</si>
  <si>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2876号</t>
    </r>
    <r>
      <rPr>
        <sz val="12"/>
        <rFont val="宋体"/>
        <charset val="134"/>
      </rPr>
      <t/>
    </r>
  </si>
  <si>
    <t>2876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</si>
  <si>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</si>
  <si>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</si>
  <si>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2877号</t>
    </r>
    <r>
      <rPr>
        <sz val="12"/>
        <rFont val="宋体"/>
        <charset val="134"/>
      </rPr>
      <t/>
    </r>
  </si>
  <si>
    <t>2877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</si>
  <si>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</si>
  <si>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</si>
  <si>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2878号</t>
    </r>
    <r>
      <rPr>
        <sz val="12"/>
        <rFont val="宋体"/>
        <charset val="134"/>
      </rPr>
      <t/>
    </r>
  </si>
  <si>
    <t>2878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</si>
  <si>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</si>
  <si>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</si>
  <si>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2879号</t>
    </r>
    <r>
      <rPr>
        <sz val="12"/>
        <rFont val="宋体"/>
        <charset val="134"/>
      </rPr>
      <t/>
    </r>
  </si>
  <si>
    <t>2879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</si>
  <si>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</si>
  <si>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2826</t>
    </r>
    <r>
      <rPr>
        <sz val="12"/>
        <rFont val="宋体"/>
        <charset val="134"/>
      </rPr>
      <t/>
    </r>
  </si>
  <si>
    <t>公借贷字第2013综贷2880号</t>
  </si>
  <si>
    <t>2880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</si>
  <si>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</si>
  <si>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</si>
  <si>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2881号</t>
    </r>
    <r>
      <rPr>
        <sz val="12"/>
        <rFont val="宋体"/>
        <charset val="134"/>
      </rPr>
      <t/>
    </r>
  </si>
  <si>
    <t>2881</t>
  </si>
  <si>
    <t>借款人2828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</si>
  <si>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</si>
  <si>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2882号</t>
    </r>
    <r>
      <rPr>
        <sz val="12"/>
        <rFont val="宋体"/>
        <charset val="134"/>
      </rPr>
      <t/>
    </r>
  </si>
  <si>
    <t>2882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</si>
  <si>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</si>
  <si>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</si>
  <si>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2883号</t>
    </r>
    <r>
      <rPr>
        <sz val="12"/>
        <rFont val="宋体"/>
        <charset val="134"/>
      </rPr>
      <t/>
    </r>
  </si>
  <si>
    <t>2883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</si>
  <si>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</si>
  <si>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</si>
  <si>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2884号</t>
    </r>
    <r>
      <rPr>
        <sz val="12"/>
        <rFont val="宋体"/>
        <charset val="134"/>
      </rPr>
      <t/>
    </r>
  </si>
  <si>
    <t>2884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</si>
  <si>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</si>
  <si>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</si>
  <si>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2885号</t>
    </r>
    <r>
      <rPr>
        <sz val="12"/>
        <rFont val="宋体"/>
        <charset val="134"/>
      </rPr>
      <t/>
    </r>
  </si>
  <si>
    <t>2885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</si>
  <si>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</si>
  <si>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</si>
  <si>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2886号</t>
    </r>
    <r>
      <rPr>
        <sz val="12"/>
        <rFont val="宋体"/>
        <charset val="134"/>
      </rPr>
      <t/>
    </r>
  </si>
  <si>
    <t>2886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</si>
  <si>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</si>
  <si>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2833</t>
    </r>
    <r>
      <rPr>
        <sz val="12"/>
        <rFont val="宋体"/>
        <charset val="134"/>
      </rPr>
      <t/>
    </r>
  </si>
  <si>
    <t>公借贷字第2013综贷2887号</t>
  </si>
  <si>
    <t>2887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</si>
  <si>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</si>
  <si>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</si>
  <si>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2888号</t>
    </r>
    <r>
      <rPr>
        <sz val="12"/>
        <rFont val="宋体"/>
        <charset val="134"/>
      </rPr>
      <t/>
    </r>
  </si>
  <si>
    <t>2888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</si>
  <si>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</si>
  <si>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</si>
  <si>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2889号</t>
    </r>
    <r>
      <rPr>
        <sz val="12"/>
        <rFont val="宋体"/>
        <charset val="134"/>
      </rPr>
      <t/>
    </r>
  </si>
  <si>
    <t>2889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</si>
  <si>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</si>
  <si>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</si>
  <si>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2890号</t>
    </r>
    <r>
      <rPr>
        <sz val="12"/>
        <rFont val="宋体"/>
        <charset val="134"/>
      </rPr>
      <t/>
    </r>
  </si>
  <si>
    <t>2890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</si>
  <si>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</si>
  <si>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</si>
  <si>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2891号</t>
    </r>
    <r>
      <rPr>
        <sz val="12"/>
        <rFont val="宋体"/>
        <charset val="134"/>
      </rPr>
      <t/>
    </r>
  </si>
  <si>
    <t>2891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</si>
  <si>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</si>
  <si>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2838</t>
    </r>
    <r>
      <rPr>
        <sz val="12"/>
        <rFont val="宋体"/>
        <charset val="134"/>
      </rPr>
      <t/>
    </r>
  </si>
  <si>
    <t>公借贷字第2013综贷2892号</t>
  </si>
  <si>
    <t>2892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</si>
  <si>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</si>
  <si>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</si>
  <si>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2893号</t>
    </r>
    <r>
      <rPr>
        <sz val="12"/>
        <rFont val="宋体"/>
        <charset val="134"/>
      </rPr>
      <t/>
    </r>
  </si>
  <si>
    <t>2893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</si>
  <si>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</si>
  <si>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</si>
  <si>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2894号</t>
    </r>
    <r>
      <rPr>
        <sz val="12"/>
        <rFont val="宋体"/>
        <charset val="134"/>
      </rPr>
      <t/>
    </r>
  </si>
  <si>
    <t>2894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</si>
  <si>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</si>
  <si>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</si>
  <si>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2895号</t>
    </r>
    <r>
      <rPr>
        <sz val="12"/>
        <rFont val="宋体"/>
        <charset val="134"/>
      </rPr>
      <t/>
    </r>
  </si>
  <si>
    <t>2895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</si>
  <si>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</si>
  <si>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</si>
  <si>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2896号</t>
    </r>
    <r>
      <rPr>
        <sz val="12"/>
        <rFont val="宋体"/>
        <charset val="134"/>
      </rPr>
      <t/>
    </r>
  </si>
  <si>
    <t>2896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</si>
  <si>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</si>
  <si>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2843</t>
    </r>
    <r>
      <rPr>
        <sz val="12"/>
        <rFont val="宋体"/>
        <charset val="134"/>
      </rPr>
      <t/>
    </r>
  </si>
  <si>
    <t>公借贷字第2013综贷2897号</t>
  </si>
  <si>
    <t>2897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</si>
  <si>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</si>
  <si>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</si>
  <si>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2898号</t>
    </r>
    <r>
      <rPr>
        <sz val="12"/>
        <rFont val="宋体"/>
        <charset val="134"/>
      </rPr>
      <t/>
    </r>
  </si>
  <si>
    <t>2898</t>
  </si>
  <si>
    <t>借款人2845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</si>
  <si>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</si>
  <si>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2899号</t>
    </r>
    <r>
      <rPr>
        <sz val="12"/>
        <rFont val="宋体"/>
        <charset val="134"/>
      </rPr>
      <t/>
    </r>
  </si>
  <si>
    <t>2899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</si>
  <si>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</si>
  <si>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</si>
  <si>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2900号</t>
    </r>
    <r>
      <rPr>
        <sz val="12"/>
        <rFont val="宋体"/>
        <charset val="134"/>
      </rPr>
      <t/>
    </r>
  </si>
  <si>
    <t>2900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</si>
  <si>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</si>
  <si>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</si>
  <si>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2901号</t>
    </r>
    <r>
      <rPr>
        <sz val="12"/>
        <rFont val="宋体"/>
        <charset val="134"/>
      </rPr>
      <t/>
    </r>
  </si>
  <si>
    <t>2901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</si>
  <si>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</si>
  <si>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</si>
  <si>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2902号</t>
    </r>
    <r>
      <rPr>
        <sz val="12"/>
        <rFont val="宋体"/>
        <charset val="134"/>
      </rPr>
      <t/>
    </r>
  </si>
  <si>
    <t>2902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</si>
  <si>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</si>
  <si>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</si>
  <si>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2903号</t>
    </r>
    <r>
      <rPr>
        <sz val="12"/>
        <rFont val="宋体"/>
        <charset val="134"/>
      </rPr>
      <t/>
    </r>
  </si>
  <si>
    <t>2903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</si>
  <si>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</si>
  <si>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2850</t>
    </r>
    <r>
      <rPr>
        <sz val="12"/>
        <rFont val="宋体"/>
        <charset val="134"/>
      </rPr>
      <t/>
    </r>
  </si>
  <si>
    <t>公借贷字第2013综贷2904号</t>
  </si>
  <si>
    <t>2904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</si>
  <si>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</si>
  <si>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</si>
  <si>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2905号</t>
    </r>
    <r>
      <rPr>
        <sz val="12"/>
        <rFont val="宋体"/>
        <charset val="134"/>
      </rPr>
      <t/>
    </r>
  </si>
  <si>
    <t>2905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</si>
  <si>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</si>
  <si>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</si>
  <si>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2906号</t>
    </r>
    <r>
      <rPr>
        <sz val="12"/>
        <rFont val="宋体"/>
        <charset val="134"/>
      </rPr>
      <t/>
    </r>
  </si>
  <si>
    <t>2906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</si>
  <si>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</si>
  <si>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</si>
  <si>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2907号</t>
    </r>
    <r>
      <rPr>
        <sz val="12"/>
        <rFont val="宋体"/>
        <charset val="134"/>
      </rPr>
      <t/>
    </r>
  </si>
  <si>
    <t>2907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</si>
  <si>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</si>
  <si>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</si>
  <si>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2908号</t>
    </r>
    <r>
      <rPr>
        <sz val="12"/>
        <rFont val="宋体"/>
        <charset val="134"/>
      </rPr>
      <t/>
    </r>
  </si>
  <si>
    <t>2908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</si>
  <si>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</si>
  <si>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2855</t>
    </r>
    <r>
      <rPr>
        <sz val="12"/>
        <rFont val="宋体"/>
        <charset val="134"/>
      </rPr>
      <t/>
    </r>
  </si>
  <si>
    <t>公借贷字第2013综贷2909号</t>
  </si>
  <si>
    <t>2909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</si>
  <si>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</si>
  <si>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</si>
  <si>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2910号</t>
    </r>
    <r>
      <rPr>
        <sz val="12"/>
        <rFont val="宋体"/>
        <charset val="134"/>
      </rPr>
      <t/>
    </r>
  </si>
  <si>
    <t>2910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</si>
  <si>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</si>
  <si>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</si>
  <si>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2911号</t>
    </r>
    <r>
      <rPr>
        <sz val="12"/>
        <rFont val="宋体"/>
        <charset val="134"/>
      </rPr>
      <t/>
    </r>
  </si>
  <si>
    <t>2911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</si>
  <si>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</si>
  <si>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</si>
  <si>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2912号</t>
    </r>
    <r>
      <rPr>
        <sz val="12"/>
        <rFont val="宋体"/>
        <charset val="134"/>
      </rPr>
      <t/>
    </r>
  </si>
  <si>
    <t>2912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</si>
  <si>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</si>
  <si>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</si>
  <si>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2913号</t>
    </r>
    <r>
      <rPr>
        <sz val="12"/>
        <rFont val="宋体"/>
        <charset val="134"/>
      </rPr>
      <t/>
    </r>
  </si>
  <si>
    <t>2913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</si>
  <si>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</si>
  <si>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2860</t>
    </r>
    <r>
      <rPr>
        <sz val="12"/>
        <rFont val="宋体"/>
        <charset val="134"/>
      </rPr>
      <t/>
    </r>
  </si>
  <si>
    <t>公借贷字第2013综贷2914号</t>
  </si>
  <si>
    <t>2914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</si>
  <si>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</si>
  <si>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</si>
  <si>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2915号</t>
    </r>
    <r>
      <rPr>
        <sz val="12"/>
        <rFont val="宋体"/>
        <charset val="134"/>
      </rPr>
      <t/>
    </r>
  </si>
  <si>
    <t>2915</t>
  </si>
  <si>
    <t>借款人2862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</si>
  <si>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</si>
  <si>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2916号</t>
    </r>
    <r>
      <rPr>
        <sz val="12"/>
        <rFont val="宋体"/>
        <charset val="134"/>
      </rPr>
      <t/>
    </r>
  </si>
  <si>
    <t>2916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</si>
  <si>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</si>
  <si>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</si>
  <si>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2917号</t>
    </r>
    <r>
      <rPr>
        <sz val="12"/>
        <rFont val="宋体"/>
        <charset val="134"/>
      </rPr>
      <t/>
    </r>
  </si>
  <si>
    <t>2917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</si>
  <si>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</si>
  <si>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</si>
  <si>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2918号</t>
    </r>
    <r>
      <rPr>
        <sz val="12"/>
        <rFont val="宋体"/>
        <charset val="134"/>
      </rPr>
      <t/>
    </r>
  </si>
  <si>
    <t>2918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</si>
  <si>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</si>
  <si>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</si>
  <si>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2919号</t>
    </r>
    <r>
      <rPr>
        <sz val="12"/>
        <rFont val="宋体"/>
        <charset val="134"/>
      </rPr>
      <t/>
    </r>
  </si>
  <si>
    <t>2919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</si>
  <si>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</si>
  <si>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</si>
  <si>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2920号</t>
    </r>
    <r>
      <rPr>
        <sz val="12"/>
        <rFont val="宋体"/>
        <charset val="134"/>
      </rPr>
      <t/>
    </r>
  </si>
  <si>
    <t>2920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</si>
  <si>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</si>
  <si>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2867</t>
    </r>
    <r>
      <rPr>
        <sz val="12"/>
        <rFont val="宋体"/>
        <charset val="134"/>
      </rPr>
      <t/>
    </r>
  </si>
  <si>
    <t>公借贷字第2013综贷2921号</t>
  </si>
  <si>
    <t>2921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</si>
  <si>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</si>
  <si>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</si>
  <si>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2922号</t>
    </r>
    <r>
      <rPr>
        <sz val="12"/>
        <rFont val="宋体"/>
        <charset val="134"/>
      </rPr>
      <t/>
    </r>
  </si>
  <si>
    <t>2922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</si>
  <si>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</si>
  <si>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</si>
  <si>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2923号</t>
    </r>
    <r>
      <rPr>
        <sz val="12"/>
        <rFont val="宋体"/>
        <charset val="134"/>
      </rPr>
      <t/>
    </r>
  </si>
  <si>
    <t>2923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</si>
  <si>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</si>
  <si>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</si>
  <si>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2924号</t>
    </r>
    <r>
      <rPr>
        <sz val="12"/>
        <rFont val="宋体"/>
        <charset val="134"/>
      </rPr>
      <t/>
    </r>
  </si>
  <si>
    <t>2924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</si>
  <si>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</si>
  <si>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</si>
  <si>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2925号</t>
    </r>
    <r>
      <rPr>
        <sz val="12"/>
        <rFont val="宋体"/>
        <charset val="134"/>
      </rPr>
      <t/>
    </r>
  </si>
  <si>
    <t>2925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</si>
  <si>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</si>
  <si>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2872</t>
    </r>
    <r>
      <rPr>
        <sz val="12"/>
        <rFont val="宋体"/>
        <charset val="134"/>
      </rPr>
      <t/>
    </r>
  </si>
  <si>
    <t>公借贷字第2013综贷2926号</t>
  </si>
  <si>
    <t>2926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</si>
  <si>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</si>
  <si>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</si>
  <si>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2927号</t>
    </r>
    <r>
      <rPr>
        <sz val="12"/>
        <rFont val="宋体"/>
        <charset val="134"/>
      </rPr>
      <t/>
    </r>
  </si>
  <si>
    <t>2927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</si>
  <si>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</si>
  <si>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</si>
  <si>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2928号</t>
    </r>
    <r>
      <rPr>
        <sz val="12"/>
        <rFont val="宋体"/>
        <charset val="134"/>
      </rPr>
      <t/>
    </r>
  </si>
  <si>
    <t>2928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</si>
  <si>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</si>
  <si>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</si>
  <si>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2929号</t>
    </r>
    <r>
      <rPr>
        <sz val="12"/>
        <rFont val="宋体"/>
        <charset val="134"/>
      </rPr>
      <t/>
    </r>
  </si>
  <si>
    <t>2929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</si>
  <si>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</si>
  <si>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</si>
  <si>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2930号</t>
    </r>
    <r>
      <rPr>
        <sz val="12"/>
        <rFont val="宋体"/>
        <charset val="134"/>
      </rPr>
      <t/>
    </r>
  </si>
  <si>
    <t>2930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</si>
  <si>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</si>
  <si>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2877</t>
    </r>
    <r>
      <rPr>
        <sz val="12"/>
        <rFont val="宋体"/>
        <charset val="134"/>
      </rPr>
      <t/>
    </r>
  </si>
  <si>
    <t>公借贷字第2013综贷2931号</t>
  </si>
  <si>
    <t>2931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</si>
  <si>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</si>
  <si>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</si>
  <si>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2932号</t>
    </r>
    <r>
      <rPr>
        <sz val="12"/>
        <rFont val="宋体"/>
        <charset val="134"/>
      </rPr>
      <t/>
    </r>
  </si>
  <si>
    <t>2932</t>
  </si>
  <si>
    <t>借款人2879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</si>
  <si>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</si>
  <si>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2933号</t>
    </r>
    <r>
      <rPr>
        <sz val="12"/>
        <rFont val="宋体"/>
        <charset val="134"/>
      </rPr>
      <t/>
    </r>
  </si>
  <si>
    <t>2933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</si>
  <si>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</si>
  <si>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</si>
  <si>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2934号</t>
    </r>
    <r>
      <rPr>
        <sz val="12"/>
        <rFont val="宋体"/>
        <charset val="134"/>
      </rPr>
      <t/>
    </r>
  </si>
  <si>
    <t>2934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</si>
  <si>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</si>
  <si>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</si>
  <si>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2935号</t>
    </r>
    <r>
      <rPr>
        <sz val="12"/>
        <rFont val="宋体"/>
        <charset val="134"/>
      </rPr>
      <t/>
    </r>
  </si>
  <si>
    <t>2935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</si>
  <si>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</si>
  <si>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</si>
  <si>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2936号</t>
    </r>
    <r>
      <rPr>
        <sz val="12"/>
        <rFont val="宋体"/>
        <charset val="134"/>
      </rPr>
      <t/>
    </r>
  </si>
  <si>
    <t>2936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</si>
  <si>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</si>
  <si>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</si>
  <si>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2937号</t>
    </r>
    <r>
      <rPr>
        <sz val="12"/>
        <rFont val="宋体"/>
        <charset val="134"/>
      </rPr>
      <t/>
    </r>
  </si>
  <si>
    <t>2937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</si>
  <si>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</si>
  <si>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2884</t>
    </r>
    <r>
      <rPr>
        <sz val="12"/>
        <rFont val="宋体"/>
        <charset val="134"/>
      </rPr>
      <t/>
    </r>
  </si>
  <si>
    <t>公借贷字第2013综贷2938号</t>
  </si>
  <si>
    <t>2938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</si>
  <si>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</si>
  <si>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</si>
  <si>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2939号</t>
    </r>
    <r>
      <rPr>
        <sz val="12"/>
        <rFont val="宋体"/>
        <charset val="134"/>
      </rPr>
      <t/>
    </r>
  </si>
  <si>
    <t>2939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</si>
  <si>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</si>
  <si>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</si>
  <si>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2940号</t>
    </r>
    <r>
      <rPr>
        <sz val="12"/>
        <rFont val="宋体"/>
        <charset val="134"/>
      </rPr>
      <t/>
    </r>
  </si>
  <si>
    <t>2940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</si>
  <si>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</si>
  <si>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</si>
  <si>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2941号</t>
    </r>
    <r>
      <rPr>
        <sz val="12"/>
        <rFont val="宋体"/>
        <charset val="134"/>
      </rPr>
      <t/>
    </r>
  </si>
  <si>
    <t>2941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</si>
  <si>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</si>
  <si>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</si>
  <si>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2942号</t>
    </r>
    <r>
      <rPr>
        <sz val="12"/>
        <rFont val="宋体"/>
        <charset val="134"/>
      </rPr>
      <t/>
    </r>
  </si>
  <si>
    <t>2942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</si>
  <si>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</si>
  <si>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2889</t>
    </r>
    <r>
      <rPr>
        <sz val="12"/>
        <rFont val="宋体"/>
        <charset val="134"/>
      </rPr>
      <t/>
    </r>
  </si>
  <si>
    <t>公借贷字第2013综贷2943号</t>
  </si>
  <si>
    <t>2943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</si>
  <si>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</si>
  <si>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</si>
  <si>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2944号</t>
    </r>
    <r>
      <rPr>
        <sz val="12"/>
        <rFont val="宋体"/>
        <charset val="134"/>
      </rPr>
      <t/>
    </r>
  </si>
  <si>
    <t>2944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</si>
  <si>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</si>
  <si>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</si>
  <si>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2945号</t>
    </r>
    <r>
      <rPr>
        <sz val="12"/>
        <rFont val="宋体"/>
        <charset val="134"/>
      </rPr>
      <t/>
    </r>
  </si>
  <si>
    <t>2945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</si>
  <si>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</si>
  <si>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</si>
  <si>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2946号</t>
    </r>
    <r>
      <rPr>
        <sz val="12"/>
        <rFont val="宋体"/>
        <charset val="134"/>
      </rPr>
      <t/>
    </r>
  </si>
  <si>
    <t>2946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</si>
  <si>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</si>
  <si>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</si>
  <si>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2947号</t>
    </r>
    <r>
      <rPr>
        <sz val="12"/>
        <rFont val="宋体"/>
        <charset val="134"/>
      </rPr>
      <t/>
    </r>
  </si>
  <si>
    <t>2947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</si>
  <si>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</si>
  <si>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2894</t>
    </r>
    <r>
      <rPr>
        <sz val="12"/>
        <rFont val="宋体"/>
        <charset val="134"/>
      </rPr>
      <t/>
    </r>
  </si>
  <si>
    <t>公借贷字第2013综贷2948号</t>
  </si>
  <si>
    <t>2948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</si>
  <si>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</si>
  <si>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</si>
  <si>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2949号</t>
    </r>
    <r>
      <rPr>
        <sz val="12"/>
        <rFont val="宋体"/>
        <charset val="134"/>
      </rPr>
      <t/>
    </r>
  </si>
  <si>
    <t>2949</t>
  </si>
  <si>
    <t>借款人2896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</si>
  <si>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</si>
  <si>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2950号</t>
    </r>
    <r>
      <rPr>
        <sz val="12"/>
        <rFont val="宋体"/>
        <charset val="134"/>
      </rPr>
      <t/>
    </r>
  </si>
  <si>
    <t>2950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</si>
  <si>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</si>
  <si>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</si>
  <si>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2951号</t>
    </r>
    <r>
      <rPr>
        <sz val="12"/>
        <rFont val="宋体"/>
        <charset val="134"/>
      </rPr>
      <t/>
    </r>
  </si>
  <si>
    <t>2951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</si>
  <si>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</si>
  <si>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</si>
  <si>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2952号</t>
    </r>
    <r>
      <rPr>
        <sz val="12"/>
        <rFont val="宋体"/>
        <charset val="134"/>
      </rPr>
      <t/>
    </r>
  </si>
  <si>
    <t>2952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</si>
  <si>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2899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</si>
  <si>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2899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</si>
  <si>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2953号</t>
    </r>
    <r>
      <rPr>
        <sz val="12"/>
        <rFont val="宋体"/>
        <charset val="134"/>
      </rPr>
      <t/>
    </r>
  </si>
  <si>
    <t>2953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</si>
  <si>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</si>
  <si>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</si>
  <si>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2954号</t>
    </r>
    <r>
      <rPr>
        <sz val="12"/>
        <rFont val="宋体"/>
        <charset val="134"/>
      </rPr>
      <t/>
    </r>
  </si>
  <si>
    <t>2954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</si>
  <si>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</si>
  <si>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2901</t>
    </r>
    <r>
      <rPr>
        <sz val="12"/>
        <rFont val="宋体"/>
        <charset val="134"/>
      </rPr>
      <t/>
    </r>
  </si>
  <si>
    <t>公借贷字第2013综贷2955号</t>
  </si>
  <si>
    <t>2955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</si>
  <si>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</si>
  <si>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</si>
  <si>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2956号</t>
    </r>
    <r>
      <rPr>
        <sz val="12"/>
        <rFont val="宋体"/>
        <charset val="134"/>
      </rPr>
      <t/>
    </r>
  </si>
  <si>
    <t>2956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</si>
  <si>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</si>
  <si>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</si>
  <si>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2957号</t>
    </r>
    <r>
      <rPr>
        <sz val="12"/>
        <rFont val="宋体"/>
        <charset val="134"/>
      </rPr>
      <t/>
    </r>
  </si>
  <si>
    <t>2957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</si>
  <si>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</si>
  <si>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</si>
  <si>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2958号</t>
    </r>
    <r>
      <rPr>
        <sz val="12"/>
        <rFont val="宋体"/>
        <charset val="134"/>
      </rPr>
      <t/>
    </r>
  </si>
  <si>
    <t>2958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</si>
  <si>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</si>
  <si>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</si>
  <si>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2959号</t>
    </r>
    <r>
      <rPr>
        <sz val="12"/>
        <rFont val="宋体"/>
        <charset val="134"/>
      </rPr>
      <t/>
    </r>
  </si>
  <si>
    <t>2959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</si>
  <si>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</si>
  <si>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2906</t>
    </r>
    <r>
      <rPr>
        <sz val="12"/>
        <rFont val="宋体"/>
        <charset val="134"/>
      </rPr>
      <t/>
    </r>
  </si>
  <si>
    <t>公借贷字第2013综贷2960号</t>
  </si>
  <si>
    <t>2960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</si>
  <si>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</si>
  <si>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</si>
  <si>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2961号</t>
    </r>
    <r>
      <rPr>
        <sz val="12"/>
        <rFont val="宋体"/>
        <charset val="134"/>
      </rPr>
      <t/>
    </r>
  </si>
  <si>
    <t>2961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</si>
  <si>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</si>
  <si>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</si>
  <si>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2962号</t>
    </r>
    <r>
      <rPr>
        <sz val="12"/>
        <rFont val="宋体"/>
        <charset val="134"/>
      </rPr>
      <t/>
    </r>
  </si>
  <si>
    <t>2962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</si>
  <si>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</si>
  <si>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</si>
  <si>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2963号</t>
    </r>
    <r>
      <rPr>
        <sz val="12"/>
        <rFont val="宋体"/>
        <charset val="134"/>
      </rPr>
      <t/>
    </r>
  </si>
  <si>
    <t>2963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</si>
  <si>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</si>
  <si>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</si>
  <si>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2964号</t>
    </r>
    <r>
      <rPr>
        <sz val="12"/>
        <rFont val="宋体"/>
        <charset val="134"/>
      </rPr>
      <t/>
    </r>
  </si>
  <si>
    <t>2964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</si>
  <si>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</si>
  <si>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2911</t>
    </r>
    <r>
      <rPr>
        <sz val="12"/>
        <rFont val="宋体"/>
        <charset val="134"/>
      </rPr>
      <t/>
    </r>
  </si>
  <si>
    <t>公借贷字第2013综贷2965号</t>
  </si>
  <si>
    <t>2965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</si>
  <si>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</si>
  <si>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</si>
  <si>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2966号</t>
    </r>
    <r>
      <rPr>
        <sz val="12"/>
        <rFont val="宋体"/>
        <charset val="134"/>
      </rPr>
      <t/>
    </r>
  </si>
  <si>
    <t>2966</t>
  </si>
  <si>
    <t>借款人2913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</si>
  <si>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</si>
  <si>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2967号</t>
    </r>
    <r>
      <rPr>
        <sz val="12"/>
        <rFont val="宋体"/>
        <charset val="134"/>
      </rPr>
      <t/>
    </r>
  </si>
  <si>
    <t>2967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</si>
  <si>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</si>
  <si>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</si>
  <si>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2968号</t>
    </r>
    <r>
      <rPr>
        <sz val="12"/>
        <rFont val="宋体"/>
        <charset val="134"/>
      </rPr>
      <t/>
    </r>
  </si>
  <si>
    <t>2968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</si>
  <si>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</si>
  <si>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</si>
  <si>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2969号</t>
    </r>
    <r>
      <rPr>
        <sz val="12"/>
        <rFont val="宋体"/>
        <charset val="134"/>
      </rPr>
      <t/>
    </r>
  </si>
  <si>
    <t>2969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</si>
  <si>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</si>
  <si>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</si>
  <si>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2970号</t>
    </r>
    <r>
      <rPr>
        <sz val="12"/>
        <rFont val="宋体"/>
        <charset val="134"/>
      </rPr>
      <t/>
    </r>
  </si>
  <si>
    <t>2970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</si>
  <si>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</si>
  <si>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</si>
  <si>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2971号</t>
    </r>
    <r>
      <rPr>
        <sz val="12"/>
        <rFont val="宋体"/>
        <charset val="134"/>
      </rPr>
      <t/>
    </r>
  </si>
  <si>
    <t>2971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</si>
  <si>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</si>
  <si>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2918</t>
    </r>
    <r>
      <rPr>
        <sz val="12"/>
        <rFont val="宋体"/>
        <charset val="134"/>
      </rPr>
      <t/>
    </r>
  </si>
  <si>
    <t>公借贷字第2013综贷2972号</t>
  </si>
  <si>
    <t>2972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</si>
  <si>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</si>
  <si>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</si>
  <si>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2973号</t>
    </r>
    <r>
      <rPr>
        <sz val="12"/>
        <rFont val="宋体"/>
        <charset val="134"/>
      </rPr>
      <t/>
    </r>
  </si>
  <si>
    <t>2973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</si>
  <si>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</si>
  <si>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</si>
  <si>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2974号</t>
    </r>
    <r>
      <rPr>
        <sz val="12"/>
        <rFont val="宋体"/>
        <charset val="134"/>
      </rPr>
      <t/>
    </r>
  </si>
  <si>
    <t>2974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</si>
  <si>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</si>
  <si>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</si>
  <si>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2975号</t>
    </r>
    <r>
      <rPr>
        <sz val="12"/>
        <rFont val="宋体"/>
        <charset val="134"/>
      </rPr>
      <t/>
    </r>
  </si>
  <si>
    <t>2975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</si>
  <si>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</si>
  <si>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</si>
  <si>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2976号</t>
    </r>
    <r>
      <rPr>
        <sz val="12"/>
        <rFont val="宋体"/>
        <charset val="134"/>
      </rPr>
      <t/>
    </r>
  </si>
  <si>
    <t>2976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</si>
  <si>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</si>
  <si>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2923</t>
    </r>
    <r>
      <rPr>
        <sz val="12"/>
        <rFont val="宋体"/>
        <charset val="134"/>
      </rPr>
      <t/>
    </r>
  </si>
  <si>
    <t>公借贷字第2013综贷2977号</t>
  </si>
  <si>
    <t>2977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</si>
  <si>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</si>
  <si>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</si>
  <si>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2978号</t>
    </r>
    <r>
      <rPr>
        <sz val="12"/>
        <rFont val="宋体"/>
        <charset val="134"/>
      </rPr>
      <t/>
    </r>
  </si>
  <si>
    <t>2978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</si>
  <si>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</si>
  <si>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</si>
  <si>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2979号</t>
    </r>
    <r>
      <rPr>
        <sz val="12"/>
        <rFont val="宋体"/>
        <charset val="134"/>
      </rPr>
      <t/>
    </r>
  </si>
  <si>
    <t>2979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</si>
  <si>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</si>
  <si>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</si>
  <si>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2980号</t>
    </r>
    <r>
      <rPr>
        <sz val="12"/>
        <rFont val="宋体"/>
        <charset val="134"/>
      </rPr>
      <t/>
    </r>
  </si>
  <si>
    <t>2980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</si>
  <si>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</si>
  <si>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</si>
  <si>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2981号</t>
    </r>
    <r>
      <rPr>
        <sz val="12"/>
        <rFont val="宋体"/>
        <charset val="134"/>
      </rPr>
      <t/>
    </r>
  </si>
  <si>
    <t>2981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</si>
  <si>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</si>
  <si>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2928</t>
    </r>
    <r>
      <rPr>
        <sz val="12"/>
        <rFont val="宋体"/>
        <charset val="134"/>
      </rPr>
      <t/>
    </r>
  </si>
  <si>
    <t>公借贷字第2013综贷2982号</t>
  </si>
  <si>
    <t>2982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</si>
  <si>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</si>
  <si>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</si>
  <si>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2983号</t>
    </r>
    <r>
      <rPr>
        <sz val="12"/>
        <rFont val="宋体"/>
        <charset val="134"/>
      </rPr>
      <t/>
    </r>
  </si>
  <si>
    <t>2983</t>
  </si>
  <si>
    <t>借款人2930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</si>
  <si>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</si>
  <si>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2984号</t>
    </r>
    <r>
      <rPr>
        <sz val="12"/>
        <rFont val="宋体"/>
        <charset val="134"/>
      </rPr>
      <t/>
    </r>
  </si>
  <si>
    <t>2984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</si>
  <si>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</si>
  <si>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</si>
  <si>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2985号</t>
    </r>
    <r>
      <rPr>
        <sz val="12"/>
        <rFont val="宋体"/>
        <charset val="134"/>
      </rPr>
      <t/>
    </r>
  </si>
  <si>
    <t>2985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</si>
  <si>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</si>
  <si>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</si>
  <si>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2986号</t>
    </r>
    <r>
      <rPr>
        <sz val="12"/>
        <rFont val="宋体"/>
        <charset val="134"/>
      </rPr>
      <t/>
    </r>
  </si>
  <si>
    <t>2986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</si>
  <si>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</si>
  <si>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</si>
  <si>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2987号</t>
    </r>
    <r>
      <rPr>
        <sz val="12"/>
        <rFont val="宋体"/>
        <charset val="134"/>
      </rPr>
      <t/>
    </r>
  </si>
  <si>
    <t>2987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</si>
  <si>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</si>
  <si>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</si>
  <si>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2988号</t>
    </r>
    <r>
      <rPr>
        <sz val="12"/>
        <rFont val="宋体"/>
        <charset val="134"/>
      </rPr>
      <t/>
    </r>
  </si>
  <si>
    <t>2988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</si>
  <si>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</si>
  <si>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2935</t>
    </r>
    <r>
      <rPr>
        <sz val="12"/>
        <rFont val="宋体"/>
        <charset val="134"/>
      </rPr>
      <t/>
    </r>
  </si>
  <si>
    <t>公借贷字第2013综贷2989号</t>
  </si>
  <si>
    <t>2989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</si>
  <si>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</si>
  <si>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</si>
  <si>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2990号</t>
    </r>
    <r>
      <rPr>
        <sz val="12"/>
        <rFont val="宋体"/>
        <charset val="134"/>
      </rPr>
      <t/>
    </r>
  </si>
  <si>
    <t>2990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</si>
  <si>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</si>
  <si>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</si>
  <si>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2991号</t>
    </r>
    <r>
      <rPr>
        <sz val="12"/>
        <rFont val="宋体"/>
        <charset val="134"/>
      </rPr>
      <t/>
    </r>
  </si>
  <si>
    <t>2991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</si>
  <si>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</si>
  <si>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</si>
  <si>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2992号</t>
    </r>
    <r>
      <rPr>
        <sz val="12"/>
        <rFont val="宋体"/>
        <charset val="134"/>
      </rPr>
      <t/>
    </r>
  </si>
  <si>
    <t>2992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</si>
  <si>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</si>
  <si>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</si>
  <si>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2993号</t>
    </r>
    <r>
      <rPr>
        <sz val="12"/>
        <rFont val="宋体"/>
        <charset val="134"/>
      </rPr>
      <t/>
    </r>
  </si>
  <si>
    <t>2993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</si>
  <si>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</si>
  <si>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2940</t>
    </r>
    <r>
      <rPr>
        <sz val="12"/>
        <rFont val="宋体"/>
        <charset val="134"/>
      </rPr>
      <t/>
    </r>
  </si>
  <si>
    <t>公借贷字第2013综贷2994号</t>
  </si>
  <si>
    <t>2994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</si>
  <si>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</si>
  <si>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</si>
  <si>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2995号</t>
    </r>
    <r>
      <rPr>
        <sz val="12"/>
        <rFont val="宋体"/>
        <charset val="134"/>
      </rPr>
      <t/>
    </r>
  </si>
  <si>
    <t>2995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</si>
  <si>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</si>
  <si>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</si>
  <si>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2996号</t>
    </r>
    <r>
      <rPr>
        <sz val="12"/>
        <rFont val="宋体"/>
        <charset val="134"/>
      </rPr>
      <t/>
    </r>
  </si>
  <si>
    <t>2996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</si>
  <si>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</si>
  <si>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</si>
  <si>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2997号</t>
    </r>
    <r>
      <rPr>
        <sz val="12"/>
        <rFont val="宋体"/>
        <charset val="134"/>
      </rPr>
      <t/>
    </r>
  </si>
  <si>
    <t>2997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</si>
  <si>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</si>
  <si>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</si>
  <si>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2998号</t>
    </r>
    <r>
      <rPr>
        <sz val="12"/>
        <rFont val="宋体"/>
        <charset val="134"/>
      </rPr>
      <t/>
    </r>
  </si>
  <si>
    <t>2998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</si>
  <si>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</si>
  <si>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2945</t>
    </r>
    <r>
      <rPr>
        <sz val="12"/>
        <rFont val="宋体"/>
        <charset val="134"/>
      </rPr>
      <t/>
    </r>
  </si>
  <si>
    <t>公借贷字第2013综贷2999号</t>
  </si>
  <si>
    <t>2999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</si>
  <si>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</si>
  <si>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</si>
  <si>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3000号</t>
    </r>
    <r>
      <rPr>
        <sz val="12"/>
        <rFont val="宋体"/>
        <charset val="134"/>
      </rPr>
      <t/>
    </r>
  </si>
  <si>
    <t>3000</t>
  </si>
  <si>
    <t>借款人2947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</si>
  <si>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</si>
  <si>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3001号</t>
    </r>
    <r>
      <rPr>
        <sz val="12"/>
        <rFont val="宋体"/>
        <charset val="134"/>
      </rPr>
      <t/>
    </r>
  </si>
  <si>
    <t>3001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</si>
  <si>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</si>
  <si>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</si>
  <si>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3002号</t>
    </r>
    <r>
      <rPr>
        <sz val="12"/>
        <rFont val="宋体"/>
        <charset val="134"/>
      </rPr>
      <t/>
    </r>
  </si>
  <si>
    <t>3002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</si>
  <si>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</si>
  <si>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</si>
  <si>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3003号</t>
    </r>
    <r>
      <rPr>
        <sz val="12"/>
        <rFont val="宋体"/>
        <charset val="134"/>
      </rPr>
      <t/>
    </r>
  </si>
  <si>
    <t>3003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</si>
  <si>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</si>
  <si>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</si>
  <si>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3004号</t>
    </r>
    <r>
      <rPr>
        <sz val="12"/>
        <rFont val="宋体"/>
        <charset val="134"/>
      </rPr>
      <t/>
    </r>
  </si>
  <si>
    <t>3004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</si>
  <si>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</si>
  <si>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</si>
  <si>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3005号</t>
    </r>
    <r>
      <rPr>
        <sz val="12"/>
        <rFont val="宋体"/>
        <charset val="134"/>
      </rPr>
      <t/>
    </r>
  </si>
  <si>
    <t>3005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</si>
  <si>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</si>
  <si>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2952</t>
    </r>
    <r>
      <rPr>
        <sz val="12"/>
        <rFont val="宋体"/>
        <charset val="134"/>
      </rPr>
      <t/>
    </r>
  </si>
  <si>
    <t>公借贷字第2013综贷3006号</t>
  </si>
  <si>
    <t>3006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</si>
  <si>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</si>
  <si>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</si>
  <si>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3007号</t>
    </r>
    <r>
      <rPr>
        <sz val="12"/>
        <rFont val="宋体"/>
        <charset val="134"/>
      </rPr>
      <t/>
    </r>
  </si>
  <si>
    <t>3007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</si>
  <si>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</si>
  <si>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</si>
  <si>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3008号</t>
    </r>
    <r>
      <rPr>
        <sz val="12"/>
        <rFont val="宋体"/>
        <charset val="134"/>
      </rPr>
      <t/>
    </r>
  </si>
  <si>
    <t>3008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</si>
  <si>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</si>
  <si>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</si>
  <si>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3009号</t>
    </r>
    <r>
      <rPr>
        <sz val="12"/>
        <rFont val="宋体"/>
        <charset val="134"/>
      </rPr>
      <t/>
    </r>
  </si>
  <si>
    <t>3009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</si>
  <si>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</si>
  <si>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</si>
  <si>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3010号</t>
    </r>
    <r>
      <rPr>
        <sz val="12"/>
        <rFont val="宋体"/>
        <charset val="134"/>
      </rPr>
      <t/>
    </r>
  </si>
  <si>
    <t>3010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</si>
  <si>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</si>
  <si>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2957</t>
    </r>
    <r>
      <rPr>
        <sz val="12"/>
        <rFont val="宋体"/>
        <charset val="134"/>
      </rPr>
      <t/>
    </r>
  </si>
  <si>
    <t>公借贷字第2013综贷3011号</t>
  </si>
  <si>
    <t>3011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</si>
  <si>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</si>
  <si>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</si>
  <si>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3012号</t>
    </r>
    <r>
      <rPr>
        <sz val="12"/>
        <rFont val="宋体"/>
        <charset val="134"/>
      </rPr>
      <t/>
    </r>
  </si>
  <si>
    <t>3012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</si>
  <si>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</si>
  <si>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</si>
  <si>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3013号</t>
    </r>
    <r>
      <rPr>
        <sz val="12"/>
        <rFont val="宋体"/>
        <charset val="134"/>
      </rPr>
      <t/>
    </r>
  </si>
  <si>
    <t>3013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</si>
  <si>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</si>
  <si>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</si>
  <si>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3014号</t>
    </r>
    <r>
      <rPr>
        <sz val="12"/>
        <rFont val="宋体"/>
        <charset val="134"/>
      </rPr>
      <t/>
    </r>
  </si>
  <si>
    <t>3014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</si>
  <si>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</si>
  <si>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</si>
  <si>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3015号</t>
    </r>
    <r>
      <rPr>
        <sz val="12"/>
        <rFont val="宋体"/>
        <charset val="134"/>
      </rPr>
      <t/>
    </r>
  </si>
  <si>
    <t>3015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</si>
  <si>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</si>
  <si>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2962</t>
    </r>
    <r>
      <rPr>
        <sz val="12"/>
        <rFont val="宋体"/>
        <charset val="134"/>
      </rPr>
      <t/>
    </r>
  </si>
  <si>
    <t>公借贷字第2013综贷3016号</t>
  </si>
  <si>
    <t>3016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</si>
  <si>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</si>
  <si>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</si>
  <si>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3017号</t>
    </r>
    <r>
      <rPr>
        <sz val="12"/>
        <rFont val="宋体"/>
        <charset val="134"/>
      </rPr>
      <t/>
    </r>
  </si>
  <si>
    <t>3017</t>
  </si>
  <si>
    <t>借款人2964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</si>
  <si>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</si>
  <si>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3018号</t>
    </r>
    <r>
      <rPr>
        <sz val="12"/>
        <rFont val="宋体"/>
        <charset val="134"/>
      </rPr>
      <t/>
    </r>
  </si>
  <si>
    <t>3018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</si>
  <si>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</si>
  <si>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</si>
  <si>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3019号</t>
    </r>
    <r>
      <rPr>
        <sz val="12"/>
        <rFont val="宋体"/>
        <charset val="134"/>
      </rPr>
      <t/>
    </r>
  </si>
  <si>
    <t>3019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</si>
  <si>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</si>
  <si>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</si>
  <si>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3020号</t>
    </r>
    <r>
      <rPr>
        <sz val="12"/>
        <rFont val="宋体"/>
        <charset val="134"/>
      </rPr>
      <t/>
    </r>
  </si>
  <si>
    <t>3020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</si>
  <si>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</si>
  <si>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</si>
  <si>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3021号</t>
    </r>
    <r>
      <rPr>
        <sz val="12"/>
        <rFont val="宋体"/>
        <charset val="134"/>
      </rPr>
      <t/>
    </r>
  </si>
  <si>
    <t>3021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</si>
  <si>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</si>
  <si>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</si>
  <si>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3022号</t>
    </r>
    <r>
      <rPr>
        <sz val="12"/>
        <rFont val="宋体"/>
        <charset val="134"/>
      </rPr>
      <t/>
    </r>
  </si>
  <si>
    <t>3022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</si>
  <si>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</si>
  <si>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2969</t>
    </r>
    <r>
      <rPr>
        <sz val="12"/>
        <rFont val="宋体"/>
        <charset val="134"/>
      </rPr>
      <t/>
    </r>
  </si>
  <si>
    <t>公借贷字第2013综贷3023号</t>
  </si>
  <si>
    <t>3023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</si>
  <si>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</si>
  <si>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</si>
  <si>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3024号</t>
    </r>
    <r>
      <rPr>
        <sz val="12"/>
        <rFont val="宋体"/>
        <charset val="134"/>
      </rPr>
      <t/>
    </r>
  </si>
  <si>
    <t>3024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</si>
  <si>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</si>
  <si>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</si>
  <si>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3025号</t>
    </r>
    <r>
      <rPr>
        <sz val="12"/>
        <rFont val="宋体"/>
        <charset val="134"/>
      </rPr>
      <t/>
    </r>
  </si>
  <si>
    <t>3025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</si>
  <si>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</si>
  <si>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</si>
  <si>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3026号</t>
    </r>
    <r>
      <rPr>
        <sz val="12"/>
        <rFont val="宋体"/>
        <charset val="134"/>
      </rPr>
      <t/>
    </r>
  </si>
  <si>
    <t>3026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</si>
  <si>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</si>
  <si>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</si>
  <si>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3027号</t>
    </r>
    <r>
      <rPr>
        <sz val="12"/>
        <rFont val="宋体"/>
        <charset val="134"/>
      </rPr>
      <t/>
    </r>
  </si>
  <si>
    <t>3027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</si>
  <si>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</si>
  <si>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2974</t>
    </r>
    <r>
      <rPr>
        <sz val="12"/>
        <rFont val="宋体"/>
        <charset val="134"/>
      </rPr>
      <t/>
    </r>
  </si>
  <si>
    <t>公借贷字第2013综贷3028号</t>
  </si>
  <si>
    <t>3028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</si>
  <si>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</si>
  <si>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</si>
  <si>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3029号</t>
    </r>
    <r>
      <rPr>
        <sz val="12"/>
        <rFont val="宋体"/>
        <charset val="134"/>
      </rPr>
      <t/>
    </r>
  </si>
  <si>
    <t>3029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</si>
  <si>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</si>
  <si>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</si>
  <si>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3030号</t>
    </r>
    <r>
      <rPr>
        <sz val="12"/>
        <rFont val="宋体"/>
        <charset val="134"/>
      </rPr>
      <t/>
    </r>
  </si>
  <si>
    <t>3030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</si>
  <si>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</si>
  <si>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</si>
  <si>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3031号</t>
    </r>
    <r>
      <rPr>
        <sz val="12"/>
        <rFont val="宋体"/>
        <charset val="134"/>
      </rPr>
      <t/>
    </r>
  </si>
  <si>
    <t>3031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</si>
  <si>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</si>
  <si>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</si>
  <si>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3032号</t>
    </r>
    <r>
      <rPr>
        <sz val="12"/>
        <rFont val="宋体"/>
        <charset val="134"/>
      </rPr>
      <t/>
    </r>
  </si>
  <si>
    <t>3032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</si>
  <si>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</si>
  <si>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2979</t>
    </r>
    <r>
      <rPr>
        <sz val="12"/>
        <rFont val="宋体"/>
        <charset val="134"/>
      </rPr>
      <t/>
    </r>
  </si>
  <si>
    <t>公借贷字第2013综贷3033号</t>
  </si>
  <si>
    <t>3033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</si>
  <si>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</si>
  <si>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</si>
  <si>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3034号</t>
    </r>
    <r>
      <rPr>
        <sz val="12"/>
        <rFont val="宋体"/>
        <charset val="134"/>
      </rPr>
      <t/>
    </r>
  </si>
  <si>
    <t>3034</t>
  </si>
  <si>
    <t>借款人2981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</si>
  <si>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</si>
  <si>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3035号</t>
    </r>
    <r>
      <rPr>
        <sz val="12"/>
        <rFont val="宋体"/>
        <charset val="134"/>
      </rPr>
      <t/>
    </r>
  </si>
  <si>
    <t>3035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</si>
  <si>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</si>
  <si>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</si>
  <si>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3036号</t>
    </r>
    <r>
      <rPr>
        <sz val="12"/>
        <rFont val="宋体"/>
        <charset val="134"/>
      </rPr>
      <t/>
    </r>
  </si>
  <si>
    <t>3036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</si>
  <si>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</si>
  <si>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</si>
  <si>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3037号</t>
    </r>
    <r>
      <rPr>
        <sz val="12"/>
        <rFont val="宋体"/>
        <charset val="134"/>
      </rPr>
      <t/>
    </r>
  </si>
  <si>
    <t>3037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</si>
  <si>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</si>
  <si>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</si>
  <si>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3038号</t>
    </r>
    <r>
      <rPr>
        <sz val="12"/>
        <rFont val="宋体"/>
        <charset val="134"/>
      </rPr>
      <t/>
    </r>
  </si>
  <si>
    <t>3038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</si>
  <si>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</si>
  <si>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</si>
  <si>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3039号</t>
    </r>
    <r>
      <rPr>
        <sz val="12"/>
        <rFont val="宋体"/>
        <charset val="134"/>
      </rPr>
      <t/>
    </r>
  </si>
  <si>
    <t>3039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</si>
  <si>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</si>
  <si>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2986</t>
    </r>
    <r>
      <rPr>
        <sz val="12"/>
        <rFont val="宋体"/>
        <charset val="134"/>
      </rPr>
      <t/>
    </r>
  </si>
  <si>
    <t>公借贷字第2013综贷3040号</t>
  </si>
  <si>
    <t>3040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</si>
  <si>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</si>
  <si>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</si>
  <si>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3041号</t>
    </r>
    <r>
      <rPr>
        <sz val="12"/>
        <rFont val="宋体"/>
        <charset val="134"/>
      </rPr>
      <t/>
    </r>
  </si>
  <si>
    <t>3041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</si>
  <si>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</si>
  <si>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</si>
  <si>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3042号</t>
    </r>
    <r>
      <rPr>
        <sz val="12"/>
        <rFont val="宋体"/>
        <charset val="134"/>
      </rPr>
      <t/>
    </r>
  </si>
  <si>
    <t>3042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</si>
  <si>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</si>
  <si>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</si>
  <si>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3043号</t>
    </r>
    <r>
      <rPr>
        <sz val="12"/>
        <rFont val="宋体"/>
        <charset val="134"/>
      </rPr>
      <t/>
    </r>
  </si>
  <si>
    <t>3043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</si>
  <si>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</si>
  <si>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</si>
  <si>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3044号</t>
    </r>
    <r>
      <rPr>
        <sz val="12"/>
        <rFont val="宋体"/>
        <charset val="134"/>
      </rPr>
      <t/>
    </r>
  </si>
  <si>
    <t>3044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</si>
  <si>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</si>
  <si>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2991</t>
    </r>
    <r>
      <rPr>
        <sz val="12"/>
        <rFont val="宋体"/>
        <charset val="134"/>
      </rPr>
      <t/>
    </r>
  </si>
  <si>
    <t>公借贷字第2013综贷3045号</t>
  </si>
  <si>
    <t>3045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</si>
  <si>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</si>
  <si>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</si>
  <si>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3046号</t>
    </r>
    <r>
      <rPr>
        <sz val="12"/>
        <rFont val="宋体"/>
        <charset val="134"/>
      </rPr>
      <t/>
    </r>
  </si>
  <si>
    <t>3046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</si>
  <si>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</si>
  <si>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</si>
  <si>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3047号</t>
    </r>
    <r>
      <rPr>
        <sz val="12"/>
        <rFont val="宋体"/>
        <charset val="134"/>
      </rPr>
      <t/>
    </r>
  </si>
  <si>
    <t>3047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</si>
  <si>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</si>
  <si>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</si>
  <si>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3048号</t>
    </r>
    <r>
      <rPr>
        <sz val="12"/>
        <rFont val="宋体"/>
        <charset val="134"/>
      </rPr>
      <t/>
    </r>
  </si>
  <si>
    <t>3048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</si>
  <si>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</si>
  <si>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</si>
  <si>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3049号</t>
    </r>
    <r>
      <rPr>
        <sz val="12"/>
        <rFont val="宋体"/>
        <charset val="134"/>
      </rPr>
      <t/>
    </r>
  </si>
  <si>
    <t>3049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</si>
  <si>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</si>
  <si>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2996</t>
    </r>
    <r>
      <rPr>
        <sz val="12"/>
        <rFont val="宋体"/>
        <charset val="134"/>
      </rPr>
      <t/>
    </r>
  </si>
  <si>
    <t>公借贷字第2013综贷3050号</t>
  </si>
  <si>
    <t>3050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</si>
  <si>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</si>
  <si>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</si>
  <si>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3051号</t>
    </r>
    <r>
      <rPr>
        <sz val="12"/>
        <rFont val="宋体"/>
        <charset val="134"/>
      </rPr>
      <t/>
    </r>
  </si>
  <si>
    <t>3051</t>
  </si>
  <si>
    <t>借款人2998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</si>
  <si>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</si>
  <si>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3052号</t>
    </r>
    <r>
      <rPr>
        <sz val="12"/>
        <rFont val="宋体"/>
        <charset val="134"/>
      </rPr>
      <t/>
    </r>
  </si>
  <si>
    <t>3052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</si>
  <si>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2999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</si>
  <si>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2999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</si>
  <si>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3053号</t>
    </r>
    <r>
      <rPr>
        <sz val="12"/>
        <rFont val="宋体"/>
        <charset val="134"/>
      </rPr>
      <t/>
    </r>
  </si>
  <si>
    <t>3053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</si>
  <si>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</si>
  <si>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</si>
  <si>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3054号</t>
    </r>
    <r>
      <rPr>
        <sz val="12"/>
        <rFont val="宋体"/>
        <charset val="134"/>
      </rPr>
      <t/>
    </r>
  </si>
  <si>
    <t>3054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</si>
  <si>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</si>
  <si>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</si>
  <si>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3055号</t>
    </r>
    <r>
      <rPr>
        <sz val="12"/>
        <rFont val="宋体"/>
        <charset val="134"/>
      </rPr>
      <t/>
    </r>
  </si>
  <si>
    <t>3055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</si>
  <si>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</si>
  <si>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</si>
  <si>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3056号</t>
    </r>
    <r>
      <rPr>
        <sz val="12"/>
        <rFont val="宋体"/>
        <charset val="134"/>
      </rPr>
      <t/>
    </r>
  </si>
  <si>
    <t>3056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</si>
  <si>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</si>
  <si>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3003</t>
    </r>
    <r>
      <rPr>
        <sz val="12"/>
        <rFont val="宋体"/>
        <charset val="134"/>
      </rPr>
      <t/>
    </r>
  </si>
  <si>
    <t>公借贷字第2013综贷3057号</t>
  </si>
  <si>
    <t>3057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</si>
  <si>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</si>
  <si>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</si>
  <si>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3058号</t>
    </r>
    <r>
      <rPr>
        <sz val="12"/>
        <rFont val="宋体"/>
        <charset val="134"/>
      </rPr>
      <t/>
    </r>
  </si>
  <si>
    <t>3058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</si>
  <si>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</si>
  <si>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</si>
  <si>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3059号</t>
    </r>
    <r>
      <rPr>
        <sz val="12"/>
        <rFont val="宋体"/>
        <charset val="134"/>
      </rPr>
      <t/>
    </r>
  </si>
  <si>
    <t>3059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</si>
  <si>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</si>
  <si>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</si>
  <si>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3060号</t>
    </r>
    <r>
      <rPr>
        <sz val="12"/>
        <rFont val="宋体"/>
        <charset val="134"/>
      </rPr>
      <t/>
    </r>
  </si>
  <si>
    <t>3060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</si>
  <si>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</si>
  <si>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</si>
  <si>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3061号</t>
    </r>
    <r>
      <rPr>
        <sz val="12"/>
        <rFont val="宋体"/>
        <charset val="134"/>
      </rPr>
      <t/>
    </r>
  </si>
  <si>
    <t>3061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</si>
  <si>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</si>
  <si>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3008</t>
    </r>
    <r>
      <rPr>
        <sz val="12"/>
        <rFont val="宋体"/>
        <charset val="134"/>
      </rPr>
      <t/>
    </r>
  </si>
  <si>
    <t>公借贷字第2013综贷3062号</t>
  </si>
  <si>
    <t>3062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</si>
  <si>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</si>
  <si>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</si>
  <si>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3063号</t>
    </r>
    <r>
      <rPr>
        <sz val="12"/>
        <rFont val="宋体"/>
        <charset val="134"/>
      </rPr>
      <t/>
    </r>
  </si>
  <si>
    <t>3063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</si>
  <si>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</si>
  <si>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</si>
  <si>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3064号</t>
    </r>
    <r>
      <rPr>
        <sz val="12"/>
        <rFont val="宋体"/>
        <charset val="134"/>
      </rPr>
      <t/>
    </r>
  </si>
  <si>
    <t>3064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</si>
  <si>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</si>
  <si>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</si>
  <si>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3065号</t>
    </r>
    <r>
      <rPr>
        <sz val="12"/>
        <rFont val="宋体"/>
        <charset val="134"/>
      </rPr>
      <t/>
    </r>
  </si>
  <si>
    <t>3065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</si>
  <si>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</si>
  <si>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</si>
  <si>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3066号</t>
    </r>
    <r>
      <rPr>
        <sz val="12"/>
        <rFont val="宋体"/>
        <charset val="134"/>
      </rPr>
      <t/>
    </r>
  </si>
  <si>
    <t>3066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</si>
  <si>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</si>
  <si>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3013</t>
    </r>
    <r>
      <rPr>
        <sz val="12"/>
        <rFont val="宋体"/>
        <charset val="134"/>
      </rPr>
      <t/>
    </r>
  </si>
  <si>
    <t>公借贷字第2013综贷3067号</t>
  </si>
  <si>
    <t>3067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</si>
  <si>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</si>
  <si>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</si>
  <si>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3068号</t>
    </r>
    <r>
      <rPr>
        <sz val="12"/>
        <rFont val="宋体"/>
        <charset val="134"/>
      </rPr>
      <t/>
    </r>
  </si>
  <si>
    <t>3068</t>
  </si>
  <si>
    <t>借款人3015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</si>
  <si>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</si>
  <si>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3069号</t>
    </r>
    <r>
      <rPr>
        <sz val="12"/>
        <rFont val="宋体"/>
        <charset val="134"/>
      </rPr>
      <t/>
    </r>
  </si>
  <si>
    <t>3069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</si>
  <si>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</si>
  <si>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</si>
  <si>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3070号</t>
    </r>
    <r>
      <rPr>
        <sz val="12"/>
        <rFont val="宋体"/>
        <charset val="134"/>
      </rPr>
      <t/>
    </r>
  </si>
  <si>
    <t>3070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</si>
  <si>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</si>
  <si>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</si>
  <si>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3071号</t>
    </r>
    <r>
      <rPr>
        <sz val="12"/>
        <rFont val="宋体"/>
        <charset val="134"/>
      </rPr>
      <t/>
    </r>
  </si>
  <si>
    <t>3071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</si>
  <si>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</si>
  <si>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</si>
  <si>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3072号</t>
    </r>
    <r>
      <rPr>
        <sz val="12"/>
        <rFont val="宋体"/>
        <charset val="134"/>
      </rPr>
      <t/>
    </r>
  </si>
  <si>
    <t>3072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</si>
  <si>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</si>
  <si>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</si>
  <si>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3073号</t>
    </r>
    <r>
      <rPr>
        <sz val="12"/>
        <rFont val="宋体"/>
        <charset val="134"/>
      </rPr>
      <t/>
    </r>
  </si>
  <si>
    <t>3073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</si>
  <si>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</si>
  <si>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3020</t>
    </r>
    <r>
      <rPr>
        <sz val="12"/>
        <rFont val="宋体"/>
        <charset val="134"/>
      </rPr>
      <t/>
    </r>
  </si>
  <si>
    <t>公借贷字第2013综贷3074号</t>
  </si>
  <si>
    <t>3074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</si>
  <si>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</si>
  <si>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</si>
  <si>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3075号</t>
    </r>
    <r>
      <rPr>
        <sz val="12"/>
        <rFont val="宋体"/>
        <charset val="134"/>
      </rPr>
      <t/>
    </r>
  </si>
  <si>
    <t>3075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</si>
  <si>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</si>
  <si>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</si>
  <si>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3076号</t>
    </r>
    <r>
      <rPr>
        <sz val="12"/>
        <rFont val="宋体"/>
        <charset val="134"/>
      </rPr>
      <t/>
    </r>
  </si>
  <si>
    <t>3076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</si>
  <si>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</si>
  <si>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</si>
  <si>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3077号</t>
    </r>
    <r>
      <rPr>
        <sz val="12"/>
        <rFont val="宋体"/>
        <charset val="134"/>
      </rPr>
      <t/>
    </r>
  </si>
  <si>
    <t>3077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</si>
  <si>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</si>
  <si>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</si>
  <si>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3078号</t>
    </r>
    <r>
      <rPr>
        <sz val="12"/>
        <rFont val="宋体"/>
        <charset val="134"/>
      </rPr>
      <t/>
    </r>
  </si>
  <si>
    <t>3078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</si>
  <si>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</si>
  <si>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3025</t>
    </r>
    <r>
      <rPr>
        <sz val="12"/>
        <rFont val="宋体"/>
        <charset val="134"/>
      </rPr>
      <t/>
    </r>
  </si>
  <si>
    <t>公借贷字第2013综贷3079号</t>
  </si>
  <si>
    <t>3079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</si>
  <si>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</si>
  <si>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</si>
  <si>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3080号</t>
    </r>
    <r>
      <rPr>
        <sz val="12"/>
        <rFont val="宋体"/>
        <charset val="134"/>
      </rPr>
      <t/>
    </r>
  </si>
  <si>
    <t>3080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</si>
  <si>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</si>
  <si>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</si>
  <si>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3081号</t>
    </r>
    <r>
      <rPr>
        <sz val="12"/>
        <rFont val="宋体"/>
        <charset val="134"/>
      </rPr>
      <t/>
    </r>
  </si>
  <si>
    <t>3081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</si>
  <si>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</si>
  <si>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</si>
  <si>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3082号</t>
    </r>
    <r>
      <rPr>
        <sz val="12"/>
        <rFont val="宋体"/>
        <charset val="134"/>
      </rPr>
      <t/>
    </r>
  </si>
  <si>
    <t>3082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</si>
  <si>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</si>
  <si>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</si>
  <si>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3083号</t>
    </r>
    <r>
      <rPr>
        <sz val="12"/>
        <rFont val="宋体"/>
        <charset val="134"/>
      </rPr>
      <t/>
    </r>
  </si>
  <si>
    <t>3083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</si>
  <si>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</si>
  <si>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3030</t>
    </r>
    <r>
      <rPr>
        <sz val="12"/>
        <rFont val="宋体"/>
        <charset val="134"/>
      </rPr>
      <t/>
    </r>
  </si>
  <si>
    <t>公借贷字第2013综贷3084号</t>
  </si>
  <si>
    <t>3084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</si>
  <si>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</si>
  <si>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</si>
  <si>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3085号</t>
    </r>
    <r>
      <rPr>
        <sz val="12"/>
        <rFont val="宋体"/>
        <charset val="134"/>
      </rPr>
      <t/>
    </r>
  </si>
  <si>
    <t>3085</t>
  </si>
  <si>
    <t>借款人3032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</si>
  <si>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</si>
  <si>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3086号</t>
    </r>
    <r>
      <rPr>
        <sz val="12"/>
        <rFont val="宋体"/>
        <charset val="134"/>
      </rPr>
      <t/>
    </r>
  </si>
  <si>
    <t>3086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</si>
  <si>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</si>
  <si>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</si>
  <si>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3087号</t>
    </r>
    <r>
      <rPr>
        <sz val="12"/>
        <rFont val="宋体"/>
        <charset val="134"/>
      </rPr>
      <t/>
    </r>
  </si>
  <si>
    <t>3087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</si>
  <si>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</si>
  <si>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</si>
  <si>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3088号</t>
    </r>
    <r>
      <rPr>
        <sz val="12"/>
        <rFont val="宋体"/>
        <charset val="134"/>
      </rPr>
      <t/>
    </r>
  </si>
  <si>
    <t>3088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</si>
  <si>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</si>
  <si>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</si>
  <si>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3089号</t>
    </r>
    <r>
      <rPr>
        <sz val="12"/>
        <rFont val="宋体"/>
        <charset val="134"/>
      </rPr>
      <t/>
    </r>
  </si>
  <si>
    <t>3089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</si>
  <si>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</si>
  <si>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</si>
  <si>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3090号</t>
    </r>
    <r>
      <rPr>
        <sz val="12"/>
        <rFont val="宋体"/>
        <charset val="134"/>
      </rPr>
      <t/>
    </r>
  </si>
  <si>
    <t>3090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</si>
  <si>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</si>
  <si>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3037</t>
    </r>
    <r>
      <rPr>
        <sz val="12"/>
        <rFont val="宋体"/>
        <charset val="134"/>
      </rPr>
      <t/>
    </r>
  </si>
  <si>
    <t>公借贷字第2013综贷3091号</t>
  </si>
  <si>
    <t>3091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</si>
  <si>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</si>
  <si>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</si>
  <si>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3092号</t>
    </r>
    <r>
      <rPr>
        <sz val="12"/>
        <rFont val="宋体"/>
        <charset val="134"/>
      </rPr>
      <t/>
    </r>
  </si>
  <si>
    <t>3092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</si>
  <si>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</si>
  <si>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</si>
  <si>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3093号</t>
    </r>
    <r>
      <rPr>
        <sz val="12"/>
        <rFont val="宋体"/>
        <charset val="134"/>
      </rPr>
      <t/>
    </r>
  </si>
  <si>
    <t>3093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</si>
  <si>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</si>
  <si>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</si>
  <si>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3094号</t>
    </r>
    <r>
      <rPr>
        <sz val="12"/>
        <rFont val="宋体"/>
        <charset val="134"/>
      </rPr>
      <t/>
    </r>
  </si>
  <si>
    <t>3094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</si>
  <si>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</si>
  <si>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</si>
  <si>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3095号</t>
    </r>
    <r>
      <rPr>
        <sz val="12"/>
        <rFont val="宋体"/>
        <charset val="134"/>
      </rPr>
      <t/>
    </r>
  </si>
  <si>
    <t>3095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</si>
  <si>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</si>
  <si>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3042</t>
    </r>
    <r>
      <rPr>
        <sz val="12"/>
        <rFont val="宋体"/>
        <charset val="134"/>
      </rPr>
      <t/>
    </r>
  </si>
  <si>
    <t>公借贷字第2013综贷3096号</t>
  </si>
  <si>
    <t>3096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</si>
  <si>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</si>
  <si>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</si>
  <si>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3097号</t>
    </r>
    <r>
      <rPr>
        <sz val="12"/>
        <rFont val="宋体"/>
        <charset val="134"/>
      </rPr>
      <t/>
    </r>
  </si>
  <si>
    <t>3097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</si>
  <si>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</si>
  <si>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</si>
  <si>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3098号</t>
    </r>
    <r>
      <rPr>
        <sz val="12"/>
        <rFont val="宋体"/>
        <charset val="134"/>
      </rPr>
      <t/>
    </r>
  </si>
  <si>
    <t>3098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</si>
  <si>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</si>
  <si>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</si>
  <si>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3099号</t>
    </r>
    <r>
      <rPr>
        <sz val="12"/>
        <rFont val="宋体"/>
        <charset val="134"/>
      </rPr>
      <t/>
    </r>
  </si>
  <si>
    <t>3099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</si>
  <si>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</si>
  <si>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</si>
  <si>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3100号</t>
    </r>
    <r>
      <rPr>
        <sz val="12"/>
        <rFont val="宋体"/>
        <charset val="134"/>
      </rPr>
      <t/>
    </r>
  </si>
  <si>
    <t>3100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</si>
  <si>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</si>
  <si>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3047</t>
    </r>
    <r>
      <rPr>
        <sz val="12"/>
        <rFont val="宋体"/>
        <charset val="134"/>
      </rPr>
      <t/>
    </r>
  </si>
  <si>
    <t>公借贷字第2013综贷3101号</t>
  </si>
  <si>
    <t>3101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</si>
  <si>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</si>
  <si>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</si>
  <si>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3102号</t>
    </r>
    <r>
      <rPr>
        <sz val="12"/>
        <rFont val="宋体"/>
        <charset val="134"/>
      </rPr>
      <t/>
    </r>
  </si>
  <si>
    <t>3102</t>
  </si>
  <si>
    <t>借款人3049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</si>
  <si>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</si>
  <si>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3103号</t>
    </r>
    <r>
      <rPr>
        <sz val="12"/>
        <rFont val="宋体"/>
        <charset val="134"/>
      </rPr>
      <t/>
    </r>
  </si>
  <si>
    <t>3103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</si>
  <si>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</si>
  <si>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</si>
  <si>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3104号</t>
    </r>
    <r>
      <rPr>
        <sz val="12"/>
        <rFont val="宋体"/>
        <charset val="134"/>
      </rPr>
      <t/>
    </r>
  </si>
  <si>
    <t>3104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</si>
  <si>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</si>
  <si>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</si>
  <si>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3105号</t>
    </r>
    <r>
      <rPr>
        <sz val="12"/>
        <rFont val="宋体"/>
        <charset val="134"/>
      </rPr>
      <t/>
    </r>
  </si>
  <si>
    <t>3105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</si>
  <si>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</si>
  <si>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</si>
  <si>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3106号</t>
    </r>
    <r>
      <rPr>
        <sz val="12"/>
        <rFont val="宋体"/>
        <charset val="134"/>
      </rPr>
      <t/>
    </r>
  </si>
  <si>
    <t>3106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</si>
  <si>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</si>
  <si>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</si>
  <si>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3107号</t>
    </r>
    <r>
      <rPr>
        <sz val="12"/>
        <rFont val="宋体"/>
        <charset val="134"/>
      </rPr>
      <t/>
    </r>
  </si>
  <si>
    <t>3107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</si>
  <si>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</si>
  <si>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3054</t>
    </r>
    <r>
      <rPr>
        <sz val="12"/>
        <rFont val="宋体"/>
        <charset val="134"/>
      </rPr>
      <t/>
    </r>
  </si>
  <si>
    <t>公借贷字第2013综贷3108号</t>
  </si>
  <si>
    <t>3108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</si>
  <si>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</si>
  <si>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</si>
  <si>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3109号</t>
    </r>
    <r>
      <rPr>
        <sz val="12"/>
        <rFont val="宋体"/>
        <charset val="134"/>
      </rPr>
      <t/>
    </r>
  </si>
  <si>
    <t>3109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</si>
  <si>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</si>
  <si>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</si>
  <si>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3110号</t>
    </r>
    <r>
      <rPr>
        <sz val="12"/>
        <rFont val="宋体"/>
        <charset val="134"/>
      </rPr>
      <t/>
    </r>
  </si>
  <si>
    <t>3110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</si>
  <si>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</si>
  <si>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</si>
  <si>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3111号</t>
    </r>
    <r>
      <rPr>
        <sz val="12"/>
        <rFont val="宋体"/>
        <charset val="134"/>
      </rPr>
      <t/>
    </r>
  </si>
  <si>
    <t>3111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</si>
  <si>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</si>
  <si>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</si>
  <si>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3112号</t>
    </r>
    <r>
      <rPr>
        <sz val="12"/>
        <rFont val="宋体"/>
        <charset val="134"/>
      </rPr>
      <t/>
    </r>
  </si>
  <si>
    <t>3112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</si>
  <si>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</si>
  <si>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3059</t>
    </r>
    <r>
      <rPr>
        <sz val="12"/>
        <rFont val="宋体"/>
        <charset val="134"/>
      </rPr>
      <t/>
    </r>
  </si>
  <si>
    <t>公借贷字第2013综贷3113号</t>
  </si>
  <si>
    <t>3113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</si>
  <si>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</si>
  <si>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</si>
  <si>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3114号</t>
    </r>
    <r>
      <rPr>
        <sz val="12"/>
        <rFont val="宋体"/>
        <charset val="134"/>
      </rPr>
      <t/>
    </r>
  </si>
  <si>
    <t>3114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</si>
  <si>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</si>
  <si>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</si>
  <si>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3115号</t>
    </r>
    <r>
      <rPr>
        <sz val="12"/>
        <rFont val="宋体"/>
        <charset val="134"/>
      </rPr>
      <t/>
    </r>
  </si>
  <si>
    <t>3115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</si>
  <si>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</si>
  <si>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</si>
  <si>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3116号</t>
    </r>
    <r>
      <rPr>
        <sz val="12"/>
        <rFont val="宋体"/>
        <charset val="134"/>
      </rPr>
      <t/>
    </r>
  </si>
  <si>
    <t>3116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</si>
  <si>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</si>
  <si>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</si>
  <si>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3117号</t>
    </r>
    <r>
      <rPr>
        <sz val="12"/>
        <rFont val="宋体"/>
        <charset val="134"/>
      </rPr>
      <t/>
    </r>
  </si>
  <si>
    <t>3117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</si>
  <si>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</si>
  <si>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3064</t>
    </r>
    <r>
      <rPr>
        <sz val="12"/>
        <rFont val="宋体"/>
        <charset val="134"/>
      </rPr>
      <t/>
    </r>
  </si>
  <si>
    <t>公借贷字第2013综贷3118号</t>
  </si>
  <si>
    <t>3118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</si>
  <si>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</si>
  <si>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</si>
  <si>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3119号</t>
    </r>
    <r>
      <rPr>
        <sz val="12"/>
        <rFont val="宋体"/>
        <charset val="134"/>
      </rPr>
      <t/>
    </r>
  </si>
  <si>
    <t>3119</t>
  </si>
  <si>
    <t>借款人3066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</si>
  <si>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</si>
  <si>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3120号</t>
    </r>
    <r>
      <rPr>
        <sz val="12"/>
        <rFont val="宋体"/>
        <charset val="134"/>
      </rPr>
      <t/>
    </r>
  </si>
  <si>
    <t>3120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</si>
  <si>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</si>
  <si>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</si>
  <si>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3121号</t>
    </r>
    <r>
      <rPr>
        <sz val="12"/>
        <rFont val="宋体"/>
        <charset val="134"/>
      </rPr>
      <t/>
    </r>
  </si>
  <si>
    <t>3121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</si>
  <si>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</si>
  <si>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</si>
  <si>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3122号</t>
    </r>
    <r>
      <rPr>
        <sz val="12"/>
        <rFont val="宋体"/>
        <charset val="134"/>
      </rPr>
      <t/>
    </r>
  </si>
  <si>
    <t>3122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</si>
  <si>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</si>
  <si>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</si>
  <si>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3123号</t>
    </r>
    <r>
      <rPr>
        <sz val="12"/>
        <rFont val="宋体"/>
        <charset val="134"/>
      </rPr>
      <t/>
    </r>
  </si>
  <si>
    <t>3123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</si>
  <si>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</si>
  <si>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</si>
  <si>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3124号</t>
    </r>
    <r>
      <rPr>
        <sz val="12"/>
        <rFont val="宋体"/>
        <charset val="134"/>
      </rPr>
      <t/>
    </r>
  </si>
  <si>
    <t>3124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</si>
  <si>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</si>
  <si>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3071</t>
    </r>
    <r>
      <rPr>
        <sz val="12"/>
        <rFont val="宋体"/>
        <charset val="134"/>
      </rPr>
      <t/>
    </r>
  </si>
  <si>
    <t>公借贷字第2013综贷3125号</t>
  </si>
  <si>
    <t>3125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</si>
  <si>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</si>
  <si>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</si>
  <si>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3126号</t>
    </r>
    <r>
      <rPr>
        <sz val="12"/>
        <rFont val="宋体"/>
        <charset val="134"/>
      </rPr>
      <t/>
    </r>
  </si>
  <si>
    <t>3126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</si>
  <si>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</si>
  <si>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</si>
  <si>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3127号</t>
    </r>
    <r>
      <rPr>
        <sz val="12"/>
        <rFont val="宋体"/>
        <charset val="134"/>
      </rPr>
      <t/>
    </r>
  </si>
  <si>
    <t>3127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</si>
  <si>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</si>
  <si>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</si>
  <si>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3128号</t>
    </r>
    <r>
      <rPr>
        <sz val="12"/>
        <rFont val="宋体"/>
        <charset val="134"/>
      </rPr>
      <t/>
    </r>
  </si>
  <si>
    <t>3128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</si>
  <si>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</si>
  <si>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</si>
  <si>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3129号</t>
    </r>
    <r>
      <rPr>
        <sz val="12"/>
        <rFont val="宋体"/>
        <charset val="134"/>
      </rPr>
      <t/>
    </r>
  </si>
  <si>
    <t>3129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</si>
  <si>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</si>
  <si>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3076</t>
    </r>
    <r>
      <rPr>
        <sz val="12"/>
        <rFont val="宋体"/>
        <charset val="134"/>
      </rPr>
      <t/>
    </r>
  </si>
  <si>
    <t>公借贷字第2013综贷3130号</t>
  </si>
  <si>
    <t>3130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</si>
  <si>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</si>
  <si>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</si>
  <si>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3131号</t>
    </r>
    <r>
      <rPr>
        <sz val="12"/>
        <rFont val="宋体"/>
        <charset val="134"/>
      </rPr>
      <t/>
    </r>
  </si>
  <si>
    <t>3131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</si>
  <si>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</si>
  <si>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</si>
  <si>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3132号</t>
    </r>
    <r>
      <rPr>
        <sz val="12"/>
        <rFont val="宋体"/>
        <charset val="134"/>
      </rPr>
      <t/>
    </r>
  </si>
  <si>
    <t>3132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</si>
  <si>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</si>
  <si>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</si>
  <si>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3133号</t>
    </r>
    <r>
      <rPr>
        <sz val="12"/>
        <rFont val="宋体"/>
        <charset val="134"/>
      </rPr>
      <t/>
    </r>
  </si>
  <si>
    <t>3133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</si>
  <si>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</si>
  <si>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</si>
  <si>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3134号</t>
    </r>
    <r>
      <rPr>
        <sz val="12"/>
        <rFont val="宋体"/>
        <charset val="134"/>
      </rPr>
      <t/>
    </r>
  </si>
  <si>
    <t>3134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</si>
  <si>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</si>
  <si>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3081</t>
    </r>
    <r>
      <rPr>
        <sz val="12"/>
        <rFont val="宋体"/>
        <charset val="134"/>
      </rPr>
      <t/>
    </r>
  </si>
  <si>
    <t>公借贷字第2013综贷3135号</t>
  </si>
  <si>
    <t>3135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</si>
  <si>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</si>
  <si>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</si>
  <si>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3136号</t>
    </r>
    <r>
      <rPr>
        <sz val="12"/>
        <rFont val="宋体"/>
        <charset val="134"/>
      </rPr>
      <t/>
    </r>
  </si>
  <si>
    <t>3136</t>
  </si>
  <si>
    <t>借款人3083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</si>
  <si>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</si>
  <si>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3137号</t>
    </r>
    <r>
      <rPr>
        <sz val="12"/>
        <rFont val="宋体"/>
        <charset val="134"/>
      </rPr>
      <t/>
    </r>
  </si>
  <si>
    <t>3137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</si>
  <si>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</si>
  <si>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</si>
  <si>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3138号</t>
    </r>
    <r>
      <rPr>
        <sz val="12"/>
        <rFont val="宋体"/>
        <charset val="134"/>
      </rPr>
      <t/>
    </r>
  </si>
  <si>
    <t>3138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</si>
  <si>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</si>
  <si>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</si>
  <si>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3139号</t>
    </r>
    <r>
      <rPr>
        <sz val="12"/>
        <rFont val="宋体"/>
        <charset val="134"/>
      </rPr>
      <t/>
    </r>
  </si>
  <si>
    <t>3139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</si>
  <si>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</si>
  <si>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</si>
  <si>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3140号</t>
    </r>
    <r>
      <rPr>
        <sz val="12"/>
        <rFont val="宋体"/>
        <charset val="134"/>
      </rPr>
      <t/>
    </r>
  </si>
  <si>
    <t>3140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</si>
  <si>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</si>
  <si>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</si>
  <si>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3141号</t>
    </r>
    <r>
      <rPr>
        <sz val="12"/>
        <rFont val="宋体"/>
        <charset val="134"/>
      </rPr>
      <t/>
    </r>
  </si>
  <si>
    <t>3141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</si>
  <si>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</si>
  <si>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3088</t>
    </r>
    <r>
      <rPr>
        <sz val="12"/>
        <rFont val="宋体"/>
        <charset val="134"/>
      </rPr>
      <t/>
    </r>
  </si>
  <si>
    <t>公借贷字第2013综贷3142号</t>
  </si>
  <si>
    <t>3142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</si>
  <si>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</si>
  <si>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</si>
  <si>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3143号</t>
    </r>
    <r>
      <rPr>
        <sz val="12"/>
        <rFont val="宋体"/>
        <charset val="134"/>
      </rPr>
      <t/>
    </r>
  </si>
  <si>
    <t>3143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</si>
  <si>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</si>
  <si>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</si>
  <si>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3144号</t>
    </r>
    <r>
      <rPr>
        <sz val="12"/>
        <rFont val="宋体"/>
        <charset val="134"/>
      </rPr>
      <t/>
    </r>
  </si>
  <si>
    <t>3144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</si>
  <si>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</si>
  <si>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</si>
  <si>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3145号</t>
    </r>
    <r>
      <rPr>
        <sz val="12"/>
        <rFont val="宋体"/>
        <charset val="134"/>
      </rPr>
      <t/>
    </r>
  </si>
  <si>
    <t>3145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</si>
  <si>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</si>
  <si>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</si>
  <si>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3146号</t>
    </r>
    <r>
      <rPr>
        <sz val="12"/>
        <rFont val="宋体"/>
        <charset val="134"/>
      </rPr>
      <t/>
    </r>
  </si>
  <si>
    <t>3146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</si>
  <si>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</si>
  <si>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3093</t>
    </r>
    <r>
      <rPr>
        <sz val="12"/>
        <rFont val="宋体"/>
        <charset val="134"/>
      </rPr>
      <t/>
    </r>
  </si>
  <si>
    <t>公借贷字第2013综贷3147号</t>
  </si>
  <si>
    <t>3147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</si>
  <si>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</si>
  <si>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</si>
  <si>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3148号</t>
    </r>
    <r>
      <rPr>
        <sz val="12"/>
        <rFont val="宋体"/>
        <charset val="134"/>
      </rPr>
      <t/>
    </r>
  </si>
  <si>
    <t>3148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</si>
  <si>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</si>
  <si>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</si>
  <si>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3149号</t>
    </r>
    <r>
      <rPr>
        <sz val="12"/>
        <rFont val="宋体"/>
        <charset val="134"/>
      </rPr>
      <t/>
    </r>
  </si>
  <si>
    <t>3149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</si>
  <si>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</si>
  <si>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</si>
  <si>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3150号</t>
    </r>
    <r>
      <rPr>
        <sz val="12"/>
        <rFont val="宋体"/>
        <charset val="134"/>
      </rPr>
      <t/>
    </r>
  </si>
  <si>
    <t>3150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</si>
  <si>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</si>
  <si>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</si>
  <si>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3151号</t>
    </r>
    <r>
      <rPr>
        <sz val="12"/>
        <rFont val="宋体"/>
        <charset val="134"/>
      </rPr>
      <t/>
    </r>
  </si>
  <si>
    <t>3151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</si>
  <si>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</si>
  <si>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3098</t>
    </r>
    <r>
      <rPr>
        <sz val="12"/>
        <rFont val="宋体"/>
        <charset val="134"/>
      </rPr>
      <t/>
    </r>
  </si>
  <si>
    <t>公借贷字第2013综贷3152号</t>
  </si>
  <si>
    <t>3152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</si>
  <si>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3099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</si>
  <si>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3099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</si>
  <si>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3153号</t>
    </r>
    <r>
      <rPr>
        <sz val="12"/>
        <rFont val="宋体"/>
        <charset val="134"/>
      </rPr>
      <t/>
    </r>
  </si>
  <si>
    <t>3153</t>
  </si>
  <si>
    <t>借款人3100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</si>
  <si>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</si>
  <si>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3154号</t>
    </r>
    <r>
      <rPr>
        <sz val="12"/>
        <rFont val="宋体"/>
        <charset val="134"/>
      </rPr>
      <t/>
    </r>
  </si>
  <si>
    <t>3154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</si>
  <si>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</si>
  <si>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</si>
  <si>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3155号</t>
    </r>
    <r>
      <rPr>
        <sz val="12"/>
        <rFont val="宋体"/>
        <charset val="134"/>
      </rPr>
      <t/>
    </r>
  </si>
  <si>
    <t>3155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</si>
  <si>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</si>
  <si>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</si>
  <si>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3156号</t>
    </r>
    <r>
      <rPr>
        <sz val="12"/>
        <rFont val="宋体"/>
        <charset val="134"/>
      </rPr>
      <t/>
    </r>
  </si>
  <si>
    <t>3156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</si>
  <si>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</si>
  <si>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</si>
  <si>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3157号</t>
    </r>
    <r>
      <rPr>
        <sz val="12"/>
        <rFont val="宋体"/>
        <charset val="134"/>
      </rPr>
      <t/>
    </r>
  </si>
  <si>
    <t>3157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</si>
  <si>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</si>
  <si>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</si>
  <si>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3158号</t>
    </r>
    <r>
      <rPr>
        <sz val="12"/>
        <rFont val="宋体"/>
        <charset val="134"/>
      </rPr>
      <t/>
    </r>
  </si>
  <si>
    <t>3158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</si>
  <si>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</si>
  <si>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3105</t>
    </r>
    <r>
      <rPr>
        <sz val="12"/>
        <rFont val="宋体"/>
        <charset val="134"/>
      </rPr>
      <t/>
    </r>
  </si>
  <si>
    <t>公借贷字第2013综贷3159号</t>
  </si>
  <si>
    <t>3159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</si>
  <si>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</si>
  <si>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</si>
  <si>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3160号</t>
    </r>
    <r>
      <rPr>
        <sz val="12"/>
        <rFont val="宋体"/>
        <charset val="134"/>
      </rPr>
      <t/>
    </r>
  </si>
  <si>
    <t>3160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</si>
  <si>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</si>
  <si>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</si>
  <si>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3161号</t>
    </r>
    <r>
      <rPr>
        <sz val="12"/>
        <rFont val="宋体"/>
        <charset val="134"/>
      </rPr>
      <t/>
    </r>
  </si>
  <si>
    <t>3161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</si>
  <si>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</si>
  <si>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</si>
  <si>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3162号</t>
    </r>
    <r>
      <rPr>
        <sz val="12"/>
        <rFont val="宋体"/>
        <charset val="134"/>
      </rPr>
      <t/>
    </r>
  </si>
  <si>
    <t>3162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</si>
  <si>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</si>
  <si>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</si>
  <si>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3163号</t>
    </r>
    <r>
      <rPr>
        <sz val="12"/>
        <rFont val="宋体"/>
        <charset val="134"/>
      </rPr>
      <t/>
    </r>
  </si>
  <si>
    <t>3163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</si>
  <si>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</si>
  <si>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3110</t>
    </r>
    <r>
      <rPr>
        <sz val="12"/>
        <rFont val="宋体"/>
        <charset val="134"/>
      </rPr>
      <t/>
    </r>
  </si>
  <si>
    <t>公借贷字第2013综贷3164号</t>
  </si>
  <si>
    <t>3164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</si>
  <si>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</si>
  <si>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</si>
  <si>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3165号</t>
    </r>
    <r>
      <rPr>
        <sz val="12"/>
        <rFont val="宋体"/>
        <charset val="134"/>
      </rPr>
      <t/>
    </r>
  </si>
  <si>
    <t>3165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</si>
  <si>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</si>
  <si>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</si>
  <si>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3166号</t>
    </r>
    <r>
      <rPr>
        <sz val="12"/>
        <rFont val="宋体"/>
        <charset val="134"/>
      </rPr>
      <t/>
    </r>
  </si>
  <si>
    <t>3166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</si>
  <si>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</si>
  <si>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</si>
  <si>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3167号</t>
    </r>
    <r>
      <rPr>
        <sz val="12"/>
        <rFont val="宋体"/>
        <charset val="134"/>
      </rPr>
      <t/>
    </r>
  </si>
  <si>
    <t>3167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</si>
  <si>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</si>
  <si>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</si>
  <si>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3168号</t>
    </r>
    <r>
      <rPr>
        <sz val="12"/>
        <rFont val="宋体"/>
        <charset val="134"/>
      </rPr>
      <t/>
    </r>
  </si>
  <si>
    <t>3168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</si>
  <si>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</si>
  <si>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3115</t>
    </r>
    <r>
      <rPr>
        <sz val="12"/>
        <rFont val="宋体"/>
        <charset val="134"/>
      </rPr>
      <t/>
    </r>
  </si>
  <si>
    <t>公借贷字第2013综贷3169号</t>
  </si>
  <si>
    <t>3169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</si>
  <si>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</si>
  <si>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</si>
  <si>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3170号</t>
    </r>
    <r>
      <rPr>
        <sz val="12"/>
        <rFont val="宋体"/>
        <charset val="134"/>
      </rPr>
      <t/>
    </r>
  </si>
  <si>
    <t>3170</t>
  </si>
  <si>
    <t>借款人3117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</si>
  <si>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</si>
  <si>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3171号</t>
    </r>
    <r>
      <rPr>
        <sz val="12"/>
        <rFont val="宋体"/>
        <charset val="134"/>
      </rPr>
      <t/>
    </r>
  </si>
  <si>
    <t>3171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</si>
  <si>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</si>
  <si>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</si>
  <si>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3172号</t>
    </r>
    <r>
      <rPr>
        <sz val="12"/>
        <rFont val="宋体"/>
        <charset val="134"/>
      </rPr>
      <t/>
    </r>
  </si>
  <si>
    <t>3172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</si>
  <si>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</si>
  <si>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</si>
  <si>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3173号</t>
    </r>
    <r>
      <rPr>
        <sz val="12"/>
        <rFont val="宋体"/>
        <charset val="134"/>
      </rPr>
      <t/>
    </r>
  </si>
  <si>
    <t>3173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</si>
  <si>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</si>
  <si>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</si>
  <si>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3174号</t>
    </r>
    <r>
      <rPr>
        <sz val="12"/>
        <rFont val="宋体"/>
        <charset val="134"/>
      </rPr>
      <t/>
    </r>
  </si>
  <si>
    <t>3174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</si>
  <si>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</si>
  <si>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</si>
  <si>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3175号</t>
    </r>
    <r>
      <rPr>
        <sz val="12"/>
        <rFont val="宋体"/>
        <charset val="134"/>
      </rPr>
      <t/>
    </r>
  </si>
  <si>
    <t>3175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</si>
  <si>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</si>
  <si>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3122</t>
    </r>
    <r>
      <rPr>
        <sz val="12"/>
        <rFont val="宋体"/>
        <charset val="134"/>
      </rPr>
      <t/>
    </r>
  </si>
  <si>
    <t>公借贷字第2013综贷3176号</t>
  </si>
  <si>
    <t>3176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</si>
  <si>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</si>
  <si>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</si>
  <si>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3177号</t>
    </r>
    <r>
      <rPr>
        <sz val="12"/>
        <rFont val="宋体"/>
        <charset val="134"/>
      </rPr>
      <t/>
    </r>
  </si>
  <si>
    <t>3177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</si>
  <si>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</si>
  <si>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</si>
  <si>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3178号</t>
    </r>
    <r>
      <rPr>
        <sz val="12"/>
        <rFont val="宋体"/>
        <charset val="134"/>
      </rPr>
      <t/>
    </r>
  </si>
  <si>
    <t>3178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</si>
  <si>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</si>
  <si>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</si>
  <si>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3179号</t>
    </r>
    <r>
      <rPr>
        <sz val="12"/>
        <rFont val="宋体"/>
        <charset val="134"/>
      </rPr>
      <t/>
    </r>
  </si>
  <si>
    <t>3179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</si>
  <si>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</si>
  <si>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</si>
  <si>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3180号</t>
    </r>
    <r>
      <rPr>
        <sz val="12"/>
        <rFont val="宋体"/>
        <charset val="134"/>
      </rPr>
      <t/>
    </r>
  </si>
  <si>
    <t>3180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</si>
  <si>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</si>
  <si>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3127</t>
    </r>
    <r>
      <rPr>
        <sz val="12"/>
        <rFont val="宋体"/>
        <charset val="134"/>
      </rPr>
      <t/>
    </r>
  </si>
  <si>
    <t>公借贷字第2013综贷3181号</t>
  </si>
  <si>
    <t>3181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</si>
  <si>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</si>
  <si>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</si>
  <si>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3182号</t>
    </r>
    <r>
      <rPr>
        <sz val="12"/>
        <rFont val="宋体"/>
        <charset val="134"/>
      </rPr>
      <t/>
    </r>
  </si>
  <si>
    <t>3182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</si>
  <si>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</si>
  <si>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</si>
  <si>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3183号</t>
    </r>
    <r>
      <rPr>
        <sz val="12"/>
        <rFont val="宋体"/>
        <charset val="134"/>
      </rPr>
      <t/>
    </r>
  </si>
  <si>
    <t>3183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</si>
  <si>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</si>
  <si>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</si>
  <si>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3184号</t>
    </r>
    <r>
      <rPr>
        <sz val="12"/>
        <rFont val="宋体"/>
        <charset val="134"/>
      </rPr>
      <t/>
    </r>
  </si>
  <si>
    <t>3184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</si>
  <si>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</si>
  <si>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</si>
  <si>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3185号</t>
    </r>
    <r>
      <rPr>
        <sz val="12"/>
        <rFont val="宋体"/>
        <charset val="134"/>
      </rPr>
      <t/>
    </r>
  </si>
  <si>
    <t>3185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</si>
  <si>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</si>
  <si>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3132</t>
    </r>
    <r>
      <rPr>
        <sz val="12"/>
        <rFont val="宋体"/>
        <charset val="134"/>
      </rPr>
      <t/>
    </r>
  </si>
  <si>
    <t>公借贷字第2013综贷3186号</t>
  </si>
  <si>
    <t>3186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</si>
  <si>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</si>
  <si>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</si>
  <si>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3187号</t>
    </r>
    <r>
      <rPr>
        <sz val="12"/>
        <rFont val="宋体"/>
        <charset val="134"/>
      </rPr>
      <t/>
    </r>
  </si>
  <si>
    <t>3187</t>
  </si>
  <si>
    <t>借款人3134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</si>
  <si>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</si>
  <si>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3188号</t>
    </r>
    <r>
      <rPr>
        <sz val="12"/>
        <rFont val="宋体"/>
        <charset val="134"/>
      </rPr>
      <t/>
    </r>
  </si>
  <si>
    <t>3188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</si>
  <si>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</si>
  <si>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</si>
  <si>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3189号</t>
    </r>
    <r>
      <rPr>
        <sz val="12"/>
        <rFont val="宋体"/>
        <charset val="134"/>
      </rPr>
      <t/>
    </r>
  </si>
  <si>
    <t>3189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</si>
  <si>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</si>
  <si>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</si>
  <si>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3190号</t>
    </r>
    <r>
      <rPr>
        <sz val="12"/>
        <rFont val="宋体"/>
        <charset val="134"/>
      </rPr>
      <t/>
    </r>
  </si>
  <si>
    <t>3190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</si>
  <si>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</si>
  <si>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</si>
  <si>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3191号</t>
    </r>
    <r>
      <rPr>
        <sz val="12"/>
        <rFont val="宋体"/>
        <charset val="134"/>
      </rPr>
      <t/>
    </r>
  </si>
  <si>
    <t>3191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</si>
  <si>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</si>
  <si>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</si>
  <si>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3192号</t>
    </r>
    <r>
      <rPr>
        <sz val="12"/>
        <rFont val="宋体"/>
        <charset val="134"/>
      </rPr>
      <t/>
    </r>
  </si>
  <si>
    <t>3192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</si>
  <si>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</si>
  <si>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3139</t>
    </r>
    <r>
      <rPr>
        <sz val="12"/>
        <rFont val="宋体"/>
        <charset val="134"/>
      </rPr>
      <t/>
    </r>
  </si>
  <si>
    <t>公借贷字第2013综贷3193号</t>
  </si>
  <si>
    <t>3193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</si>
  <si>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</si>
  <si>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</si>
  <si>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3194号</t>
    </r>
    <r>
      <rPr>
        <sz val="12"/>
        <rFont val="宋体"/>
        <charset val="134"/>
      </rPr>
      <t/>
    </r>
  </si>
  <si>
    <t>3194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</si>
  <si>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</si>
  <si>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</si>
  <si>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3195号</t>
    </r>
    <r>
      <rPr>
        <sz val="12"/>
        <rFont val="宋体"/>
        <charset val="134"/>
      </rPr>
      <t/>
    </r>
  </si>
  <si>
    <t>3195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</si>
  <si>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</si>
  <si>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</si>
  <si>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3196号</t>
    </r>
    <r>
      <rPr>
        <sz val="12"/>
        <rFont val="宋体"/>
        <charset val="134"/>
      </rPr>
      <t/>
    </r>
  </si>
  <si>
    <t>3196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</si>
  <si>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</si>
  <si>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</si>
  <si>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3197号</t>
    </r>
    <r>
      <rPr>
        <sz val="12"/>
        <rFont val="宋体"/>
        <charset val="134"/>
      </rPr>
      <t/>
    </r>
  </si>
  <si>
    <t>3197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</si>
  <si>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</si>
  <si>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3144</t>
    </r>
    <r>
      <rPr>
        <sz val="12"/>
        <rFont val="宋体"/>
        <charset val="134"/>
      </rPr>
      <t/>
    </r>
  </si>
  <si>
    <t>公借贷字第2013综贷3198号</t>
  </si>
  <si>
    <t>3198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</si>
  <si>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</si>
  <si>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</si>
  <si>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3199号</t>
    </r>
    <r>
      <rPr>
        <sz val="12"/>
        <rFont val="宋体"/>
        <charset val="134"/>
      </rPr>
      <t/>
    </r>
  </si>
  <si>
    <t>3199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</si>
  <si>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</si>
  <si>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</si>
  <si>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3200号</t>
    </r>
    <r>
      <rPr>
        <sz val="12"/>
        <rFont val="宋体"/>
        <charset val="134"/>
      </rPr>
      <t/>
    </r>
  </si>
  <si>
    <t>3200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</si>
  <si>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</si>
  <si>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</si>
  <si>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3201号</t>
    </r>
    <r>
      <rPr>
        <sz val="12"/>
        <rFont val="宋体"/>
        <charset val="134"/>
      </rPr>
      <t/>
    </r>
  </si>
  <si>
    <t>3201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</si>
  <si>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</si>
  <si>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</si>
  <si>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3202号</t>
    </r>
    <r>
      <rPr>
        <sz val="12"/>
        <rFont val="宋体"/>
        <charset val="134"/>
      </rPr>
      <t/>
    </r>
  </si>
  <si>
    <t>3202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</si>
  <si>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</si>
  <si>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3149</t>
    </r>
    <r>
      <rPr>
        <sz val="12"/>
        <rFont val="宋体"/>
        <charset val="134"/>
      </rPr>
      <t/>
    </r>
  </si>
  <si>
    <t>公借贷字第2013综贷3203号</t>
  </si>
  <si>
    <t>3203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</si>
  <si>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</si>
  <si>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</si>
  <si>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3204号</t>
    </r>
    <r>
      <rPr>
        <sz val="12"/>
        <rFont val="宋体"/>
        <charset val="134"/>
      </rPr>
      <t/>
    </r>
  </si>
  <si>
    <t>3204</t>
  </si>
  <si>
    <t>借款人3151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</si>
  <si>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</si>
  <si>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3205号</t>
    </r>
    <r>
      <rPr>
        <sz val="12"/>
        <rFont val="宋体"/>
        <charset val="134"/>
      </rPr>
      <t/>
    </r>
  </si>
  <si>
    <t>3205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</si>
  <si>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</si>
  <si>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</si>
  <si>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3206号</t>
    </r>
    <r>
      <rPr>
        <sz val="12"/>
        <rFont val="宋体"/>
        <charset val="134"/>
      </rPr>
      <t/>
    </r>
  </si>
  <si>
    <t>3206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</si>
  <si>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</si>
  <si>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</si>
  <si>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3207号</t>
    </r>
    <r>
      <rPr>
        <sz val="12"/>
        <rFont val="宋体"/>
        <charset val="134"/>
      </rPr>
      <t/>
    </r>
  </si>
  <si>
    <t>3207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</si>
  <si>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</si>
  <si>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</si>
  <si>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3208号</t>
    </r>
    <r>
      <rPr>
        <sz val="12"/>
        <rFont val="宋体"/>
        <charset val="134"/>
      </rPr>
      <t/>
    </r>
  </si>
  <si>
    <t>3208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</si>
  <si>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</si>
  <si>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</si>
  <si>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3209号</t>
    </r>
    <r>
      <rPr>
        <sz val="12"/>
        <rFont val="宋体"/>
        <charset val="134"/>
      </rPr>
      <t/>
    </r>
  </si>
  <si>
    <t>3209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</si>
  <si>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</si>
  <si>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3156</t>
    </r>
    <r>
      <rPr>
        <sz val="12"/>
        <rFont val="宋体"/>
        <charset val="134"/>
      </rPr>
      <t/>
    </r>
  </si>
  <si>
    <t>公借贷字第2013综贷3210号</t>
  </si>
  <si>
    <t>3210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</si>
  <si>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</si>
  <si>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</si>
  <si>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3211号</t>
    </r>
    <r>
      <rPr>
        <sz val="12"/>
        <rFont val="宋体"/>
        <charset val="134"/>
      </rPr>
      <t/>
    </r>
  </si>
  <si>
    <t>3211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</si>
  <si>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</si>
  <si>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</si>
  <si>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3212号</t>
    </r>
    <r>
      <rPr>
        <sz val="12"/>
        <rFont val="宋体"/>
        <charset val="134"/>
      </rPr>
      <t/>
    </r>
  </si>
  <si>
    <t>3212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</si>
  <si>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</si>
  <si>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</si>
  <si>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3213号</t>
    </r>
    <r>
      <rPr>
        <sz val="12"/>
        <rFont val="宋体"/>
        <charset val="134"/>
      </rPr>
      <t/>
    </r>
  </si>
  <si>
    <t>3213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</si>
  <si>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</si>
  <si>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</si>
  <si>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3214号</t>
    </r>
    <r>
      <rPr>
        <sz val="12"/>
        <rFont val="宋体"/>
        <charset val="134"/>
      </rPr>
      <t/>
    </r>
  </si>
  <si>
    <t>3214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</si>
  <si>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</si>
  <si>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3161</t>
    </r>
    <r>
      <rPr>
        <sz val="12"/>
        <rFont val="宋体"/>
        <charset val="134"/>
      </rPr>
      <t/>
    </r>
  </si>
  <si>
    <t>公借贷字第2013综贷3215号</t>
  </si>
  <si>
    <t>3215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</si>
  <si>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</si>
  <si>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</si>
  <si>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3216号</t>
    </r>
    <r>
      <rPr>
        <sz val="12"/>
        <rFont val="宋体"/>
        <charset val="134"/>
      </rPr>
      <t/>
    </r>
  </si>
  <si>
    <t>3216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</si>
  <si>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</si>
  <si>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</si>
  <si>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3217号</t>
    </r>
    <r>
      <rPr>
        <sz val="12"/>
        <rFont val="宋体"/>
        <charset val="134"/>
      </rPr>
      <t/>
    </r>
  </si>
  <si>
    <t>3217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</si>
  <si>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</si>
  <si>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</si>
  <si>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3218号</t>
    </r>
    <r>
      <rPr>
        <sz val="12"/>
        <rFont val="宋体"/>
        <charset val="134"/>
      </rPr>
      <t/>
    </r>
  </si>
  <si>
    <t>3218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</si>
  <si>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</si>
  <si>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</si>
  <si>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3219号</t>
    </r>
    <r>
      <rPr>
        <sz val="12"/>
        <rFont val="宋体"/>
        <charset val="134"/>
      </rPr>
      <t/>
    </r>
  </si>
  <si>
    <t>3219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</si>
  <si>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</si>
  <si>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3166</t>
    </r>
    <r>
      <rPr>
        <sz val="12"/>
        <rFont val="宋体"/>
        <charset val="134"/>
      </rPr>
      <t/>
    </r>
  </si>
  <si>
    <t>公借贷字第2013综贷3220号</t>
  </si>
  <si>
    <t>3220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</si>
  <si>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</si>
  <si>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</si>
  <si>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3221号</t>
    </r>
    <r>
      <rPr>
        <sz val="12"/>
        <rFont val="宋体"/>
        <charset val="134"/>
      </rPr>
      <t/>
    </r>
  </si>
  <si>
    <t>3221</t>
  </si>
  <si>
    <t>借款人3168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</si>
  <si>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</si>
  <si>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3222号</t>
    </r>
    <r>
      <rPr>
        <sz val="12"/>
        <rFont val="宋体"/>
        <charset val="134"/>
      </rPr>
      <t/>
    </r>
  </si>
  <si>
    <t>3222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</si>
  <si>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</si>
  <si>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</si>
  <si>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3223号</t>
    </r>
    <r>
      <rPr>
        <sz val="12"/>
        <rFont val="宋体"/>
        <charset val="134"/>
      </rPr>
      <t/>
    </r>
  </si>
  <si>
    <t>3223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</si>
  <si>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</si>
  <si>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</si>
  <si>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3224号</t>
    </r>
    <r>
      <rPr>
        <sz val="12"/>
        <rFont val="宋体"/>
        <charset val="134"/>
      </rPr>
      <t/>
    </r>
  </si>
  <si>
    <t>3224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</si>
  <si>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</si>
  <si>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</si>
  <si>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3225号</t>
    </r>
    <r>
      <rPr>
        <sz val="12"/>
        <rFont val="宋体"/>
        <charset val="134"/>
      </rPr>
      <t/>
    </r>
  </si>
  <si>
    <t>3225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</si>
  <si>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</si>
  <si>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</si>
  <si>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3226号</t>
    </r>
    <r>
      <rPr>
        <sz val="12"/>
        <rFont val="宋体"/>
        <charset val="134"/>
      </rPr>
      <t/>
    </r>
  </si>
  <si>
    <t>3226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</si>
  <si>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</si>
  <si>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3173</t>
    </r>
    <r>
      <rPr>
        <sz val="12"/>
        <rFont val="宋体"/>
        <charset val="134"/>
      </rPr>
      <t/>
    </r>
  </si>
  <si>
    <t>公借贷字第2013综贷3227号</t>
  </si>
  <si>
    <t>3227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</si>
  <si>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</si>
  <si>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</si>
  <si>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3228号</t>
    </r>
    <r>
      <rPr>
        <sz val="12"/>
        <rFont val="宋体"/>
        <charset val="134"/>
      </rPr>
      <t/>
    </r>
  </si>
  <si>
    <t>3228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</si>
  <si>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</si>
  <si>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</si>
  <si>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3229号</t>
    </r>
    <r>
      <rPr>
        <sz val="12"/>
        <rFont val="宋体"/>
        <charset val="134"/>
      </rPr>
      <t/>
    </r>
  </si>
  <si>
    <t>3229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</si>
  <si>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</si>
  <si>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</si>
  <si>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3230号</t>
    </r>
    <r>
      <rPr>
        <sz val="12"/>
        <rFont val="宋体"/>
        <charset val="134"/>
      </rPr>
      <t/>
    </r>
  </si>
  <si>
    <t>3230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</si>
  <si>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</si>
  <si>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</si>
  <si>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3231号</t>
    </r>
    <r>
      <rPr>
        <sz val="12"/>
        <rFont val="宋体"/>
        <charset val="134"/>
      </rPr>
      <t/>
    </r>
  </si>
  <si>
    <t>3231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</si>
  <si>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</si>
  <si>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3178</t>
    </r>
    <r>
      <rPr>
        <sz val="12"/>
        <rFont val="宋体"/>
        <charset val="134"/>
      </rPr>
      <t/>
    </r>
  </si>
  <si>
    <t>公借贷字第2013综贷3232号</t>
  </si>
  <si>
    <t>3232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</si>
  <si>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</si>
  <si>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</si>
  <si>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3233号</t>
    </r>
    <r>
      <rPr>
        <sz val="12"/>
        <rFont val="宋体"/>
        <charset val="134"/>
      </rPr>
      <t/>
    </r>
  </si>
  <si>
    <t>3233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</si>
  <si>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</si>
  <si>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</si>
  <si>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3234号</t>
    </r>
    <r>
      <rPr>
        <sz val="12"/>
        <rFont val="宋体"/>
        <charset val="134"/>
      </rPr>
      <t/>
    </r>
  </si>
  <si>
    <t>3234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</si>
  <si>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</si>
  <si>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</si>
  <si>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3235号</t>
    </r>
    <r>
      <rPr>
        <sz val="12"/>
        <rFont val="宋体"/>
        <charset val="134"/>
      </rPr>
      <t/>
    </r>
  </si>
  <si>
    <t>3235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</si>
  <si>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</si>
  <si>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</si>
  <si>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3236号</t>
    </r>
    <r>
      <rPr>
        <sz val="12"/>
        <rFont val="宋体"/>
        <charset val="134"/>
      </rPr>
      <t/>
    </r>
  </si>
  <si>
    <t>3236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</si>
  <si>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</si>
  <si>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3183</t>
    </r>
    <r>
      <rPr>
        <sz val="12"/>
        <rFont val="宋体"/>
        <charset val="134"/>
      </rPr>
      <t/>
    </r>
  </si>
  <si>
    <t>公借贷字第2013综贷3237号</t>
  </si>
  <si>
    <t>3237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</si>
  <si>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</si>
  <si>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</si>
  <si>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3238号</t>
    </r>
    <r>
      <rPr>
        <sz val="12"/>
        <rFont val="宋体"/>
        <charset val="134"/>
      </rPr>
      <t/>
    </r>
  </si>
  <si>
    <t>3238</t>
  </si>
  <si>
    <t>借款人3185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</si>
  <si>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</si>
  <si>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3239号</t>
    </r>
    <r>
      <rPr>
        <sz val="12"/>
        <rFont val="宋体"/>
        <charset val="134"/>
      </rPr>
      <t/>
    </r>
  </si>
  <si>
    <t>3239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</si>
  <si>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</si>
  <si>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</si>
  <si>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3240号</t>
    </r>
    <r>
      <rPr>
        <sz val="12"/>
        <rFont val="宋体"/>
        <charset val="134"/>
      </rPr>
      <t/>
    </r>
  </si>
  <si>
    <t>3240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</si>
  <si>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</si>
  <si>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</si>
  <si>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3241号</t>
    </r>
    <r>
      <rPr>
        <sz val="12"/>
        <rFont val="宋体"/>
        <charset val="134"/>
      </rPr>
      <t/>
    </r>
  </si>
  <si>
    <t>3241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</si>
  <si>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</si>
  <si>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</si>
  <si>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3242号</t>
    </r>
    <r>
      <rPr>
        <sz val="12"/>
        <rFont val="宋体"/>
        <charset val="134"/>
      </rPr>
      <t/>
    </r>
  </si>
  <si>
    <t>3242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</si>
  <si>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</si>
  <si>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</si>
  <si>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3243号</t>
    </r>
    <r>
      <rPr>
        <sz val="12"/>
        <rFont val="宋体"/>
        <charset val="134"/>
      </rPr>
      <t/>
    </r>
  </si>
  <si>
    <t>3243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</si>
  <si>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</si>
  <si>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3190</t>
    </r>
    <r>
      <rPr>
        <sz val="12"/>
        <rFont val="宋体"/>
        <charset val="134"/>
      </rPr>
      <t/>
    </r>
  </si>
  <si>
    <t>公借贷字第2013综贷3244号</t>
  </si>
  <si>
    <t>3244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</si>
  <si>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</si>
  <si>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</si>
  <si>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3245号</t>
    </r>
    <r>
      <rPr>
        <sz val="12"/>
        <rFont val="宋体"/>
        <charset val="134"/>
      </rPr>
      <t/>
    </r>
  </si>
  <si>
    <t>3245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</si>
  <si>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</si>
  <si>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</si>
  <si>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3246号</t>
    </r>
    <r>
      <rPr>
        <sz val="12"/>
        <rFont val="宋体"/>
        <charset val="134"/>
      </rPr>
      <t/>
    </r>
  </si>
  <si>
    <t>3246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</si>
  <si>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</si>
  <si>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</si>
  <si>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3247号</t>
    </r>
    <r>
      <rPr>
        <sz val="12"/>
        <rFont val="宋体"/>
        <charset val="134"/>
      </rPr>
      <t/>
    </r>
  </si>
  <si>
    <t>3247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</si>
  <si>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</si>
  <si>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</si>
  <si>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3248号</t>
    </r>
    <r>
      <rPr>
        <sz val="12"/>
        <rFont val="宋体"/>
        <charset val="134"/>
      </rPr>
      <t/>
    </r>
  </si>
  <si>
    <t>3248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</si>
  <si>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</si>
  <si>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3195</t>
    </r>
    <r>
      <rPr>
        <sz val="12"/>
        <rFont val="宋体"/>
        <charset val="134"/>
      </rPr>
      <t/>
    </r>
  </si>
  <si>
    <t>公借贷字第2013综贷3249号</t>
  </si>
  <si>
    <t>3249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</si>
  <si>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</si>
  <si>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</si>
  <si>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3250号</t>
    </r>
    <r>
      <rPr>
        <sz val="12"/>
        <rFont val="宋体"/>
        <charset val="134"/>
      </rPr>
      <t/>
    </r>
  </si>
  <si>
    <t>3250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</si>
  <si>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</si>
  <si>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</si>
  <si>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3251号</t>
    </r>
    <r>
      <rPr>
        <sz val="12"/>
        <rFont val="宋体"/>
        <charset val="134"/>
      </rPr>
      <t/>
    </r>
  </si>
  <si>
    <t>3251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</si>
  <si>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</si>
  <si>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</si>
  <si>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3252号</t>
    </r>
    <r>
      <rPr>
        <sz val="12"/>
        <rFont val="宋体"/>
        <charset val="134"/>
      </rPr>
      <t/>
    </r>
  </si>
  <si>
    <t>3252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</si>
  <si>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3199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</si>
  <si>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3199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</si>
  <si>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3253号</t>
    </r>
    <r>
      <rPr>
        <sz val="12"/>
        <rFont val="宋体"/>
        <charset val="134"/>
      </rPr>
      <t/>
    </r>
  </si>
  <si>
    <t>3253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</si>
  <si>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</si>
  <si>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3200</t>
    </r>
    <r>
      <rPr>
        <sz val="12"/>
        <rFont val="宋体"/>
        <charset val="134"/>
      </rPr>
      <t/>
    </r>
  </si>
  <si>
    <t>公借贷字第2013综贷3254号</t>
  </si>
  <si>
    <t>3254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</si>
  <si>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</si>
  <si>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</si>
  <si>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3255号</t>
    </r>
    <r>
      <rPr>
        <sz val="12"/>
        <rFont val="宋体"/>
        <charset val="134"/>
      </rPr>
      <t/>
    </r>
  </si>
  <si>
    <t>3255</t>
  </si>
  <si>
    <t>借款人3202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</si>
  <si>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</si>
  <si>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3256号</t>
    </r>
    <r>
      <rPr>
        <sz val="12"/>
        <rFont val="宋体"/>
        <charset val="134"/>
      </rPr>
      <t/>
    </r>
  </si>
  <si>
    <t>3256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</si>
  <si>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</si>
  <si>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</si>
  <si>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3257号</t>
    </r>
    <r>
      <rPr>
        <sz val="12"/>
        <rFont val="宋体"/>
        <charset val="134"/>
      </rPr>
      <t/>
    </r>
  </si>
  <si>
    <t>3257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</si>
  <si>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</si>
  <si>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</si>
  <si>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3258号</t>
    </r>
    <r>
      <rPr>
        <sz val="12"/>
        <rFont val="宋体"/>
        <charset val="134"/>
      </rPr>
      <t/>
    </r>
  </si>
  <si>
    <t>3258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</si>
  <si>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</si>
  <si>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</si>
  <si>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3259号</t>
    </r>
    <r>
      <rPr>
        <sz val="12"/>
        <rFont val="宋体"/>
        <charset val="134"/>
      </rPr>
      <t/>
    </r>
  </si>
  <si>
    <t>3259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</si>
  <si>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</si>
  <si>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</si>
  <si>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3260号</t>
    </r>
    <r>
      <rPr>
        <sz val="12"/>
        <rFont val="宋体"/>
        <charset val="134"/>
      </rPr>
      <t/>
    </r>
  </si>
  <si>
    <t>3260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</si>
  <si>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</si>
  <si>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3207</t>
    </r>
    <r>
      <rPr>
        <sz val="12"/>
        <rFont val="宋体"/>
        <charset val="134"/>
      </rPr>
      <t/>
    </r>
  </si>
  <si>
    <t>公借贷字第2013综贷3261号</t>
  </si>
  <si>
    <t>3261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</si>
  <si>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</si>
  <si>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</si>
  <si>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3262号</t>
    </r>
    <r>
      <rPr>
        <sz val="12"/>
        <rFont val="宋体"/>
        <charset val="134"/>
      </rPr>
      <t/>
    </r>
  </si>
  <si>
    <t>3262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</si>
  <si>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</si>
  <si>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</si>
  <si>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3263号</t>
    </r>
    <r>
      <rPr>
        <sz val="12"/>
        <rFont val="宋体"/>
        <charset val="134"/>
      </rPr>
      <t/>
    </r>
  </si>
  <si>
    <t>3263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</si>
  <si>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</si>
  <si>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</si>
  <si>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3264号</t>
    </r>
    <r>
      <rPr>
        <sz val="12"/>
        <rFont val="宋体"/>
        <charset val="134"/>
      </rPr>
      <t/>
    </r>
  </si>
  <si>
    <t>3264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</si>
  <si>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</si>
  <si>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</si>
  <si>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3265号</t>
    </r>
    <r>
      <rPr>
        <sz val="12"/>
        <rFont val="宋体"/>
        <charset val="134"/>
      </rPr>
      <t/>
    </r>
  </si>
  <si>
    <t>3265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</si>
  <si>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</si>
  <si>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3212</t>
    </r>
    <r>
      <rPr>
        <sz val="12"/>
        <rFont val="宋体"/>
        <charset val="134"/>
      </rPr>
      <t/>
    </r>
  </si>
  <si>
    <t>公借贷字第2013综贷3266号</t>
  </si>
  <si>
    <t>3266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</si>
  <si>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</si>
  <si>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</si>
  <si>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3267号</t>
    </r>
    <r>
      <rPr>
        <sz val="12"/>
        <rFont val="宋体"/>
        <charset val="134"/>
      </rPr>
      <t/>
    </r>
  </si>
  <si>
    <t>3267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</si>
  <si>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</si>
  <si>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</si>
  <si>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3268号</t>
    </r>
    <r>
      <rPr>
        <sz val="12"/>
        <rFont val="宋体"/>
        <charset val="134"/>
      </rPr>
      <t/>
    </r>
  </si>
  <si>
    <t>3268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</si>
  <si>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</si>
  <si>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</si>
  <si>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3269号</t>
    </r>
    <r>
      <rPr>
        <sz val="12"/>
        <rFont val="宋体"/>
        <charset val="134"/>
      </rPr>
      <t/>
    </r>
  </si>
  <si>
    <t>3269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</si>
  <si>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</si>
  <si>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</si>
  <si>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3270号</t>
    </r>
    <r>
      <rPr>
        <sz val="12"/>
        <rFont val="宋体"/>
        <charset val="134"/>
      </rPr>
      <t/>
    </r>
  </si>
  <si>
    <t>3270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</si>
  <si>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</si>
  <si>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3217</t>
    </r>
    <r>
      <rPr>
        <sz val="12"/>
        <rFont val="宋体"/>
        <charset val="134"/>
      </rPr>
      <t/>
    </r>
  </si>
  <si>
    <t>公借贷字第2013综贷3271号</t>
  </si>
  <si>
    <t>3271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</si>
  <si>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</si>
  <si>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</si>
  <si>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3272号</t>
    </r>
    <r>
      <rPr>
        <sz val="12"/>
        <rFont val="宋体"/>
        <charset val="134"/>
      </rPr>
      <t/>
    </r>
  </si>
  <si>
    <t>3272</t>
  </si>
  <si>
    <t>借款人3219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</si>
  <si>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</si>
  <si>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3273号</t>
    </r>
    <r>
      <rPr>
        <sz val="12"/>
        <rFont val="宋体"/>
        <charset val="134"/>
      </rPr>
      <t/>
    </r>
  </si>
  <si>
    <t>3273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</si>
  <si>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</si>
  <si>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</si>
  <si>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3274号</t>
    </r>
    <r>
      <rPr>
        <sz val="12"/>
        <rFont val="宋体"/>
        <charset val="134"/>
      </rPr>
      <t/>
    </r>
  </si>
  <si>
    <t>3274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</si>
  <si>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</si>
  <si>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</si>
  <si>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3275号</t>
    </r>
    <r>
      <rPr>
        <sz val="12"/>
        <rFont val="宋体"/>
        <charset val="134"/>
      </rPr>
      <t/>
    </r>
  </si>
  <si>
    <t>3275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</si>
  <si>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</si>
  <si>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</si>
  <si>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3276号</t>
    </r>
    <r>
      <rPr>
        <sz val="12"/>
        <rFont val="宋体"/>
        <charset val="134"/>
      </rPr>
      <t/>
    </r>
  </si>
  <si>
    <t>3276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</si>
  <si>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</si>
  <si>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</si>
  <si>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3277号</t>
    </r>
    <r>
      <rPr>
        <sz val="12"/>
        <rFont val="宋体"/>
        <charset val="134"/>
      </rPr>
      <t/>
    </r>
  </si>
  <si>
    <t>3277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</si>
  <si>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</si>
  <si>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3224</t>
    </r>
    <r>
      <rPr>
        <sz val="12"/>
        <rFont val="宋体"/>
        <charset val="134"/>
      </rPr>
      <t/>
    </r>
  </si>
  <si>
    <t>公借贷字第2013综贷3278号</t>
  </si>
  <si>
    <t>3278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</si>
  <si>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</si>
  <si>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</si>
  <si>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3279号</t>
    </r>
    <r>
      <rPr>
        <sz val="12"/>
        <rFont val="宋体"/>
        <charset val="134"/>
      </rPr>
      <t/>
    </r>
  </si>
  <si>
    <t>3279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</si>
  <si>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</si>
  <si>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</si>
  <si>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3280号</t>
    </r>
    <r>
      <rPr>
        <sz val="12"/>
        <rFont val="宋体"/>
        <charset val="134"/>
      </rPr>
      <t/>
    </r>
  </si>
  <si>
    <t>3280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</si>
  <si>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</si>
  <si>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</si>
  <si>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3281号</t>
    </r>
    <r>
      <rPr>
        <sz val="12"/>
        <rFont val="宋体"/>
        <charset val="134"/>
      </rPr>
      <t/>
    </r>
  </si>
  <si>
    <t>3281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</si>
  <si>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</si>
  <si>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</si>
  <si>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3282号</t>
    </r>
    <r>
      <rPr>
        <sz val="12"/>
        <rFont val="宋体"/>
        <charset val="134"/>
      </rPr>
      <t/>
    </r>
  </si>
  <si>
    <t>3282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</si>
  <si>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</si>
  <si>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3229</t>
    </r>
    <r>
      <rPr>
        <sz val="12"/>
        <rFont val="宋体"/>
        <charset val="134"/>
      </rPr>
      <t/>
    </r>
  </si>
  <si>
    <t>公借贷字第2013综贷3283号</t>
  </si>
  <si>
    <t>3283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</si>
  <si>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</si>
  <si>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</si>
  <si>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3284号</t>
    </r>
    <r>
      <rPr>
        <sz val="12"/>
        <rFont val="宋体"/>
        <charset val="134"/>
      </rPr>
      <t/>
    </r>
  </si>
  <si>
    <t>3284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</si>
  <si>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</si>
  <si>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</si>
  <si>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3285号</t>
    </r>
    <r>
      <rPr>
        <sz val="12"/>
        <rFont val="宋体"/>
        <charset val="134"/>
      </rPr>
      <t/>
    </r>
  </si>
  <si>
    <t>3285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</si>
  <si>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</si>
  <si>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</si>
  <si>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3286号</t>
    </r>
    <r>
      <rPr>
        <sz val="12"/>
        <rFont val="宋体"/>
        <charset val="134"/>
      </rPr>
      <t/>
    </r>
  </si>
  <si>
    <t>3286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</si>
  <si>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</si>
  <si>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</si>
  <si>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3287号</t>
    </r>
    <r>
      <rPr>
        <sz val="12"/>
        <rFont val="宋体"/>
        <charset val="134"/>
      </rPr>
      <t/>
    </r>
  </si>
  <si>
    <t>3287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</si>
  <si>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</si>
  <si>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3234</t>
    </r>
    <r>
      <rPr>
        <sz val="12"/>
        <rFont val="宋体"/>
        <charset val="134"/>
      </rPr>
      <t/>
    </r>
  </si>
  <si>
    <t>公借贷字第2013综贷3288号</t>
  </si>
  <si>
    <t>3288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</si>
  <si>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</si>
  <si>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</si>
  <si>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3289号</t>
    </r>
    <r>
      <rPr>
        <sz val="12"/>
        <rFont val="宋体"/>
        <charset val="134"/>
      </rPr>
      <t/>
    </r>
  </si>
  <si>
    <t>3289</t>
  </si>
  <si>
    <t>借款人3236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</si>
  <si>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</si>
  <si>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3290号</t>
    </r>
    <r>
      <rPr>
        <sz val="12"/>
        <rFont val="宋体"/>
        <charset val="134"/>
      </rPr>
      <t/>
    </r>
  </si>
  <si>
    <t>3290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</si>
  <si>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</si>
  <si>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</si>
  <si>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3291号</t>
    </r>
    <r>
      <rPr>
        <sz val="12"/>
        <rFont val="宋体"/>
        <charset val="134"/>
      </rPr>
      <t/>
    </r>
  </si>
  <si>
    <t>3291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</si>
  <si>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</si>
  <si>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</si>
  <si>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3292号</t>
    </r>
    <r>
      <rPr>
        <sz val="12"/>
        <rFont val="宋体"/>
        <charset val="134"/>
      </rPr>
      <t/>
    </r>
  </si>
  <si>
    <t>3292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</si>
  <si>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</si>
  <si>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</si>
  <si>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3293号</t>
    </r>
    <r>
      <rPr>
        <sz val="12"/>
        <rFont val="宋体"/>
        <charset val="134"/>
      </rPr>
      <t/>
    </r>
  </si>
  <si>
    <t>3293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</si>
  <si>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</si>
  <si>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</si>
  <si>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3294号</t>
    </r>
    <r>
      <rPr>
        <sz val="12"/>
        <rFont val="宋体"/>
        <charset val="134"/>
      </rPr>
      <t/>
    </r>
  </si>
  <si>
    <t>3294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</si>
  <si>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</si>
  <si>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3241</t>
    </r>
    <r>
      <rPr>
        <sz val="12"/>
        <rFont val="宋体"/>
        <charset val="134"/>
      </rPr>
      <t/>
    </r>
  </si>
  <si>
    <t>公借贷字第2013综贷3295号</t>
  </si>
  <si>
    <t>3295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</si>
  <si>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</si>
  <si>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</si>
  <si>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3296号</t>
    </r>
    <r>
      <rPr>
        <sz val="12"/>
        <rFont val="宋体"/>
        <charset val="134"/>
      </rPr>
      <t/>
    </r>
  </si>
  <si>
    <t>3296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</si>
  <si>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</si>
  <si>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</si>
  <si>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3297号</t>
    </r>
    <r>
      <rPr>
        <sz val="12"/>
        <rFont val="宋体"/>
        <charset val="134"/>
      </rPr>
      <t/>
    </r>
  </si>
  <si>
    <t>3297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</si>
  <si>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</si>
  <si>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</si>
  <si>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3298号</t>
    </r>
    <r>
      <rPr>
        <sz val="12"/>
        <rFont val="宋体"/>
        <charset val="134"/>
      </rPr>
      <t/>
    </r>
  </si>
  <si>
    <t>3298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</si>
  <si>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</si>
  <si>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</si>
  <si>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3299号</t>
    </r>
    <r>
      <rPr>
        <sz val="12"/>
        <rFont val="宋体"/>
        <charset val="134"/>
      </rPr>
      <t/>
    </r>
  </si>
  <si>
    <t>3299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</si>
  <si>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</si>
  <si>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3246</t>
    </r>
    <r>
      <rPr>
        <sz val="12"/>
        <rFont val="宋体"/>
        <charset val="134"/>
      </rPr>
      <t/>
    </r>
  </si>
  <si>
    <t>公借贷字第2013综贷3300号</t>
  </si>
  <si>
    <t>3300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</si>
  <si>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</si>
  <si>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</si>
  <si>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3301号</t>
    </r>
    <r>
      <rPr>
        <sz val="12"/>
        <rFont val="宋体"/>
        <charset val="134"/>
      </rPr>
      <t/>
    </r>
  </si>
  <si>
    <t>3301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</si>
  <si>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</si>
  <si>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</si>
  <si>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3302号</t>
    </r>
    <r>
      <rPr>
        <sz val="12"/>
        <rFont val="宋体"/>
        <charset val="134"/>
      </rPr>
      <t/>
    </r>
  </si>
  <si>
    <t>3302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</si>
  <si>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</si>
  <si>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</si>
  <si>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3303号</t>
    </r>
    <r>
      <rPr>
        <sz val="12"/>
        <rFont val="宋体"/>
        <charset val="134"/>
      </rPr>
      <t/>
    </r>
  </si>
  <si>
    <t>3303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</si>
  <si>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</si>
  <si>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</si>
  <si>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3304号</t>
    </r>
    <r>
      <rPr>
        <sz val="12"/>
        <rFont val="宋体"/>
        <charset val="134"/>
      </rPr>
      <t/>
    </r>
  </si>
  <si>
    <t>3304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</si>
  <si>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</si>
  <si>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3251</t>
    </r>
    <r>
      <rPr>
        <sz val="12"/>
        <rFont val="宋体"/>
        <charset val="134"/>
      </rPr>
      <t/>
    </r>
  </si>
  <si>
    <t>公借贷字第2013综贷3305号</t>
  </si>
  <si>
    <t>3305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</si>
  <si>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</si>
  <si>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</si>
  <si>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3306号</t>
    </r>
    <r>
      <rPr>
        <sz val="12"/>
        <rFont val="宋体"/>
        <charset val="134"/>
      </rPr>
      <t/>
    </r>
  </si>
  <si>
    <t>3306</t>
  </si>
  <si>
    <t>借款人3253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</si>
  <si>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</si>
  <si>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3307号</t>
    </r>
    <r>
      <rPr>
        <sz val="12"/>
        <rFont val="宋体"/>
        <charset val="134"/>
      </rPr>
      <t/>
    </r>
  </si>
  <si>
    <t>3307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</si>
  <si>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</si>
  <si>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</si>
  <si>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3308号</t>
    </r>
    <r>
      <rPr>
        <sz val="12"/>
        <rFont val="宋体"/>
        <charset val="134"/>
      </rPr>
      <t/>
    </r>
  </si>
  <si>
    <t>3308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</si>
  <si>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</si>
  <si>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</si>
  <si>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3309号</t>
    </r>
    <r>
      <rPr>
        <sz val="12"/>
        <rFont val="宋体"/>
        <charset val="134"/>
      </rPr>
      <t/>
    </r>
  </si>
  <si>
    <t>3309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</si>
  <si>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</si>
  <si>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</si>
  <si>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3310号</t>
    </r>
    <r>
      <rPr>
        <sz val="12"/>
        <rFont val="宋体"/>
        <charset val="134"/>
      </rPr>
      <t/>
    </r>
  </si>
  <si>
    <t>3310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</si>
  <si>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</si>
  <si>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</si>
  <si>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3311号</t>
    </r>
    <r>
      <rPr>
        <sz val="12"/>
        <rFont val="宋体"/>
        <charset val="134"/>
      </rPr>
      <t/>
    </r>
  </si>
  <si>
    <t>3311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</si>
  <si>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</si>
  <si>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3258</t>
    </r>
    <r>
      <rPr>
        <sz val="12"/>
        <rFont val="宋体"/>
        <charset val="134"/>
      </rPr>
      <t/>
    </r>
  </si>
  <si>
    <t>公借贷字第2013综贷3312号</t>
  </si>
  <si>
    <t>3312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</si>
  <si>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</si>
  <si>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</si>
  <si>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3313号</t>
    </r>
    <r>
      <rPr>
        <sz val="12"/>
        <rFont val="宋体"/>
        <charset val="134"/>
      </rPr>
      <t/>
    </r>
  </si>
  <si>
    <t>3313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</si>
  <si>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</si>
  <si>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</si>
  <si>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3314号</t>
    </r>
    <r>
      <rPr>
        <sz val="12"/>
        <rFont val="宋体"/>
        <charset val="134"/>
      </rPr>
      <t/>
    </r>
  </si>
  <si>
    <t>3314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</si>
  <si>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</si>
  <si>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</si>
  <si>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3315号</t>
    </r>
    <r>
      <rPr>
        <sz val="12"/>
        <rFont val="宋体"/>
        <charset val="134"/>
      </rPr>
      <t/>
    </r>
  </si>
  <si>
    <t>3315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</si>
  <si>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</si>
  <si>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</si>
  <si>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3316号</t>
    </r>
    <r>
      <rPr>
        <sz val="12"/>
        <rFont val="宋体"/>
        <charset val="134"/>
      </rPr>
      <t/>
    </r>
  </si>
  <si>
    <t>3316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</si>
  <si>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</si>
  <si>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3263</t>
    </r>
    <r>
      <rPr>
        <sz val="12"/>
        <rFont val="宋体"/>
        <charset val="134"/>
      </rPr>
      <t/>
    </r>
  </si>
  <si>
    <t>公借贷字第2013综贷3317号</t>
  </si>
  <si>
    <t>3317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</si>
  <si>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</si>
  <si>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</si>
  <si>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3318号</t>
    </r>
    <r>
      <rPr>
        <sz val="12"/>
        <rFont val="宋体"/>
        <charset val="134"/>
      </rPr>
      <t/>
    </r>
  </si>
  <si>
    <t>3318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</si>
  <si>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</si>
  <si>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</si>
  <si>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3319号</t>
    </r>
    <r>
      <rPr>
        <sz val="12"/>
        <rFont val="宋体"/>
        <charset val="134"/>
      </rPr>
      <t/>
    </r>
  </si>
  <si>
    <t>3319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</si>
  <si>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</si>
  <si>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</si>
  <si>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3320号</t>
    </r>
    <r>
      <rPr>
        <sz val="12"/>
        <rFont val="宋体"/>
        <charset val="134"/>
      </rPr>
      <t/>
    </r>
  </si>
  <si>
    <t>3320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</si>
  <si>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</si>
  <si>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</si>
  <si>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3321号</t>
    </r>
    <r>
      <rPr>
        <sz val="12"/>
        <rFont val="宋体"/>
        <charset val="134"/>
      </rPr>
      <t/>
    </r>
  </si>
  <si>
    <t>3321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</si>
  <si>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</si>
  <si>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3268</t>
    </r>
    <r>
      <rPr>
        <sz val="12"/>
        <rFont val="宋体"/>
        <charset val="134"/>
      </rPr>
      <t/>
    </r>
  </si>
  <si>
    <t>公借贷字第2013综贷3322号</t>
  </si>
  <si>
    <t>3322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</si>
  <si>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</si>
  <si>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</si>
  <si>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3323号</t>
    </r>
    <r>
      <rPr>
        <sz val="12"/>
        <rFont val="宋体"/>
        <charset val="134"/>
      </rPr>
      <t/>
    </r>
  </si>
  <si>
    <t>3323</t>
  </si>
  <si>
    <t>借款人3270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</si>
  <si>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</si>
  <si>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3324号</t>
    </r>
    <r>
      <rPr>
        <sz val="12"/>
        <rFont val="宋体"/>
        <charset val="134"/>
      </rPr>
      <t/>
    </r>
  </si>
  <si>
    <t>3324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</si>
  <si>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</si>
  <si>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</si>
  <si>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3325号</t>
    </r>
    <r>
      <rPr>
        <sz val="12"/>
        <rFont val="宋体"/>
        <charset val="134"/>
      </rPr>
      <t/>
    </r>
  </si>
  <si>
    <t>3325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</si>
  <si>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</si>
  <si>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</si>
  <si>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3326号</t>
    </r>
    <r>
      <rPr>
        <sz val="12"/>
        <rFont val="宋体"/>
        <charset val="134"/>
      </rPr>
      <t/>
    </r>
  </si>
  <si>
    <t>3326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</si>
  <si>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</si>
  <si>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</si>
  <si>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3327号</t>
    </r>
    <r>
      <rPr>
        <sz val="12"/>
        <rFont val="宋体"/>
        <charset val="134"/>
      </rPr>
      <t/>
    </r>
  </si>
  <si>
    <t>3327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</si>
  <si>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</si>
  <si>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</si>
  <si>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3328号</t>
    </r>
    <r>
      <rPr>
        <sz val="12"/>
        <rFont val="宋体"/>
        <charset val="134"/>
      </rPr>
      <t/>
    </r>
  </si>
  <si>
    <t>3328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</si>
  <si>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</si>
  <si>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3275</t>
    </r>
    <r>
      <rPr>
        <sz val="12"/>
        <rFont val="宋体"/>
        <charset val="134"/>
      </rPr>
      <t/>
    </r>
  </si>
  <si>
    <t>公借贷字第2013综贷3329号</t>
  </si>
  <si>
    <t>3329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</si>
  <si>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</si>
  <si>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</si>
  <si>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3330号</t>
    </r>
    <r>
      <rPr>
        <sz val="12"/>
        <rFont val="宋体"/>
        <charset val="134"/>
      </rPr>
      <t/>
    </r>
  </si>
  <si>
    <t>3330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</si>
  <si>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</si>
  <si>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</si>
  <si>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3331号</t>
    </r>
    <r>
      <rPr>
        <sz val="12"/>
        <rFont val="宋体"/>
        <charset val="134"/>
      </rPr>
      <t/>
    </r>
  </si>
  <si>
    <t>3331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</si>
  <si>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</si>
  <si>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</si>
  <si>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3332号</t>
    </r>
    <r>
      <rPr>
        <sz val="12"/>
        <rFont val="宋体"/>
        <charset val="134"/>
      </rPr>
      <t/>
    </r>
  </si>
  <si>
    <t>3332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</si>
  <si>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</si>
  <si>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</si>
  <si>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3333号</t>
    </r>
    <r>
      <rPr>
        <sz val="12"/>
        <rFont val="宋体"/>
        <charset val="134"/>
      </rPr>
      <t/>
    </r>
  </si>
  <si>
    <t>3333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</si>
  <si>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</si>
  <si>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3280</t>
    </r>
    <r>
      <rPr>
        <sz val="12"/>
        <rFont val="宋体"/>
        <charset val="134"/>
      </rPr>
      <t/>
    </r>
  </si>
  <si>
    <t>公借贷字第2013综贷3334号</t>
  </si>
  <si>
    <t>3334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</si>
  <si>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</si>
  <si>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</si>
  <si>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3335号</t>
    </r>
    <r>
      <rPr>
        <sz val="12"/>
        <rFont val="宋体"/>
        <charset val="134"/>
      </rPr>
      <t/>
    </r>
  </si>
  <si>
    <t>3335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</si>
  <si>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</si>
  <si>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</si>
  <si>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3336号</t>
    </r>
    <r>
      <rPr>
        <sz val="12"/>
        <rFont val="宋体"/>
        <charset val="134"/>
      </rPr>
      <t/>
    </r>
  </si>
  <si>
    <t>3336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</si>
  <si>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</si>
  <si>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</si>
  <si>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3337号</t>
    </r>
    <r>
      <rPr>
        <sz val="12"/>
        <rFont val="宋体"/>
        <charset val="134"/>
      </rPr>
      <t/>
    </r>
  </si>
  <si>
    <t>3337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</si>
  <si>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</si>
  <si>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</si>
  <si>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3338号</t>
    </r>
    <r>
      <rPr>
        <sz val="12"/>
        <rFont val="宋体"/>
        <charset val="134"/>
      </rPr>
      <t/>
    </r>
  </si>
  <si>
    <t>3338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</si>
  <si>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</si>
  <si>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3285</t>
    </r>
    <r>
      <rPr>
        <sz val="12"/>
        <rFont val="宋体"/>
        <charset val="134"/>
      </rPr>
      <t/>
    </r>
  </si>
  <si>
    <t>公借贷字第2013综贷3339号</t>
  </si>
  <si>
    <t>3339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</si>
  <si>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</si>
  <si>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</si>
  <si>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3340号</t>
    </r>
    <r>
      <rPr>
        <sz val="12"/>
        <rFont val="宋体"/>
        <charset val="134"/>
      </rPr>
      <t/>
    </r>
  </si>
  <si>
    <t>3340</t>
  </si>
  <si>
    <t>借款人3287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</si>
  <si>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</si>
  <si>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3341号</t>
    </r>
    <r>
      <rPr>
        <sz val="12"/>
        <rFont val="宋体"/>
        <charset val="134"/>
      </rPr>
      <t/>
    </r>
  </si>
  <si>
    <t>3341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</si>
  <si>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</si>
  <si>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</si>
  <si>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3342号</t>
    </r>
    <r>
      <rPr>
        <sz val="12"/>
        <rFont val="宋体"/>
        <charset val="134"/>
      </rPr>
      <t/>
    </r>
  </si>
  <si>
    <t>3342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</si>
  <si>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</si>
  <si>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</si>
  <si>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3343号</t>
    </r>
    <r>
      <rPr>
        <sz val="12"/>
        <rFont val="宋体"/>
        <charset val="134"/>
      </rPr>
      <t/>
    </r>
  </si>
  <si>
    <t>3343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</si>
  <si>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</si>
  <si>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</si>
  <si>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3344号</t>
    </r>
    <r>
      <rPr>
        <sz val="12"/>
        <rFont val="宋体"/>
        <charset val="134"/>
      </rPr>
      <t/>
    </r>
  </si>
  <si>
    <t>3344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</si>
  <si>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</si>
  <si>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</si>
  <si>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3345号</t>
    </r>
    <r>
      <rPr>
        <sz val="12"/>
        <rFont val="宋体"/>
        <charset val="134"/>
      </rPr>
      <t/>
    </r>
  </si>
  <si>
    <t>3345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</si>
  <si>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</si>
  <si>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3292</t>
    </r>
    <r>
      <rPr>
        <sz val="12"/>
        <rFont val="宋体"/>
        <charset val="134"/>
      </rPr>
      <t/>
    </r>
  </si>
  <si>
    <t>公借贷字第2013综贷3346号</t>
  </si>
  <si>
    <t>3346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</si>
  <si>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</si>
  <si>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</si>
  <si>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3347号</t>
    </r>
    <r>
      <rPr>
        <sz val="12"/>
        <rFont val="宋体"/>
        <charset val="134"/>
      </rPr>
      <t/>
    </r>
  </si>
  <si>
    <t>3347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</si>
  <si>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</si>
  <si>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</si>
  <si>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3348号</t>
    </r>
    <r>
      <rPr>
        <sz val="12"/>
        <rFont val="宋体"/>
        <charset val="134"/>
      </rPr>
      <t/>
    </r>
  </si>
  <si>
    <t>3348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</si>
  <si>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</si>
  <si>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</si>
  <si>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3349号</t>
    </r>
    <r>
      <rPr>
        <sz val="12"/>
        <rFont val="宋体"/>
        <charset val="134"/>
      </rPr>
      <t/>
    </r>
  </si>
  <si>
    <t>3349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</si>
  <si>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</si>
  <si>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</si>
  <si>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3350号</t>
    </r>
    <r>
      <rPr>
        <sz val="12"/>
        <rFont val="宋体"/>
        <charset val="134"/>
      </rPr>
      <t/>
    </r>
  </si>
  <si>
    <t>3350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</si>
  <si>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</si>
  <si>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3297</t>
    </r>
    <r>
      <rPr>
        <sz val="12"/>
        <rFont val="宋体"/>
        <charset val="134"/>
      </rPr>
      <t/>
    </r>
  </si>
  <si>
    <t>公借贷字第2013综贷3351号</t>
  </si>
  <si>
    <t>3351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</si>
  <si>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</si>
  <si>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</si>
  <si>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3352号</t>
    </r>
    <r>
      <rPr>
        <sz val="12"/>
        <rFont val="宋体"/>
        <charset val="134"/>
      </rPr>
      <t/>
    </r>
  </si>
  <si>
    <t>3352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</si>
  <si>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3299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</si>
  <si>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3299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</si>
  <si>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3353号</t>
    </r>
    <r>
      <rPr>
        <sz val="12"/>
        <rFont val="宋体"/>
        <charset val="134"/>
      </rPr>
      <t/>
    </r>
  </si>
  <si>
    <t>3353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</si>
  <si>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</si>
  <si>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</si>
  <si>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3354号</t>
    </r>
    <r>
      <rPr>
        <sz val="12"/>
        <rFont val="宋体"/>
        <charset val="134"/>
      </rPr>
      <t/>
    </r>
  </si>
  <si>
    <t>3354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</si>
  <si>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</si>
  <si>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</si>
  <si>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3355号</t>
    </r>
    <r>
      <rPr>
        <sz val="12"/>
        <rFont val="宋体"/>
        <charset val="134"/>
      </rPr>
      <t/>
    </r>
  </si>
  <si>
    <t>3355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</si>
  <si>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</si>
  <si>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3302</t>
    </r>
    <r>
      <rPr>
        <sz val="12"/>
        <rFont val="宋体"/>
        <charset val="134"/>
      </rPr>
      <t/>
    </r>
  </si>
  <si>
    <t>公借贷字第2013综贷3356号</t>
  </si>
  <si>
    <t>3356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</si>
  <si>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</si>
  <si>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</si>
  <si>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3357号</t>
    </r>
    <r>
      <rPr>
        <sz val="12"/>
        <rFont val="宋体"/>
        <charset val="134"/>
      </rPr>
      <t/>
    </r>
  </si>
  <si>
    <t>3357</t>
  </si>
  <si>
    <t>借款人3304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</si>
  <si>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</si>
  <si>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3358号</t>
    </r>
    <r>
      <rPr>
        <sz val="12"/>
        <rFont val="宋体"/>
        <charset val="134"/>
      </rPr>
      <t/>
    </r>
  </si>
  <si>
    <t>3358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</si>
  <si>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</si>
  <si>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</si>
  <si>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3359号</t>
    </r>
    <r>
      <rPr>
        <sz val="12"/>
        <rFont val="宋体"/>
        <charset val="134"/>
      </rPr>
      <t/>
    </r>
  </si>
  <si>
    <t>3359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</si>
  <si>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</si>
  <si>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</si>
  <si>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3360号</t>
    </r>
    <r>
      <rPr>
        <sz val="12"/>
        <rFont val="宋体"/>
        <charset val="134"/>
      </rPr>
      <t/>
    </r>
  </si>
  <si>
    <t>3360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</si>
  <si>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</si>
  <si>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</si>
  <si>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3361号</t>
    </r>
    <r>
      <rPr>
        <sz val="12"/>
        <rFont val="宋体"/>
        <charset val="134"/>
      </rPr>
      <t/>
    </r>
  </si>
  <si>
    <t>3361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</si>
  <si>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</si>
  <si>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</si>
  <si>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3362号</t>
    </r>
    <r>
      <rPr>
        <sz val="12"/>
        <rFont val="宋体"/>
        <charset val="134"/>
      </rPr>
      <t/>
    </r>
  </si>
  <si>
    <t>3362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</si>
  <si>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</si>
  <si>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3309</t>
    </r>
    <r>
      <rPr>
        <sz val="12"/>
        <rFont val="宋体"/>
        <charset val="134"/>
      </rPr>
      <t/>
    </r>
  </si>
  <si>
    <t>公借贷字第2013综贷3363号</t>
  </si>
  <si>
    <t>3363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</si>
  <si>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</si>
  <si>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</si>
  <si>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3364号</t>
    </r>
    <r>
      <rPr>
        <sz val="12"/>
        <rFont val="宋体"/>
        <charset val="134"/>
      </rPr>
      <t/>
    </r>
  </si>
  <si>
    <t>3364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</si>
  <si>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</si>
  <si>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</si>
  <si>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3365号</t>
    </r>
    <r>
      <rPr>
        <sz val="12"/>
        <rFont val="宋体"/>
        <charset val="134"/>
      </rPr>
      <t/>
    </r>
  </si>
  <si>
    <t>3365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</si>
  <si>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</si>
  <si>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</si>
  <si>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3366号</t>
    </r>
    <r>
      <rPr>
        <sz val="12"/>
        <rFont val="宋体"/>
        <charset val="134"/>
      </rPr>
      <t/>
    </r>
  </si>
  <si>
    <t>3366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</si>
  <si>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</si>
  <si>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</si>
  <si>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3367号</t>
    </r>
    <r>
      <rPr>
        <sz val="12"/>
        <rFont val="宋体"/>
        <charset val="134"/>
      </rPr>
      <t/>
    </r>
  </si>
  <si>
    <t>3367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</si>
  <si>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</si>
  <si>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3314</t>
    </r>
    <r>
      <rPr>
        <sz val="12"/>
        <rFont val="宋体"/>
        <charset val="134"/>
      </rPr>
      <t/>
    </r>
  </si>
  <si>
    <t>公借贷字第2013综贷3368号</t>
  </si>
  <si>
    <t>3368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</si>
  <si>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</si>
  <si>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</si>
  <si>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3369号</t>
    </r>
    <r>
      <rPr>
        <sz val="12"/>
        <rFont val="宋体"/>
        <charset val="134"/>
      </rPr>
      <t/>
    </r>
  </si>
  <si>
    <t>3369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</si>
  <si>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</si>
  <si>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</si>
  <si>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3370号</t>
    </r>
    <r>
      <rPr>
        <sz val="12"/>
        <rFont val="宋体"/>
        <charset val="134"/>
      </rPr>
      <t/>
    </r>
  </si>
  <si>
    <t>3370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</si>
  <si>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</si>
  <si>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</si>
  <si>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3371号</t>
    </r>
    <r>
      <rPr>
        <sz val="12"/>
        <rFont val="宋体"/>
        <charset val="134"/>
      </rPr>
      <t/>
    </r>
  </si>
  <si>
    <t>3371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</si>
  <si>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</si>
  <si>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</si>
  <si>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3372号</t>
    </r>
    <r>
      <rPr>
        <sz val="12"/>
        <rFont val="宋体"/>
        <charset val="134"/>
      </rPr>
      <t/>
    </r>
  </si>
  <si>
    <t>3372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</si>
  <si>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</si>
  <si>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3319</t>
    </r>
    <r>
      <rPr>
        <sz val="12"/>
        <rFont val="宋体"/>
        <charset val="134"/>
      </rPr>
      <t/>
    </r>
  </si>
  <si>
    <t>公借贷字第2013综贷3373号</t>
  </si>
  <si>
    <t>3373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</si>
  <si>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</si>
  <si>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</si>
  <si>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3374号</t>
    </r>
    <r>
      <rPr>
        <sz val="12"/>
        <rFont val="宋体"/>
        <charset val="134"/>
      </rPr>
      <t/>
    </r>
  </si>
  <si>
    <t>3374</t>
  </si>
  <si>
    <t>借款人3321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</si>
  <si>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</si>
  <si>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3375号</t>
    </r>
    <r>
      <rPr>
        <sz val="12"/>
        <rFont val="宋体"/>
        <charset val="134"/>
      </rPr>
      <t/>
    </r>
  </si>
  <si>
    <t>3375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</si>
  <si>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</si>
  <si>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</si>
  <si>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3376号</t>
    </r>
    <r>
      <rPr>
        <sz val="12"/>
        <rFont val="宋体"/>
        <charset val="134"/>
      </rPr>
      <t/>
    </r>
  </si>
  <si>
    <t>3376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</si>
  <si>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</si>
  <si>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</si>
  <si>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3377号</t>
    </r>
    <r>
      <rPr>
        <sz val="12"/>
        <rFont val="宋体"/>
        <charset val="134"/>
      </rPr>
      <t/>
    </r>
  </si>
  <si>
    <t>3377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</si>
  <si>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</si>
  <si>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</si>
  <si>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3378号</t>
    </r>
    <r>
      <rPr>
        <sz val="12"/>
        <rFont val="宋体"/>
        <charset val="134"/>
      </rPr>
      <t/>
    </r>
  </si>
  <si>
    <t>3378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</si>
  <si>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</si>
  <si>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</si>
  <si>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3379号</t>
    </r>
    <r>
      <rPr>
        <sz val="12"/>
        <rFont val="宋体"/>
        <charset val="134"/>
      </rPr>
      <t/>
    </r>
  </si>
  <si>
    <t>3379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</si>
  <si>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</si>
  <si>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3326</t>
    </r>
    <r>
      <rPr>
        <sz val="12"/>
        <rFont val="宋体"/>
        <charset val="134"/>
      </rPr>
      <t/>
    </r>
  </si>
  <si>
    <t>公借贷字第2013综贷3380号</t>
  </si>
  <si>
    <t>3380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</si>
  <si>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</si>
  <si>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</si>
  <si>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3381号</t>
    </r>
    <r>
      <rPr>
        <sz val="12"/>
        <rFont val="宋体"/>
        <charset val="134"/>
      </rPr>
      <t/>
    </r>
  </si>
  <si>
    <t>3381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</si>
  <si>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</si>
  <si>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</si>
  <si>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3382号</t>
    </r>
    <r>
      <rPr>
        <sz val="12"/>
        <rFont val="宋体"/>
        <charset val="134"/>
      </rPr>
      <t/>
    </r>
  </si>
  <si>
    <t>3382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</si>
  <si>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</si>
  <si>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</si>
  <si>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3383号</t>
    </r>
    <r>
      <rPr>
        <sz val="12"/>
        <rFont val="宋体"/>
        <charset val="134"/>
      </rPr>
      <t/>
    </r>
  </si>
  <si>
    <t>3383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</si>
  <si>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</si>
  <si>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</si>
  <si>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3384号</t>
    </r>
    <r>
      <rPr>
        <sz val="12"/>
        <rFont val="宋体"/>
        <charset val="134"/>
      </rPr>
      <t/>
    </r>
  </si>
  <si>
    <t>3384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</si>
  <si>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</si>
  <si>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3331</t>
    </r>
    <r>
      <rPr>
        <sz val="12"/>
        <rFont val="宋体"/>
        <charset val="134"/>
      </rPr>
      <t/>
    </r>
  </si>
  <si>
    <t>公借贷字第2013综贷3385号</t>
  </si>
  <si>
    <t>3385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</si>
  <si>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</si>
  <si>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</si>
  <si>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3386号</t>
    </r>
    <r>
      <rPr>
        <sz val="12"/>
        <rFont val="宋体"/>
        <charset val="134"/>
      </rPr>
      <t/>
    </r>
  </si>
  <si>
    <t>3386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</si>
  <si>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</si>
  <si>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</si>
  <si>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3387号</t>
    </r>
    <r>
      <rPr>
        <sz val="12"/>
        <rFont val="宋体"/>
        <charset val="134"/>
      </rPr>
      <t/>
    </r>
  </si>
  <si>
    <t>3387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</si>
  <si>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</si>
  <si>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</si>
  <si>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3388号</t>
    </r>
    <r>
      <rPr>
        <sz val="12"/>
        <rFont val="宋体"/>
        <charset val="134"/>
      </rPr>
      <t/>
    </r>
  </si>
  <si>
    <t>3388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</si>
  <si>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</si>
  <si>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</si>
  <si>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3389号</t>
    </r>
    <r>
      <rPr>
        <sz val="12"/>
        <rFont val="宋体"/>
        <charset val="134"/>
      </rPr>
      <t/>
    </r>
  </si>
  <si>
    <t>3389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</si>
  <si>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</si>
  <si>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3336</t>
    </r>
    <r>
      <rPr>
        <sz val="12"/>
        <rFont val="宋体"/>
        <charset val="134"/>
      </rPr>
      <t/>
    </r>
  </si>
  <si>
    <t>公借贷字第2013综贷3390号</t>
  </si>
  <si>
    <t>3390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</si>
  <si>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</si>
  <si>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</si>
  <si>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3391号</t>
    </r>
    <r>
      <rPr>
        <sz val="12"/>
        <rFont val="宋体"/>
        <charset val="134"/>
      </rPr>
      <t/>
    </r>
  </si>
  <si>
    <t>3391</t>
  </si>
  <si>
    <t>借款人3338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</si>
  <si>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</si>
  <si>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3392号</t>
    </r>
    <r>
      <rPr>
        <sz val="12"/>
        <rFont val="宋体"/>
        <charset val="134"/>
      </rPr>
      <t/>
    </r>
  </si>
  <si>
    <t>3392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</si>
  <si>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</si>
  <si>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</si>
  <si>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3393号</t>
    </r>
    <r>
      <rPr>
        <sz val="12"/>
        <rFont val="宋体"/>
        <charset val="134"/>
      </rPr>
      <t/>
    </r>
  </si>
  <si>
    <t>3393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</si>
  <si>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</si>
  <si>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</si>
  <si>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3394号</t>
    </r>
    <r>
      <rPr>
        <sz val="12"/>
        <rFont val="宋体"/>
        <charset val="134"/>
      </rPr>
      <t/>
    </r>
  </si>
  <si>
    <t>3394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</si>
  <si>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</si>
  <si>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</si>
  <si>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3395号</t>
    </r>
    <r>
      <rPr>
        <sz val="12"/>
        <rFont val="宋体"/>
        <charset val="134"/>
      </rPr>
      <t/>
    </r>
  </si>
  <si>
    <t>3395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</si>
  <si>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</si>
  <si>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</si>
  <si>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3396号</t>
    </r>
    <r>
      <rPr>
        <sz val="12"/>
        <rFont val="宋体"/>
        <charset val="134"/>
      </rPr>
      <t/>
    </r>
  </si>
  <si>
    <t>3396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</si>
  <si>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</si>
  <si>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3343</t>
    </r>
    <r>
      <rPr>
        <sz val="12"/>
        <rFont val="宋体"/>
        <charset val="134"/>
      </rPr>
      <t/>
    </r>
  </si>
  <si>
    <t>公借贷字第2013综贷3397号</t>
  </si>
  <si>
    <t>3397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</si>
  <si>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</si>
  <si>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</si>
  <si>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3398号</t>
    </r>
    <r>
      <rPr>
        <sz val="12"/>
        <rFont val="宋体"/>
        <charset val="134"/>
      </rPr>
      <t/>
    </r>
  </si>
  <si>
    <t>3398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</si>
  <si>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</si>
  <si>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</si>
  <si>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3399号</t>
    </r>
    <r>
      <rPr>
        <sz val="12"/>
        <rFont val="宋体"/>
        <charset val="134"/>
      </rPr>
      <t/>
    </r>
  </si>
  <si>
    <t>3399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</si>
  <si>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</si>
  <si>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</si>
  <si>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3400号</t>
    </r>
    <r>
      <rPr>
        <sz val="12"/>
        <rFont val="宋体"/>
        <charset val="134"/>
      </rPr>
      <t/>
    </r>
  </si>
  <si>
    <t>3400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</si>
  <si>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</si>
  <si>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</si>
  <si>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3401号</t>
    </r>
    <r>
      <rPr>
        <sz val="12"/>
        <rFont val="宋体"/>
        <charset val="134"/>
      </rPr>
      <t/>
    </r>
  </si>
  <si>
    <t>3401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</si>
  <si>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</si>
  <si>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3348</t>
    </r>
    <r>
      <rPr>
        <sz val="12"/>
        <rFont val="宋体"/>
        <charset val="134"/>
      </rPr>
      <t/>
    </r>
  </si>
  <si>
    <t>公借贷字第2013综贷3402号</t>
  </si>
  <si>
    <t>3402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</si>
  <si>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</si>
  <si>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</si>
  <si>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3403号</t>
    </r>
    <r>
      <rPr>
        <sz val="12"/>
        <rFont val="宋体"/>
        <charset val="134"/>
      </rPr>
      <t/>
    </r>
  </si>
  <si>
    <t>3403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</si>
  <si>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</si>
  <si>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</si>
  <si>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3404号</t>
    </r>
    <r>
      <rPr>
        <sz val="12"/>
        <rFont val="宋体"/>
        <charset val="134"/>
      </rPr>
      <t/>
    </r>
  </si>
  <si>
    <t>3404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</si>
  <si>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</si>
  <si>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</si>
  <si>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3405号</t>
    </r>
    <r>
      <rPr>
        <sz val="12"/>
        <rFont val="宋体"/>
        <charset val="134"/>
      </rPr>
      <t/>
    </r>
  </si>
  <si>
    <t>3405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</si>
  <si>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</si>
  <si>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</si>
  <si>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3406号</t>
    </r>
    <r>
      <rPr>
        <sz val="12"/>
        <rFont val="宋体"/>
        <charset val="134"/>
      </rPr>
      <t/>
    </r>
  </si>
  <si>
    <t>3406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</si>
  <si>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</si>
  <si>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3353</t>
    </r>
    <r>
      <rPr>
        <sz val="12"/>
        <rFont val="宋体"/>
        <charset val="134"/>
      </rPr>
      <t/>
    </r>
  </si>
  <si>
    <t>公借贷字第2013综贷3407号</t>
  </si>
  <si>
    <t>3407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</si>
  <si>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</si>
  <si>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</si>
  <si>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3408号</t>
    </r>
    <r>
      <rPr>
        <sz val="12"/>
        <rFont val="宋体"/>
        <charset val="134"/>
      </rPr>
      <t/>
    </r>
  </si>
  <si>
    <t>3408</t>
  </si>
  <si>
    <t>借款人3355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</si>
  <si>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</si>
  <si>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3409号</t>
    </r>
    <r>
      <rPr>
        <sz val="12"/>
        <rFont val="宋体"/>
        <charset val="134"/>
      </rPr>
      <t/>
    </r>
  </si>
  <si>
    <t>3409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</si>
  <si>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</si>
  <si>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</si>
  <si>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3410号</t>
    </r>
    <r>
      <rPr>
        <sz val="12"/>
        <rFont val="宋体"/>
        <charset val="134"/>
      </rPr>
      <t/>
    </r>
  </si>
  <si>
    <t>3410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</si>
  <si>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</si>
  <si>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</si>
  <si>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3411号</t>
    </r>
    <r>
      <rPr>
        <sz val="12"/>
        <rFont val="宋体"/>
        <charset val="134"/>
      </rPr>
      <t/>
    </r>
  </si>
  <si>
    <t>3411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</si>
  <si>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</si>
  <si>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</si>
  <si>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3412号</t>
    </r>
    <r>
      <rPr>
        <sz val="12"/>
        <rFont val="宋体"/>
        <charset val="134"/>
      </rPr>
      <t/>
    </r>
  </si>
  <si>
    <t>3412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</si>
  <si>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</si>
  <si>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</si>
  <si>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3413号</t>
    </r>
    <r>
      <rPr>
        <sz val="12"/>
        <rFont val="宋体"/>
        <charset val="134"/>
      </rPr>
      <t/>
    </r>
  </si>
  <si>
    <t>3413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</si>
  <si>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</si>
  <si>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3360</t>
    </r>
    <r>
      <rPr>
        <sz val="12"/>
        <rFont val="宋体"/>
        <charset val="134"/>
      </rPr>
      <t/>
    </r>
  </si>
  <si>
    <t>公借贷字第2013综贷3414号</t>
  </si>
  <si>
    <t>3414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</si>
  <si>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</si>
  <si>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</si>
  <si>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3415号</t>
    </r>
    <r>
      <rPr>
        <sz val="12"/>
        <rFont val="宋体"/>
        <charset val="134"/>
      </rPr>
      <t/>
    </r>
  </si>
  <si>
    <t>3415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</si>
  <si>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</si>
  <si>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</si>
  <si>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3416号</t>
    </r>
    <r>
      <rPr>
        <sz val="12"/>
        <rFont val="宋体"/>
        <charset val="134"/>
      </rPr>
      <t/>
    </r>
  </si>
  <si>
    <t>3416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</si>
  <si>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</si>
  <si>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</si>
  <si>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3417号</t>
    </r>
    <r>
      <rPr>
        <sz val="12"/>
        <rFont val="宋体"/>
        <charset val="134"/>
      </rPr>
      <t/>
    </r>
  </si>
  <si>
    <t>3417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</si>
  <si>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</si>
  <si>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</si>
  <si>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3418号</t>
    </r>
    <r>
      <rPr>
        <sz val="12"/>
        <rFont val="宋体"/>
        <charset val="134"/>
      </rPr>
      <t/>
    </r>
  </si>
  <si>
    <t>3418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</si>
  <si>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</si>
  <si>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3365</t>
    </r>
    <r>
      <rPr>
        <sz val="12"/>
        <rFont val="宋体"/>
        <charset val="134"/>
      </rPr>
      <t/>
    </r>
  </si>
  <si>
    <t>公借贷字第2013综贷3419号</t>
  </si>
  <si>
    <t>3419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</si>
  <si>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</si>
  <si>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</si>
  <si>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3420号</t>
    </r>
    <r>
      <rPr>
        <sz val="12"/>
        <rFont val="宋体"/>
        <charset val="134"/>
      </rPr>
      <t/>
    </r>
  </si>
  <si>
    <t>3420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</si>
  <si>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</si>
  <si>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</si>
  <si>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3421号</t>
    </r>
    <r>
      <rPr>
        <sz val="12"/>
        <rFont val="宋体"/>
        <charset val="134"/>
      </rPr>
      <t/>
    </r>
  </si>
  <si>
    <t>3421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</si>
  <si>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</si>
  <si>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</si>
  <si>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3422号</t>
    </r>
    <r>
      <rPr>
        <sz val="12"/>
        <rFont val="宋体"/>
        <charset val="134"/>
      </rPr>
      <t/>
    </r>
  </si>
  <si>
    <t>3422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</si>
  <si>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</si>
  <si>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</si>
  <si>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3423号</t>
    </r>
    <r>
      <rPr>
        <sz val="12"/>
        <rFont val="宋体"/>
        <charset val="134"/>
      </rPr>
      <t/>
    </r>
  </si>
  <si>
    <t>3423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</si>
  <si>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</si>
  <si>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3370</t>
    </r>
    <r>
      <rPr>
        <sz val="12"/>
        <rFont val="宋体"/>
        <charset val="134"/>
      </rPr>
      <t/>
    </r>
  </si>
  <si>
    <t>公借贷字第2013综贷3424号</t>
  </si>
  <si>
    <t>3424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</si>
  <si>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</si>
  <si>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</si>
  <si>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3425号</t>
    </r>
    <r>
      <rPr>
        <sz val="12"/>
        <rFont val="宋体"/>
        <charset val="134"/>
      </rPr>
      <t/>
    </r>
  </si>
  <si>
    <t>3425</t>
  </si>
  <si>
    <t>借款人3372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</si>
  <si>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</si>
  <si>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3426号</t>
    </r>
    <r>
      <rPr>
        <sz val="12"/>
        <rFont val="宋体"/>
        <charset val="134"/>
      </rPr>
      <t/>
    </r>
  </si>
  <si>
    <t>3426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</si>
  <si>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</si>
  <si>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</si>
  <si>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3427号</t>
    </r>
    <r>
      <rPr>
        <sz val="12"/>
        <rFont val="宋体"/>
        <charset val="134"/>
      </rPr>
      <t/>
    </r>
  </si>
  <si>
    <t>3427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</si>
  <si>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</si>
  <si>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</si>
  <si>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3428号</t>
    </r>
    <r>
      <rPr>
        <sz val="12"/>
        <rFont val="宋体"/>
        <charset val="134"/>
      </rPr>
      <t/>
    </r>
  </si>
  <si>
    <t>3428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</si>
  <si>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</si>
  <si>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</si>
  <si>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3429号</t>
    </r>
    <r>
      <rPr>
        <sz val="12"/>
        <rFont val="宋体"/>
        <charset val="134"/>
      </rPr>
      <t/>
    </r>
  </si>
  <si>
    <t>3429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</si>
  <si>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</si>
  <si>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</si>
  <si>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3430号</t>
    </r>
    <r>
      <rPr>
        <sz val="12"/>
        <rFont val="宋体"/>
        <charset val="134"/>
      </rPr>
      <t/>
    </r>
  </si>
  <si>
    <t>3430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</si>
  <si>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</si>
  <si>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3377</t>
    </r>
    <r>
      <rPr>
        <sz val="12"/>
        <rFont val="宋体"/>
        <charset val="134"/>
      </rPr>
      <t/>
    </r>
  </si>
  <si>
    <t>公借贷字第2013综贷3431号</t>
  </si>
  <si>
    <t>3431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</si>
  <si>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</si>
  <si>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</si>
  <si>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3432号</t>
    </r>
    <r>
      <rPr>
        <sz val="12"/>
        <rFont val="宋体"/>
        <charset val="134"/>
      </rPr>
      <t/>
    </r>
  </si>
  <si>
    <t>3432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</si>
  <si>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</si>
  <si>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</si>
  <si>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3433号</t>
    </r>
    <r>
      <rPr>
        <sz val="12"/>
        <rFont val="宋体"/>
        <charset val="134"/>
      </rPr>
      <t/>
    </r>
  </si>
  <si>
    <t>3433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</si>
  <si>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</si>
  <si>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</si>
  <si>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3434号</t>
    </r>
    <r>
      <rPr>
        <sz val="12"/>
        <rFont val="宋体"/>
        <charset val="134"/>
      </rPr>
      <t/>
    </r>
  </si>
  <si>
    <t>3434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</si>
  <si>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</si>
  <si>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</si>
  <si>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3435号</t>
    </r>
    <r>
      <rPr>
        <sz val="12"/>
        <rFont val="宋体"/>
        <charset val="134"/>
      </rPr>
      <t/>
    </r>
  </si>
  <si>
    <t>3435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</si>
  <si>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</si>
  <si>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3382</t>
    </r>
    <r>
      <rPr>
        <sz val="12"/>
        <rFont val="宋体"/>
        <charset val="134"/>
      </rPr>
      <t/>
    </r>
  </si>
  <si>
    <t>公借贷字第2013综贷3436号</t>
  </si>
  <si>
    <t>3436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</si>
  <si>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</si>
  <si>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</si>
  <si>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3437号</t>
    </r>
    <r>
      <rPr>
        <sz val="12"/>
        <rFont val="宋体"/>
        <charset val="134"/>
      </rPr>
      <t/>
    </r>
  </si>
  <si>
    <t>3437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</si>
  <si>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</si>
  <si>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</si>
  <si>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3438号</t>
    </r>
    <r>
      <rPr>
        <sz val="12"/>
        <rFont val="宋体"/>
        <charset val="134"/>
      </rPr>
      <t/>
    </r>
  </si>
  <si>
    <t>3438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</si>
  <si>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</si>
  <si>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</si>
  <si>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3439号</t>
    </r>
    <r>
      <rPr>
        <sz val="12"/>
        <rFont val="宋体"/>
        <charset val="134"/>
      </rPr>
      <t/>
    </r>
  </si>
  <si>
    <t>3439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</si>
  <si>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</si>
  <si>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</si>
  <si>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3440号</t>
    </r>
    <r>
      <rPr>
        <sz val="12"/>
        <rFont val="宋体"/>
        <charset val="134"/>
      </rPr>
      <t/>
    </r>
  </si>
  <si>
    <t>3440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</si>
  <si>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</si>
  <si>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3387</t>
    </r>
    <r>
      <rPr>
        <sz val="12"/>
        <rFont val="宋体"/>
        <charset val="134"/>
      </rPr>
      <t/>
    </r>
  </si>
  <si>
    <t>公借贷字第2013综贷3441号</t>
  </si>
  <si>
    <t>3441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</si>
  <si>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</si>
  <si>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</si>
  <si>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3442号</t>
    </r>
    <r>
      <rPr>
        <sz val="12"/>
        <rFont val="宋体"/>
        <charset val="134"/>
      </rPr>
      <t/>
    </r>
  </si>
  <si>
    <t>3442</t>
  </si>
  <si>
    <t>借款人3389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</si>
  <si>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</si>
  <si>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3443号</t>
    </r>
    <r>
      <rPr>
        <sz val="12"/>
        <rFont val="宋体"/>
        <charset val="134"/>
      </rPr>
      <t/>
    </r>
  </si>
  <si>
    <t>3443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</si>
  <si>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</si>
  <si>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</si>
  <si>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3444号</t>
    </r>
    <r>
      <rPr>
        <sz val="12"/>
        <rFont val="宋体"/>
        <charset val="134"/>
      </rPr>
      <t/>
    </r>
  </si>
  <si>
    <t>3444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</si>
  <si>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</si>
  <si>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</si>
  <si>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3445号</t>
    </r>
    <r>
      <rPr>
        <sz val="12"/>
        <rFont val="宋体"/>
        <charset val="134"/>
      </rPr>
      <t/>
    </r>
  </si>
  <si>
    <t>3445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</si>
  <si>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</si>
  <si>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</si>
  <si>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3446号</t>
    </r>
    <r>
      <rPr>
        <sz val="12"/>
        <rFont val="宋体"/>
        <charset val="134"/>
      </rPr>
      <t/>
    </r>
  </si>
  <si>
    <t>3446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</si>
  <si>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</si>
  <si>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</si>
  <si>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3447号</t>
    </r>
    <r>
      <rPr>
        <sz val="12"/>
        <rFont val="宋体"/>
        <charset val="134"/>
      </rPr>
      <t/>
    </r>
  </si>
  <si>
    <t>3447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</si>
  <si>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</si>
  <si>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3394</t>
    </r>
    <r>
      <rPr>
        <sz val="12"/>
        <rFont val="宋体"/>
        <charset val="134"/>
      </rPr>
      <t/>
    </r>
  </si>
  <si>
    <t>公借贷字第2013综贷3448号</t>
  </si>
  <si>
    <t>3448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</si>
  <si>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</si>
  <si>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</si>
  <si>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3449号</t>
    </r>
    <r>
      <rPr>
        <sz val="12"/>
        <rFont val="宋体"/>
        <charset val="134"/>
      </rPr>
      <t/>
    </r>
  </si>
  <si>
    <t>3449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</si>
  <si>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</si>
  <si>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</si>
  <si>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3450号</t>
    </r>
    <r>
      <rPr>
        <sz val="12"/>
        <rFont val="宋体"/>
        <charset val="134"/>
      </rPr>
      <t/>
    </r>
  </si>
  <si>
    <t>3450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</si>
  <si>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</si>
  <si>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</si>
  <si>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3451号</t>
    </r>
    <r>
      <rPr>
        <sz val="12"/>
        <rFont val="宋体"/>
        <charset val="134"/>
      </rPr>
      <t/>
    </r>
  </si>
  <si>
    <t>3451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</si>
  <si>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</si>
  <si>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</si>
  <si>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3452号</t>
    </r>
    <r>
      <rPr>
        <sz val="12"/>
        <rFont val="宋体"/>
        <charset val="134"/>
      </rPr>
      <t/>
    </r>
  </si>
  <si>
    <t>3452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</si>
  <si>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3399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</si>
  <si>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3399</t>
    </r>
    <r>
      <rPr>
        <sz val="12"/>
        <rFont val="宋体"/>
        <charset val="134"/>
      </rPr>
      <t/>
    </r>
  </si>
  <si>
    <t>公借贷字第2013综贷3453号</t>
  </si>
  <si>
    <t>3453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</si>
  <si>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</si>
  <si>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</si>
  <si>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3454号</t>
    </r>
    <r>
      <rPr>
        <sz val="12"/>
        <rFont val="宋体"/>
        <charset val="134"/>
      </rPr>
      <t/>
    </r>
  </si>
  <si>
    <t>3454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</si>
  <si>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</si>
  <si>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</si>
  <si>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3455号</t>
    </r>
    <r>
      <rPr>
        <sz val="12"/>
        <rFont val="宋体"/>
        <charset val="134"/>
      </rPr>
      <t/>
    </r>
  </si>
  <si>
    <t>3455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</si>
  <si>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</si>
  <si>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</si>
  <si>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3456号</t>
    </r>
    <r>
      <rPr>
        <sz val="12"/>
        <rFont val="宋体"/>
        <charset val="134"/>
      </rPr>
      <t/>
    </r>
  </si>
  <si>
    <t>3456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</si>
  <si>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</si>
  <si>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</si>
  <si>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3457号</t>
    </r>
    <r>
      <rPr>
        <sz val="12"/>
        <rFont val="宋体"/>
        <charset val="134"/>
      </rPr>
      <t/>
    </r>
  </si>
  <si>
    <t>3457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</si>
  <si>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</si>
  <si>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3404</t>
    </r>
    <r>
      <rPr>
        <sz val="12"/>
        <rFont val="宋体"/>
        <charset val="134"/>
      </rPr>
      <t/>
    </r>
  </si>
  <si>
    <t>公借贷字第2013综贷3458号</t>
  </si>
  <si>
    <t>3458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</si>
  <si>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</si>
  <si>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</si>
  <si>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3459号</t>
    </r>
    <r>
      <rPr>
        <sz val="12"/>
        <rFont val="宋体"/>
        <charset val="134"/>
      </rPr>
      <t/>
    </r>
  </si>
  <si>
    <t>3459</t>
  </si>
  <si>
    <t>借款人3406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</si>
  <si>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</si>
  <si>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3460号</t>
    </r>
    <r>
      <rPr>
        <sz val="12"/>
        <rFont val="宋体"/>
        <charset val="134"/>
      </rPr>
      <t/>
    </r>
  </si>
  <si>
    <t>3460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</si>
  <si>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</si>
  <si>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</si>
  <si>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3461号</t>
    </r>
    <r>
      <rPr>
        <sz val="12"/>
        <rFont val="宋体"/>
        <charset val="134"/>
      </rPr>
      <t/>
    </r>
  </si>
  <si>
    <t>3461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</si>
  <si>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</si>
  <si>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</si>
  <si>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3462号</t>
    </r>
    <r>
      <rPr>
        <sz val="12"/>
        <rFont val="宋体"/>
        <charset val="134"/>
      </rPr>
      <t/>
    </r>
  </si>
  <si>
    <t>3462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</si>
  <si>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</si>
  <si>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</si>
  <si>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3463号</t>
    </r>
    <r>
      <rPr>
        <sz val="12"/>
        <rFont val="宋体"/>
        <charset val="134"/>
      </rPr>
      <t/>
    </r>
  </si>
  <si>
    <t>3463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</si>
  <si>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</si>
  <si>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</si>
  <si>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3464号</t>
    </r>
    <r>
      <rPr>
        <sz val="12"/>
        <rFont val="宋体"/>
        <charset val="134"/>
      </rPr>
      <t/>
    </r>
  </si>
  <si>
    <t>3464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</si>
  <si>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</si>
  <si>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3411</t>
    </r>
    <r>
      <rPr>
        <sz val="12"/>
        <rFont val="宋体"/>
        <charset val="134"/>
      </rPr>
      <t/>
    </r>
  </si>
  <si>
    <t>公借贷字第2013综贷3465号</t>
  </si>
  <si>
    <t>3465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</si>
  <si>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</si>
  <si>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</si>
  <si>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3466号</t>
    </r>
    <r>
      <rPr>
        <sz val="12"/>
        <rFont val="宋体"/>
        <charset val="134"/>
      </rPr>
      <t/>
    </r>
  </si>
  <si>
    <t>3466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</si>
  <si>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</si>
  <si>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</si>
  <si>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3467号</t>
    </r>
    <r>
      <rPr>
        <sz val="12"/>
        <rFont val="宋体"/>
        <charset val="134"/>
      </rPr>
      <t/>
    </r>
  </si>
  <si>
    <t>3467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</si>
  <si>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</si>
  <si>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</si>
  <si>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3468号</t>
    </r>
    <r>
      <rPr>
        <sz val="12"/>
        <rFont val="宋体"/>
        <charset val="134"/>
      </rPr>
      <t/>
    </r>
  </si>
  <si>
    <t>3468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</si>
  <si>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</si>
  <si>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</si>
  <si>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3469号</t>
    </r>
    <r>
      <rPr>
        <sz val="12"/>
        <rFont val="宋体"/>
        <charset val="134"/>
      </rPr>
      <t/>
    </r>
  </si>
  <si>
    <t>3469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</si>
  <si>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</si>
  <si>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3416</t>
    </r>
    <r>
      <rPr>
        <sz val="12"/>
        <rFont val="宋体"/>
        <charset val="134"/>
      </rPr>
      <t/>
    </r>
  </si>
  <si>
    <t>公借贷字第2013综贷3470号</t>
  </si>
  <si>
    <t>3470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</si>
  <si>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</si>
  <si>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</si>
  <si>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3471号</t>
    </r>
    <r>
      <rPr>
        <sz val="12"/>
        <rFont val="宋体"/>
        <charset val="134"/>
      </rPr>
      <t/>
    </r>
  </si>
  <si>
    <t>3471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</si>
  <si>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</si>
  <si>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</si>
  <si>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3472号</t>
    </r>
    <r>
      <rPr>
        <sz val="12"/>
        <rFont val="宋体"/>
        <charset val="134"/>
      </rPr>
      <t/>
    </r>
  </si>
  <si>
    <t>3472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</si>
  <si>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</si>
  <si>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</si>
  <si>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3473号</t>
    </r>
    <r>
      <rPr>
        <sz val="12"/>
        <rFont val="宋体"/>
        <charset val="134"/>
      </rPr>
      <t/>
    </r>
  </si>
  <si>
    <t>3473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</si>
  <si>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</si>
  <si>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</si>
  <si>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3474号</t>
    </r>
    <r>
      <rPr>
        <sz val="12"/>
        <rFont val="宋体"/>
        <charset val="134"/>
      </rPr>
      <t/>
    </r>
  </si>
  <si>
    <t>3474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</si>
  <si>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</si>
  <si>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3421</t>
    </r>
    <r>
      <rPr>
        <sz val="12"/>
        <rFont val="宋体"/>
        <charset val="134"/>
      </rPr>
      <t/>
    </r>
  </si>
  <si>
    <t>公借贷字第2013综贷3475号</t>
  </si>
  <si>
    <t>3475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</si>
  <si>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</si>
  <si>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</si>
  <si>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3476号</t>
    </r>
    <r>
      <rPr>
        <sz val="12"/>
        <rFont val="宋体"/>
        <charset val="134"/>
      </rPr>
      <t/>
    </r>
  </si>
  <si>
    <t>3476</t>
  </si>
  <si>
    <t>借款人3423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</si>
  <si>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</si>
  <si>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3477号</t>
    </r>
    <r>
      <rPr>
        <sz val="12"/>
        <rFont val="宋体"/>
        <charset val="134"/>
      </rPr>
      <t/>
    </r>
  </si>
  <si>
    <t>3477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</si>
  <si>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</si>
  <si>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</si>
  <si>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3478号</t>
    </r>
    <r>
      <rPr>
        <sz val="12"/>
        <rFont val="宋体"/>
        <charset val="134"/>
      </rPr>
      <t/>
    </r>
  </si>
  <si>
    <t>3478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</si>
  <si>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</si>
  <si>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</si>
  <si>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3479号</t>
    </r>
    <r>
      <rPr>
        <sz val="12"/>
        <rFont val="宋体"/>
        <charset val="134"/>
      </rPr>
      <t/>
    </r>
  </si>
  <si>
    <t>3479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</si>
  <si>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</si>
  <si>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</si>
  <si>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3480号</t>
    </r>
    <r>
      <rPr>
        <sz val="12"/>
        <rFont val="宋体"/>
        <charset val="134"/>
      </rPr>
      <t/>
    </r>
  </si>
  <si>
    <t>3480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</si>
  <si>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</si>
  <si>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</si>
  <si>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3481号</t>
    </r>
    <r>
      <rPr>
        <sz val="12"/>
        <rFont val="宋体"/>
        <charset val="134"/>
      </rPr>
      <t/>
    </r>
  </si>
  <si>
    <t>3481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</si>
  <si>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</si>
  <si>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3428</t>
    </r>
    <r>
      <rPr>
        <sz val="12"/>
        <rFont val="宋体"/>
        <charset val="134"/>
      </rPr>
      <t/>
    </r>
  </si>
  <si>
    <t>公借贷字第2013综贷3482号</t>
  </si>
  <si>
    <t>3482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</si>
  <si>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</si>
  <si>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</si>
  <si>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3483号</t>
    </r>
    <r>
      <rPr>
        <sz val="12"/>
        <rFont val="宋体"/>
        <charset val="134"/>
      </rPr>
      <t/>
    </r>
  </si>
  <si>
    <t>3483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</si>
  <si>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</si>
  <si>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</si>
  <si>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3484号</t>
    </r>
    <r>
      <rPr>
        <sz val="12"/>
        <rFont val="宋体"/>
        <charset val="134"/>
      </rPr>
      <t/>
    </r>
  </si>
  <si>
    <t>3484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</si>
  <si>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</si>
  <si>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</si>
  <si>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3485号</t>
    </r>
    <r>
      <rPr>
        <sz val="12"/>
        <rFont val="宋体"/>
        <charset val="134"/>
      </rPr>
      <t/>
    </r>
  </si>
  <si>
    <t>3485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</si>
  <si>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</si>
  <si>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</si>
  <si>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3486号</t>
    </r>
    <r>
      <rPr>
        <sz val="12"/>
        <rFont val="宋体"/>
        <charset val="134"/>
      </rPr>
      <t/>
    </r>
  </si>
  <si>
    <t>3486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</si>
  <si>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</si>
  <si>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3433</t>
    </r>
    <r>
      <rPr>
        <sz val="12"/>
        <rFont val="宋体"/>
        <charset val="134"/>
      </rPr>
      <t/>
    </r>
  </si>
  <si>
    <t>公借贷字第2013综贷3487号</t>
  </si>
  <si>
    <t>3487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</si>
  <si>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</si>
  <si>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</si>
  <si>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3488号</t>
    </r>
    <r>
      <rPr>
        <sz val="12"/>
        <rFont val="宋体"/>
        <charset val="134"/>
      </rPr>
      <t/>
    </r>
  </si>
  <si>
    <t>3488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</si>
  <si>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</si>
  <si>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</si>
  <si>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3489号</t>
    </r>
    <r>
      <rPr>
        <sz val="12"/>
        <rFont val="宋体"/>
        <charset val="134"/>
      </rPr>
      <t/>
    </r>
  </si>
  <si>
    <t>3489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</si>
  <si>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</si>
  <si>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</si>
  <si>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3490号</t>
    </r>
    <r>
      <rPr>
        <sz val="12"/>
        <rFont val="宋体"/>
        <charset val="134"/>
      </rPr>
      <t/>
    </r>
  </si>
  <si>
    <t>3490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</si>
  <si>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</si>
  <si>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</si>
  <si>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3491号</t>
    </r>
    <r>
      <rPr>
        <sz val="12"/>
        <rFont val="宋体"/>
        <charset val="134"/>
      </rPr>
      <t/>
    </r>
  </si>
  <si>
    <t>3491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</si>
  <si>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</si>
  <si>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3438</t>
    </r>
    <r>
      <rPr>
        <sz val="12"/>
        <rFont val="宋体"/>
        <charset val="134"/>
      </rPr>
      <t/>
    </r>
  </si>
  <si>
    <t>公借贷字第2013综贷3492号</t>
  </si>
  <si>
    <t>3492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</si>
  <si>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</si>
  <si>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</si>
  <si>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3493号</t>
    </r>
    <r>
      <rPr>
        <sz val="12"/>
        <rFont val="宋体"/>
        <charset val="134"/>
      </rPr>
      <t/>
    </r>
  </si>
  <si>
    <t>3493</t>
  </si>
  <si>
    <t>借款人3440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</si>
  <si>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</si>
  <si>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3494号</t>
    </r>
    <r>
      <rPr>
        <sz val="12"/>
        <rFont val="宋体"/>
        <charset val="134"/>
      </rPr>
      <t/>
    </r>
  </si>
  <si>
    <t>3494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</si>
  <si>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</si>
  <si>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</si>
  <si>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3495号</t>
    </r>
    <r>
      <rPr>
        <sz val="12"/>
        <rFont val="宋体"/>
        <charset val="134"/>
      </rPr>
      <t/>
    </r>
  </si>
  <si>
    <t>3495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</si>
  <si>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</si>
  <si>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</si>
  <si>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3496号</t>
    </r>
    <r>
      <rPr>
        <sz val="12"/>
        <rFont val="宋体"/>
        <charset val="134"/>
      </rPr>
      <t/>
    </r>
  </si>
  <si>
    <t>3496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</si>
  <si>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</si>
  <si>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</si>
  <si>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3497号</t>
    </r>
    <r>
      <rPr>
        <sz val="12"/>
        <rFont val="宋体"/>
        <charset val="134"/>
      </rPr>
      <t/>
    </r>
  </si>
  <si>
    <t>3497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</si>
  <si>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</si>
  <si>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</si>
  <si>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3498号</t>
    </r>
    <r>
      <rPr>
        <sz val="12"/>
        <rFont val="宋体"/>
        <charset val="134"/>
      </rPr>
      <t/>
    </r>
  </si>
  <si>
    <t>3498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</si>
  <si>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</si>
  <si>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3445</t>
    </r>
    <r>
      <rPr>
        <sz val="12"/>
        <rFont val="宋体"/>
        <charset val="134"/>
      </rPr>
      <t/>
    </r>
  </si>
  <si>
    <t>公借贷字第2013综贷3499号</t>
  </si>
  <si>
    <t>3499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</si>
  <si>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</si>
  <si>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</si>
  <si>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3500号</t>
    </r>
    <r>
      <rPr>
        <sz val="12"/>
        <rFont val="宋体"/>
        <charset val="134"/>
      </rPr>
      <t/>
    </r>
  </si>
  <si>
    <t>3500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</si>
  <si>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</si>
  <si>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</si>
  <si>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3501号</t>
    </r>
    <r>
      <rPr>
        <sz val="12"/>
        <rFont val="宋体"/>
        <charset val="134"/>
      </rPr>
      <t/>
    </r>
  </si>
  <si>
    <t>3501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</si>
  <si>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</si>
  <si>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</si>
  <si>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3502号</t>
    </r>
    <r>
      <rPr>
        <sz val="12"/>
        <rFont val="宋体"/>
        <charset val="134"/>
      </rPr>
      <t/>
    </r>
  </si>
  <si>
    <t>3502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</si>
  <si>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</si>
  <si>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</si>
  <si>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3503号</t>
    </r>
    <r>
      <rPr>
        <sz val="12"/>
        <rFont val="宋体"/>
        <charset val="134"/>
      </rPr>
      <t/>
    </r>
  </si>
  <si>
    <t>3503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</si>
  <si>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</si>
  <si>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3450</t>
    </r>
    <r>
      <rPr>
        <sz val="12"/>
        <rFont val="宋体"/>
        <charset val="134"/>
      </rPr>
      <t/>
    </r>
  </si>
  <si>
    <t>公借贷字第2013综贷3504号</t>
  </si>
  <si>
    <t>3504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</si>
  <si>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</si>
  <si>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</si>
  <si>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3505号</t>
    </r>
    <r>
      <rPr>
        <sz val="12"/>
        <rFont val="宋体"/>
        <charset val="134"/>
      </rPr>
      <t/>
    </r>
  </si>
  <si>
    <t>3505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</si>
  <si>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</si>
  <si>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</si>
  <si>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3506号</t>
    </r>
    <r>
      <rPr>
        <sz val="12"/>
        <rFont val="宋体"/>
        <charset val="134"/>
      </rPr>
      <t/>
    </r>
  </si>
  <si>
    <t>3506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</si>
  <si>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</si>
  <si>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</si>
  <si>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3507号</t>
    </r>
    <r>
      <rPr>
        <sz val="12"/>
        <rFont val="宋体"/>
        <charset val="134"/>
      </rPr>
      <t/>
    </r>
  </si>
  <si>
    <t>3507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</si>
  <si>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</si>
  <si>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</si>
  <si>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3508号</t>
    </r>
    <r>
      <rPr>
        <sz val="12"/>
        <rFont val="宋体"/>
        <charset val="134"/>
      </rPr>
      <t/>
    </r>
  </si>
  <si>
    <t>3508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</si>
  <si>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</si>
  <si>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3455</t>
    </r>
    <r>
      <rPr>
        <sz val="12"/>
        <rFont val="宋体"/>
        <charset val="134"/>
      </rPr>
      <t/>
    </r>
  </si>
  <si>
    <t>公借贷字第2013综贷3509号</t>
  </si>
  <si>
    <t>3509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</si>
  <si>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</si>
  <si>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</si>
  <si>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3510号</t>
    </r>
    <r>
      <rPr>
        <sz val="12"/>
        <rFont val="宋体"/>
        <charset val="134"/>
      </rPr>
      <t/>
    </r>
  </si>
  <si>
    <t>3510</t>
  </si>
  <si>
    <t>借款人3457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</si>
  <si>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</si>
  <si>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3511号</t>
    </r>
    <r>
      <rPr>
        <sz val="12"/>
        <rFont val="宋体"/>
        <charset val="134"/>
      </rPr>
      <t/>
    </r>
  </si>
  <si>
    <t>3511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</si>
  <si>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</si>
  <si>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</si>
  <si>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3512号</t>
    </r>
    <r>
      <rPr>
        <sz val="12"/>
        <rFont val="宋体"/>
        <charset val="134"/>
      </rPr>
      <t/>
    </r>
  </si>
  <si>
    <t>3512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</si>
  <si>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</si>
  <si>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</si>
  <si>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3513号</t>
    </r>
    <r>
      <rPr>
        <sz val="12"/>
        <rFont val="宋体"/>
        <charset val="134"/>
      </rPr>
      <t/>
    </r>
  </si>
  <si>
    <t>3513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</si>
  <si>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</si>
  <si>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</si>
  <si>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3514号</t>
    </r>
    <r>
      <rPr>
        <sz val="12"/>
        <rFont val="宋体"/>
        <charset val="134"/>
      </rPr>
      <t/>
    </r>
  </si>
  <si>
    <t>3514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</si>
  <si>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</si>
  <si>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</si>
  <si>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3515号</t>
    </r>
    <r>
      <rPr>
        <sz val="12"/>
        <rFont val="宋体"/>
        <charset val="134"/>
      </rPr>
      <t/>
    </r>
  </si>
  <si>
    <t>3515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</si>
  <si>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</si>
  <si>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3462</t>
    </r>
    <r>
      <rPr>
        <sz val="12"/>
        <rFont val="宋体"/>
        <charset val="134"/>
      </rPr>
      <t/>
    </r>
  </si>
  <si>
    <t>公借贷字第2013综贷3516号</t>
  </si>
  <si>
    <t>3516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</si>
  <si>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</si>
  <si>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</si>
  <si>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3517号</t>
    </r>
    <r>
      <rPr>
        <sz val="12"/>
        <rFont val="宋体"/>
        <charset val="134"/>
      </rPr>
      <t/>
    </r>
  </si>
  <si>
    <t>3517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</si>
  <si>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</si>
  <si>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</si>
  <si>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3518号</t>
    </r>
    <r>
      <rPr>
        <sz val="12"/>
        <rFont val="宋体"/>
        <charset val="134"/>
      </rPr>
      <t/>
    </r>
  </si>
  <si>
    <t>3518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</si>
  <si>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</si>
  <si>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</si>
  <si>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3519号</t>
    </r>
    <r>
      <rPr>
        <sz val="12"/>
        <rFont val="宋体"/>
        <charset val="134"/>
      </rPr>
      <t/>
    </r>
  </si>
  <si>
    <t>3519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</si>
  <si>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</si>
  <si>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</si>
  <si>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3520号</t>
    </r>
    <r>
      <rPr>
        <sz val="12"/>
        <rFont val="宋体"/>
        <charset val="134"/>
      </rPr>
      <t/>
    </r>
  </si>
  <si>
    <t>3520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</si>
  <si>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</si>
  <si>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3467</t>
    </r>
    <r>
      <rPr>
        <sz val="12"/>
        <rFont val="宋体"/>
        <charset val="134"/>
      </rPr>
      <t/>
    </r>
  </si>
  <si>
    <t>公借贷字第2013综贷3521号</t>
  </si>
  <si>
    <t>3521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</si>
  <si>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</si>
  <si>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</si>
  <si>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3522号</t>
    </r>
    <r>
      <rPr>
        <sz val="12"/>
        <rFont val="宋体"/>
        <charset val="134"/>
      </rPr>
      <t/>
    </r>
  </si>
  <si>
    <t>3522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</si>
  <si>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</si>
  <si>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</si>
  <si>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3523号</t>
    </r>
    <r>
      <rPr>
        <sz val="12"/>
        <rFont val="宋体"/>
        <charset val="134"/>
      </rPr>
      <t/>
    </r>
  </si>
  <si>
    <t>3523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</si>
  <si>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</si>
  <si>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</si>
  <si>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3524号</t>
    </r>
    <r>
      <rPr>
        <sz val="12"/>
        <rFont val="宋体"/>
        <charset val="134"/>
      </rPr>
      <t/>
    </r>
  </si>
  <si>
    <t>3524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</si>
  <si>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</si>
  <si>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</si>
  <si>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3525号</t>
    </r>
    <r>
      <rPr>
        <sz val="12"/>
        <rFont val="宋体"/>
        <charset val="134"/>
      </rPr>
      <t/>
    </r>
  </si>
  <si>
    <t>3525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</si>
  <si>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</si>
  <si>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3472</t>
    </r>
    <r>
      <rPr>
        <sz val="12"/>
        <rFont val="宋体"/>
        <charset val="134"/>
      </rPr>
      <t/>
    </r>
  </si>
  <si>
    <t>公借贷字第2013综贷3526号</t>
  </si>
  <si>
    <t>3526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</si>
  <si>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</si>
  <si>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</si>
  <si>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3527号</t>
    </r>
    <r>
      <rPr>
        <sz val="12"/>
        <rFont val="宋体"/>
        <charset val="134"/>
      </rPr>
      <t/>
    </r>
  </si>
  <si>
    <t>3527</t>
  </si>
  <si>
    <t>借款人3474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</si>
  <si>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</si>
  <si>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3528号</t>
    </r>
    <r>
      <rPr>
        <sz val="12"/>
        <rFont val="宋体"/>
        <charset val="134"/>
      </rPr>
      <t/>
    </r>
  </si>
  <si>
    <t>3528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</si>
  <si>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</si>
  <si>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</si>
  <si>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3529号</t>
    </r>
    <r>
      <rPr>
        <sz val="12"/>
        <rFont val="宋体"/>
        <charset val="134"/>
      </rPr>
      <t/>
    </r>
  </si>
  <si>
    <t>3529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</si>
  <si>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</si>
  <si>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</si>
  <si>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3530号</t>
    </r>
    <r>
      <rPr>
        <sz val="12"/>
        <rFont val="宋体"/>
        <charset val="134"/>
      </rPr>
      <t/>
    </r>
  </si>
  <si>
    <t>3530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</si>
  <si>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</si>
  <si>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</si>
  <si>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3531号</t>
    </r>
    <r>
      <rPr>
        <sz val="12"/>
        <rFont val="宋体"/>
        <charset val="134"/>
      </rPr>
      <t/>
    </r>
  </si>
  <si>
    <t>3531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</si>
  <si>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</si>
  <si>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</si>
  <si>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3532号</t>
    </r>
    <r>
      <rPr>
        <sz val="12"/>
        <rFont val="宋体"/>
        <charset val="134"/>
      </rPr>
      <t/>
    </r>
  </si>
  <si>
    <t>3532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</si>
  <si>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</si>
  <si>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3479</t>
    </r>
    <r>
      <rPr>
        <sz val="12"/>
        <rFont val="宋体"/>
        <charset val="134"/>
      </rPr>
      <t/>
    </r>
  </si>
  <si>
    <t>公借贷字第2013综贷3533号</t>
  </si>
  <si>
    <t>3533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</si>
  <si>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</si>
  <si>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</si>
  <si>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3534号</t>
    </r>
    <r>
      <rPr>
        <sz val="12"/>
        <rFont val="宋体"/>
        <charset val="134"/>
      </rPr>
      <t/>
    </r>
  </si>
  <si>
    <t>3534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</si>
  <si>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</si>
  <si>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</si>
  <si>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3535号</t>
    </r>
    <r>
      <rPr>
        <sz val="12"/>
        <rFont val="宋体"/>
        <charset val="134"/>
      </rPr>
      <t/>
    </r>
  </si>
  <si>
    <t>3535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</si>
  <si>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</si>
  <si>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</si>
  <si>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3536号</t>
    </r>
    <r>
      <rPr>
        <sz val="12"/>
        <rFont val="宋体"/>
        <charset val="134"/>
      </rPr>
      <t/>
    </r>
  </si>
  <si>
    <t>3536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</si>
  <si>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</si>
  <si>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</si>
  <si>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3537号</t>
    </r>
    <r>
      <rPr>
        <sz val="12"/>
        <rFont val="宋体"/>
        <charset val="134"/>
      </rPr>
      <t/>
    </r>
  </si>
  <si>
    <t>3537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</si>
  <si>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</si>
  <si>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3484</t>
    </r>
    <r>
      <rPr>
        <sz val="12"/>
        <rFont val="宋体"/>
        <charset val="134"/>
      </rPr>
      <t/>
    </r>
  </si>
  <si>
    <t>公借贷字第2013综贷3538号</t>
  </si>
  <si>
    <t>3538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</si>
  <si>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</si>
  <si>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</si>
  <si>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3539号</t>
    </r>
    <r>
      <rPr>
        <sz val="12"/>
        <rFont val="宋体"/>
        <charset val="134"/>
      </rPr>
      <t/>
    </r>
  </si>
  <si>
    <t>3539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</si>
  <si>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</si>
  <si>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</si>
  <si>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3540号</t>
    </r>
    <r>
      <rPr>
        <sz val="12"/>
        <rFont val="宋体"/>
        <charset val="134"/>
      </rPr>
      <t/>
    </r>
  </si>
  <si>
    <t>3540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</si>
  <si>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</si>
  <si>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</si>
  <si>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3541号</t>
    </r>
    <r>
      <rPr>
        <sz val="12"/>
        <rFont val="宋体"/>
        <charset val="134"/>
      </rPr>
      <t/>
    </r>
  </si>
  <si>
    <t>3541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</si>
  <si>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</si>
  <si>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</si>
  <si>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3542号</t>
    </r>
    <r>
      <rPr>
        <sz val="12"/>
        <rFont val="宋体"/>
        <charset val="134"/>
      </rPr>
      <t/>
    </r>
  </si>
  <si>
    <t>3542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</si>
  <si>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</si>
  <si>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3489</t>
    </r>
    <r>
      <rPr>
        <sz val="12"/>
        <rFont val="宋体"/>
        <charset val="134"/>
      </rPr>
      <t/>
    </r>
  </si>
  <si>
    <t>公借贷字第2013综贷3543号</t>
  </si>
  <si>
    <t>3543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</si>
  <si>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</si>
  <si>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</si>
  <si>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3544号</t>
    </r>
    <r>
      <rPr>
        <sz val="12"/>
        <rFont val="宋体"/>
        <charset val="134"/>
      </rPr>
      <t/>
    </r>
  </si>
  <si>
    <t>3544</t>
  </si>
  <si>
    <t>借款人3491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</si>
  <si>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</si>
  <si>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3545号</t>
    </r>
    <r>
      <rPr>
        <sz val="12"/>
        <rFont val="宋体"/>
        <charset val="134"/>
      </rPr>
      <t/>
    </r>
  </si>
  <si>
    <t>3545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</si>
  <si>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</si>
  <si>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</si>
  <si>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3546号</t>
    </r>
    <r>
      <rPr>
        <sz val="12"/>
        <rFont val="宋体"/>
        <charset val="134"/>
      </rPr>
      <t/>
    </r>
  </si>
  <si>
    <t>3546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</si>
  <si>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</si>
  <si>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</si>
  <si>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3547号</t>
    </r>
    <r>
      <rPr>
        <sz val="12"/>
        <rFont val="宋体"/>
        <charset val="134"/>
      </rPr>
      <t/>
    </r>
  </si>
  <si>
    <t>3547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</si>
  <si>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</si>
  <si>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</si>
  <si>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3548号</t>
    </r>
    <r>
      <rPr>
        <sz val="12"/>
        <rFont val="宋体"/>
        <charset val="134"/>
      </rPr>
      <t/>
    </r>
  </si>
  <si>
    <t>3548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</si>
  <si>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</si>
  <si>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</si>
  <si>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3549号</t>
    </r>
    <r>
      <rPr>
        <sz val="12"/>
        <rFont val="宋体"/>
        <charset val="134"/>
      </rPr>
      <t/>
    </r>
  </si>
  <si>
    <t>3549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</si>
  <si>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</si>
  <si>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3496</t>
    </r>
    <r>
      <rPr>
        <sz val="12"/>
        <rFont val="宋体"/>
        <charset val="134"/>
      </rPr>
      <t/>
    </r>
  </si>
  <si>
    <t>公借贷字第2013综贷3550号</t>
  </si>
  <si>
    <t>3550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</si>
  <si>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</si>
  <si>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</si>
  <si>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3551号</t>
    </r>
    <r>
      <rPr>
        <sz val="12"/>
        <rFont val="宋体"/>
        <charset val="134"/>
      </rPr>
      <t/>
    </r>
  </si>
  <si>
    <t>3551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</si>
  <si>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</si>
  <si>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</si>
  <si>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3552号</t>
    </r>
    <r>
      <rPr>
        <sz val="12"/>
        <rFont val="宋体"/>
        <charset val="134"/>
      </rPr>
      <t/>
    </r>
  </si>
  <si>
    <t>3552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</si>
  <si>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3499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</si>
  <si>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3499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</si>
  <si>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3553号</t>
    </r>
    <r>
      <rPr>
        <sz val="12"/>
        <rFont val="宋体"/>
        <charset val="134"/>
      </rPr>
      <t/>
    </r>
  </si>
  <si>
    <t>3553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</si>
  <si>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</si>
  <si>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</si>
  <si>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3554号</t>
    </r>
    <r>
      <rPr>
        <sz val="12"/>
        <rFont val="宋体"/>
        <charset val="134"/>
      </rPr>
      <t/>
    </r>
  </si>
  <si>
    <t>3554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</si>
  <si>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</si>
  <si>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3501</t>
    </r>
    <r>
      <rPr>
        <sz val="12"/>
        <rFont val="宋体"/>
        <charset val="134"/>
      </rPr>
      <t/>
    </r>
  </si>
  <si>
    <t>公借贷字第2013综贷3555号</t>
  </si>
  <si>
    <t>3555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</si>
  <si>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</si>
  <si>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</si>
  <si>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3556号</t>
    </r>
    <r>
      <rPr>
        <sz val="12"/>
        <rFont val="宋体"/>
        <charset val="134"/>
      </rPr>
      <t/>
    </r>
  </si>
  <si>
    <t>3556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</si>
  <si>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</si>
  <si>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</si>
  <si>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3557号</t>
    </r>
    <r>
      <rPr>
        <sz val="12"/>
        <rFont val="宋体"/>
        <charset val="134"/>
      </rPr>
      <t/>
    </r>
  </si>
  <si>
    <t>3557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</si>
  <si>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</si>
  <si>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</si>
  <si>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3558号</t>
    </r>
    <r>
      <rPr>
        <sz val="12"/>
        <rFont val="宋体"/>
        <charset val="134"/>
      </rPr>
      <t/>
    </r>
  </si>
  <si>
    <t>3558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</si>
  <si>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</si>
  <si>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</si>
  <si>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3559号</t>
    </r>
    <r>
      <rPr>
        <sz val="12"/>
        <rFont val="宋体"/>
        <charset val="134"/>
      </rPr>
      <t/>
    </r>
  </si>
  <si>
    <t>3559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</si>
  <si>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</si>
  <si>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3506</t>
    </r>
    <r>
      <rPr>
        <sz val="12"/>
        <rFont val="宋体"/>
        <charset val="134"/>
      </rPr>
      <t/>
    </r>
  </si>
  <si>
    <t>公借贷字第2013综贷3560号</t>
  </si>
  <si>
    <t>3560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</si>
  <si>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</si>
  <si>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</si>
  <si>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3561号</t>
    </r>
    <r>
      <rPr>
        <sz val="12"/>
        <rFont val="宋体"/>
        <charset val="134"/>
      </rPr>
      <t/>
    </r>
  </si>
  <si>
    <t>3561</t>
  </si>
  <si>
    <t>借款人3508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</si>
  <si>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</si>
  <si>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3562号</t>
    </r>
    <r>
      <rPr>
        <sz val="12"/>
        <rFont val="宋体"/>
        <charset val="134"/>
      </rPr>
      <t/>
    </r>
  </si>
  <si>
    <t>3562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</si>
  <si>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</si>
  <si>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</si>
  <si>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3563号</t>
    </r>
    <r>
      <rPr>
        <sz val="12"/>
        <rFont val="宋体"/>
        <charset val="134"/>
      </rPr>
      <t/>
    </r>
  </si>
  <si>
    <t>3563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</si>
  <si>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</si>
  <si>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</si>
  <si>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3564号</t>
    </r>
    <r>
      <rPr>
        <sz val="12"/>
        <rFont val="宋体"/>
        <charset val="134"/>
      </rPr>
      <t/>
    </r>
  </si>
  <si>
    <t>3564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</si>
  <si>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</si>
  <si>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</si>
  <si>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3565号</t>
    </r>
    <r>
      <rPr>
        <sz val="12"/>
        <rFont val="宋体"/>
        <charset val="134"/>
      </rPr>
      <t/>
    </r>
  </si>
  <si>
    <t>3565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</si>
  <si>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</si>
  <si>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</si>
  <si>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3566号</t>
    </r>
    <r>
      <rPr>
        <sz val="12"/>
        <rFont val="宋体"/>
        <charset val="134"/>
      </rPr>
      <t/>
    </r>
  </si>
  <si>
    <t>3566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</si>
  <si>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</si>
  <si>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3513</t>
    </r>
    <r>
      <rPr>
        <sz val="12"/>
        <rFont val="宋体"/>
        <charset val="134"/>
      </rPr>
      <t/>
    </r>
  </si>
  <si>
    <t>公借贷字第2013综贷3567号</t>
  </si>
  <si>
    <t>3567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</si>
  <si>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</si>
  <si>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</si>
  <si>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3568号</t>
    </r>
    <r>
      <rPr>
        <sz val="12"/>
        <rFont val="宋体"/>
        <charset val="134"/>
      </rPr>
      <t/>
    </r>
  </si>
  <si>
    <t>3568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</si>
  <si>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</si>
  <si>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</si>
  <si>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3569号</t>
    </r>
    <r>
      <rPr>
        <sz val="12"/>
        <rFont val="宋体"/>
        <charset val="134"/>
      </rPr>
      <t/>
    </r>
  </si>
  <si>
    <t>3569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</si>
  <si>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</si>
  <si>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</si>
  <si>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3570号</t>
    </r>
    <r>
      <rPr>
        <sz val="12"/>
        <rFont val="宋体"/>
        <charset val="134"/>
      </rPr>
      <t/>
    </r>
  </si>
  <si>
    <t>3570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</si>
  <si>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</si>
  <si>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</si>
  <si>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3571号</t>
    </r>
    <r>
      <rPr>
        <sz val="12"/>
        <rFont val="宋体"/>
        <charset val="134"/>
      </rPr>
      <t/>
    </r>
  </si>
  <si>
    <t>3571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</si>
  <si>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</si>
  <si>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3518</t>
    </r>
    <r>
      <rPr>
        <sz val="12"/>
        <rFont val="宋体"/>
        <charset val="134"/>
      </rPr>
      <t/>
    </r>
  </si>
  <si>
    <t>公借贷字第2013综贷3572号</t>
  </si>
  <si>
    <t>3572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</si>
  <si>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</si>
  <si>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</si>
  <si>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3573号</t>
    </r>
    <r>
      <rPr>
        <sz val="12"/>
        <rFont val="宋体"/>
        <charset val="134"/>
      </rPr>
      <t/>
    </r>
  </si>
  <si>
    <t>3573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</si>
  <si>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</si>
  <si>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</si>
  <si>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3574号</t>
    </r>
    <r>
      <rPr>
        <sz val="12"/>
        <rFont val="宋体"/>
        <charset val="134"/>
      </rPr>
      <t/>
    </r>
  </si>
  <si>
    <t>3574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</si>
  <si>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</si>
  <si>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</si>
  <si>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3575号</t>
    </r>
    <r>
      <rPr>
        <sz val="12"/>
        <rFont val="宋体"/>
        <charset val="134"/>
      </rPr>
      <t/>
    </r>
  </si>
  <si>
    <t>3575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</si>
  <si>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</si>
  <si>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</si>
  <si>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3576号</t>
    </r>
    <r>
      <rPr>
        <sz val="12"/>
        <rFont val="宋体"/>
        <charset val="134"/>
      </rPr>
      <t/>
    </r>
  </si>
  <si>
    <t>3576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</si>
  <si>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</si>
  <si>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3523</t>
    </r>
    <r>
      <rPr>
        <sz val="12"/>
        <rFont val="宋体"/>
        <charset val="134"/>
      </rPr>
      <t/>
    </r>
  </si>
  <si>
    <t>公借贷字第2013综贷3577号</t>
  </si>
  <si>
    <t>3577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</si>
  <si>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</si>
  <si>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</si>
  <si>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3578号</t>
    </r>
    <r>
      <rPr>
        <sz val="12"/>
        <rFont val="宋体"/>
        <charset val="134"/>
      </rPr>
      <t/>
    </r>
  </si>
  <si>
    <t>3578</t>
  </si>
  <si>
    <t>借款人3525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</si>
  <si>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</si>
  <si>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3579号</t>
    </r>
    <r>
      <rPr>
        <sz val="12"/>
        <rFont val="宋体"/>
        <charset val="134"/>
      </rPr>
      <t/>
    </r>
  </si>
  <si>
    <t>3579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</si>
  <si>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</si>
  <si>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</si>
  <si>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3580号</t>
    </r>
    <r>
      <rPr>
        <sz val="12"/>
        <rFont val="宋体"/>
        <charset val="134"/>
      </rPr>
      <t/>
    </r>
  </si>
  <si>
    <t>3580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</si>
  <si>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</si>
  <si>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</si>
  <si>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3581号</t>
    </r>
    <r>
      <rPr>
        <sz val="12"/>
        <rFont val="宋体"/>
        <charset val="134"/>
      </rPr>
      <t/>
    </r>
  </si>
  <si>
    <t>3581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</si>
  <si>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</si>
  <si>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</si>
  <si>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3582号</t>
    </r>
    <r>
      <rPr>
        <sz val="12"/>
        <rFont val="宋体"/>
        <charset val="134"/>
      </rPr>
      <t/>
    </r>
  </si>
  <si>
    <t>3582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</si>
  <si>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</si>
  <si>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</si>
  <si>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3583号</t>
    </r>
    <r>
      <rPr>
        <sz val="12"/>
        <rFont val="宋体"/>
        <charset val="134"/>
      </rPr>
      <t/>
    </r>
  </si>
  <si>
    <t>3583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</si>
  <si>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</si>
  <si>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3530</t>
    </r>
    <r>
      <rPr>
        <sz val="12"/>
        <rFont val="宋体"/>
        <charset val="134"/>
      </rPr>
      <t/>
    </r>
  </si>
  <si>
    <t>公借贷字第2013综贷3584号</t>
  </si>
  <si>
    <t>3584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</si>
  <si>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</si>
  <si>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</si>
  <si>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3585号</t>
    </r>
    <r>
      <rPr>
        <sz val="12"/>
        <rFont val="宋体"/>
        <charset val="134"/>
      </rPr>
      <t/>
    </r>
  </si>
  <si>
    <t>3585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</si>
  <si>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</si>
  <si>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</si>
  <si>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3586号</t>
    </r>
    <r>
      <rPr>
        <sz val="12"/>
        <rFont val="宋体"/>
        <charset val="134"/>
      </rPr>
      <t/>
    </r>
  </si>
  <si>
    <t>3586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</si>
  <si>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</si>
  <si>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</si>
  <si>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3587号</t>
    </r>
    <r>
      <rPr>
        <sz val="12"/>
        <rFont val="宋体"/>
        <charset val="134"/>
      </rPr>
      <t/>
    </r>
  </si>
  <si>
    <t>3587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</si>
  <si>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</si>
  <si>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</si>
  <si>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3588号</t>
    </r>
    <r>
      <rPr>
        <sz val="12"/>
        <rFont val="宋体"/>
        <charset val="134"/>
      </rPr>
      <t/>
    </r>
  </si>
  <si>
    <t>3588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</si>
  <si>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</si>
  <si>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3535</t>
    </r>
    <r>
      <rPr>
        <sz val="12"/>
        <rFont val="宋体"/>
        <charset val="134"/>
      </rPr>
      <t/>
    </r>
  </si>
  <si>
    <t>公借贷字第2013综贷3589号</t>
  </si>
  <si>
    <t>3589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</si>
  <si>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</si>
  <si>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</si>
  <si>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3590号</t>
    </r>
    <r>
      <rPr>
        <sz val="12"/>
        <rFont val="宋体"/>
        <charset val="134"/>
      </rPr>
      <t/>
    </r>
  </si>
  <si>
    <t>3590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</si>
  <si>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</si>
  <si>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</si>
  <si>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3591号</t>
    </r>
    <r>
      <rPr>
        <sz val="12"/>
        <rFont val="宋体"/>
        <charset val="134"/>
      </rPr>
      <t/>
    </r>
  </si>
  <si>
    <t>3591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</si>
  <si>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</si>
  <si>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</si>
  <si>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3592号</t>
    </r>
    <r>
      <rPr>
        <sz val="12"/>
        <rFont val="宋体"/>
        <charset val="134"/>
      </rPr>
      <t/>
    </r>
  </si>
  <si>
    <t>3592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</si>
  <si>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</si>
  <si>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</si>
  <si>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3593号</t>
    </r>
    <r>
      <rPr>
        <sz val="12"/>
        <rFont val="宋体"/>
        <charset val="134"/>
      </rPr>
      <t/>
    </r>
  </si>
  <si>
    <t>3593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</si>
  <si>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</si>
  <si>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3540</t>
    </r>
    <r>
      <rPr>
        <sz val="12"/>
        <rFont val="宋体"/>
        <charset val="134"/>
      </rPr>
      <t/>
    </r>
  </si>
  <si>
    <t>公借贷字第2013综贷3594号</t>
  </si>
  <si>
    <t>3594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</si>
  <si>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</si>
  <si>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</si>
  <si>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3595号</t>
    </r>
    <r>
      <rPr>
        <sz val="12"/>
        <rFont val="宋体"/>
        <charset val="134"/>
      </rPr>
      <t/>
    </r>
  </si>
  <si>
    <t>3595</t>
  </si>
  <si>
    <t>借款人3542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</si>
  <si>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</si>
  <si>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3596号</t>
    </r>
    <r>
      <rPr>
        <sz val="12"/>
        <rFont val="宋体"/>
        <charset val="134"/>
      </rPr>
      <t/>
    </r>
  </si>
  <si>
    <t>3596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</si>
  <si>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</si>
  <si>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</si>
  <si>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3597号</t>
    </r>
    <r>
      <rPr>
        <sz val="12"/>
        <rFont val="宋体"/>
        <charset val="134"/>
      </rPr>
      <t/>
    </r>
  </si>
  <si>
    <t>3597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</si>
  <si>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</si>
  <si>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</si>
  <si>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3598号</t>
    </r>
    <r>
      <rPr>
        <sz val="12"/>
        <rFont val="宋体"/>
        <charset val="134"/>
      </rPr>
      <t/>
    </r>
  </si>
  <si>
    <t>3598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</si>
  <si>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</si>
  <si>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</si>
  <si>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3599号</t>
    </r>
    <r>
      <rPr>
        <sz val="12"/>
        <rFont val="宋体"/>
        <charset val="134"/>
      </rPr>
      <t/>
    </r>
  </si>
  <si>
    <t>3599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</si>
  <si>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</si>
  <si>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</si>
  <si>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3600号</t>
    </r>
    <r>
      <rPr>
        <sz val="12"/>
        <rFont val="宋体"/>
        <charset val="134"/>
      </rPr>
      <t/>
    </r>
  </si>
  <si>
    <t>3600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</si>
  <si>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</si>
  <si>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3547</t>
    </r>
    <r>
      <rPr>
        <sz val="12"/>
        <rFont val="宋体"/>
        <charset val="134"/>
      </rPr>
      <t/>
    </r>
  </si>
  <si>
    <t>公借贷字第2013综贷3601号</t>
  </si>
  <si>
    <t>3601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</si>
  <si>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</si>
  <si>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</si>
  <si>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3602号</t>
    </r>
    <r>
      <rPr>
        <sz val="12"/>
        <rFont val="宋体"/>
        <charset val="134"/>
      </rPr>
      <t/>
    </r>
  </si>
  <si>
    <t>3602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</si>
  <si>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</si>
  <si>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</si>
  <si>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3603号</t>
    </r>
    <r>
      <rPr>
        <sz val="12"/>
        <rFont val="宋体"/>
        <charset val="134"/>
      </rPr>
      <t/>
    </r>
  </si>
  <si>
    <t>3603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</si>
  <si>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</si>
  <si>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</si>
  <si>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3604号</t>
    </r>
    <r>
      <rPr>
        <sz val="12"/>
        <rFont val="宋体"/>
        <charset val="134"/>
      </rPr>
      <t/>
    </r>
  </si>
  <si>
    <t>3604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</si>
  <si>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</si>
  <si>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</si>
  <si>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3605号</t>
    </r>
    <r>
      <rPr>
        <sz val="12"/>
        <rFont val="宋体"/>
        <charset val="134"/>
      </rPr>
      <t/>
    </r>
  </si>
  <si>
    <t>3605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</si>
  <si>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</si>
  <si>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3552</t>
    </r>
    <r>
      <rPr>
        <sz val="12"/>
        <rFont val="宋体"/>
        <charset val="134"/>
      </rPr>
      <t/>
    </r>
  </si>
  <si>
    <t>公借贷字第2013综贷3606号</t>
  </si>
  <si>
    <t>3606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</si>
  <si>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</si>
  <si>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</si>
  <si>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3607号</t>
    </r>
    <r>
      <rPr>
        <sz val="12"/>
        <rFont val="宋体"/>
        <charset val="134"/>
      </rPr>
      <t/>
    </r>
  </si>
  <si>
    <t>3607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</si>
  <si>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</si>
  <si>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</si>
  <si>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3608号</t>
    </r>
    <r>
      <rPr>
        <sz val="12"/>
        <rFont val="宋体"/>
        <charset val="134"/>
      </rPr>
      <t/>
    </r>
  </si>
  <si>
    <t>3608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</si>
  <si>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</si>
  <si>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</si>
  <si>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3609号</t>
    </r>
    <r>
      <rPr>
        <sz val="12"/>
        <rFont val="宋体"/>
        <charset val="134"/>
      </rPr>
      <t/>
    </r>
  </si>
  <si>
    <t>3609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</si>
  <si>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</si>
  <si>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</si>
  <si>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3610号</t>
    </r>
    <r>
      <rPr>
        <sz val="12"/>
        <rFont val="宋体"/>
        <charset val="134"/>
      </rPr>
      <t/>
    </r>
  </si>
  <si>
    <t>3610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</si>
  <si>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</si>
  <si>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3557</t>
    </r>
    <r>
      <rPr>
        <sz val="12"/>
        <rFont val="宋体"/>
        <charset val="134"/>
      </rPr>
      <t/>
    </r>
  </si>
  <si>
    <t>公借贷字第2013综贷3611号</t>
  </si>
  <si>
    <t>3611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</si>
  <si>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</si>
  <si>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</si>
  <si>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3612号</t>
    </r>
    <r>
      <rPr>
        <sz val="12"/>
        <rFont val="宋体"/>
        <charset val="134"/>
      </rPr>
      <t/>
    </r>
  </si>
  <si>
    <t>3612</t>
  </si>
  <si>
    <t>借款人3559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</si>
  <si>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</si>
  <si>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3613号</t>
    </r>
    <r>
      <rPr>
        <sz val="12"/>
        <rFont val="宋体"/>
        <charset val="134"/>
      </rPr>
      <t/>
    </r>
  </si>
  <si>
    <t>3613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</si>
  <si>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</si>
  <si>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</si>
  <si>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3614号</t>
    </r>
    <r>
      <rPr>
        <sz val="12"/>
        <rFont val="宋体"/>
        <charset val="134"/>
      </rPr>
      <t/>
    </r>
  </si>
  <si>
    <t>3614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</si>
  <si>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</si>
  <si>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</si>
  <si>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3615号</t>
    </r>
    <r>
      <rPr>
        <sz val="12"/>
        <rFont val="宋体"/>
        <charset val="134"/>
      </rPr>
      <t/>
    </r>
  </si>
  <si>
    <t>3615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</si>
  <si>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</si>
  <si>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</si>
  <si>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3616号</t>
    </r>
    <r>
      <rPr>
        <sz val="12"/>
        <rFont val="宋体"/>
        <charset val="134"/>
      </rPr>
      <t/>
    </r>
  </si>
  <si>
    <t>3616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</si>
  <si>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</si>
  <si>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</si>
  <si>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3617号</t>
    </r>
    <r>
      <rPr>
        <sz val="12"/>
        <rFont val="宋体"/>
        <charset val="134"/>
      </rPr>
      <t/>
    </r>
  </si>
  <si>
    <t>3617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</si>
  <si>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</si>
  <si>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3564</t>
    </r>
    <r>
      <rPr>
        <sz val="12"/>
        <rFont val="宋体"/>
        <charset val="134"/>
      </rPr>
      <t/>
    </r>
  </si>
  <si>
    <t>公借贷字第2013综贷3618号</t>
  </si>
  <si>
    <t>3618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</si>
  <si>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</si>
  <si>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</si>
  <si>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3619号</t>
    </r>
    <r>
      <rPr>
        <sz val="12"/>
        <rFont val="宋体"/>
        <charset val="134"/>
      </rPr>
      <t/>
    </r>
  </si>
  <si>
    <t>3619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</si>
  <si>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</si>
  <si>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</si>
  <si>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3620号</t>
    </r>
    <r>
      <rPr>
        <sz val="12"/>
        <rFont val="宋体"/>
        <charset val="134"/>
      </rPr>
      <t/>
    </r>
  </si>
  <si>
    <t>3620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</si>
  <si>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</si>
  <si>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</si>
  <si>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3621号</t>
    </r>
    <r>
      <rPr>
        <sz val="12"/>
        <rFont val="宋体"/>
        <charset val="134"/>
      </rPr>
      <t/>
    </r>
  </si>
  <si>
    <t>3621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</si>
  <si>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</si>
  <si>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</si>
  <si>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3622号</t>
    </r>
    <r>
      <rPr>
        <sz val="12"/>
        <rFont val="宋体"/>
        <charset val="134"/>
      </rPr>
      <t/>
    </r>
  </si>
  <si>
    <t>3622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</si>
  <si>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</si>
  <si>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3569</t>
    </r>
    <r>
      <rPr>
        <sz val="12"/>
        <rFont val="宋体"/>
        <charset val="134"/>
      </rPr>
      <t/>
    </r>
  </si>
  <si>
    <t>公借贷字第2013综贷3623号</t>
  </si>
  <si>
    <t>3623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</si>
  <si>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</si>
  <si>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</si>
  <si>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3624号</t>
    </r>
    <r>
      <rPr>
        <sz val="12"/>
        <rFont val="宋体"/>
        <charset val="134"/>
      </rPr>
      <t/>
    </r>
  </si>
  <si>
    <t>3624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</si>
  <si>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</si>
  <si>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</si>
  <si>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3625号</t>
    </r>
    <r>
      <rPr>
        <sz val="12"/>
        <rFont val="宋体"/>
        <charset val="134"/>
      </rPr>
      <t/>
    </r>
  </si>
  <si>
    <t>3625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</si>
  <si>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</si>
  <si>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</si>
  <si>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3626号</t>
    </r>
    <r>
      <rPr>
        <sz val="12"/>
        <rFont val="宋体"/>
        <charset val="134"/>
      </rPr>
      <t/>
    </r>
  </si>
  <si>
    <t>3626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</si>
  <si>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</si>
  <si>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</si>
  <si>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3627号</t>
    </r>
    <r>
      <rPr>
        <sz val="12"/>
        <rFont val="宋体"/>
        <charset val="134"/>
      </rPr>
      <t/>
    </r>
  </si>
  <si>
    <t>3627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</si>
  <si>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</si>
  <si>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3574</t>
    </r>
    <r>
      <rPr>
        <sz val="12"/>
        <rFont val="宋体"/>
        <charset val="134"/>
      </rPr>
      <t/>
    </r>
  </si>
  <si>
    <t>公借贷字第2013综贷3628号</t>
  </si>
  <si>
    <t>3628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</si>
  <si>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</si>
  <si>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</si>
  <si>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3629号</t>
    </r>
    <r>
      <rPr>
        <sz val="12"/>
        <rFont val="宋体"/>
        <charset val="134"/>
      </rPr>
      <t/>
    </r>
  </si>
  <si>
    <t>3629</t>
  </si>
  <si>
    <t>借款人3576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</si>
  <si>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</si>
  <si>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3630号</t>
    </r>
    <r>
      <rPr>
        <sz val="12"/>
        <rFont val="宋体"/>
        <charset val="134"/>
      </rPr>
      <t/>
    </r>
  </si>
  <si>
    <t>3630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</si>
  <si>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</si>
  <si>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</si>
  <si>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3631号</t>
    </r>
    <r>
      <rPr>
        <sz val="12"/>
        <rFont val="宋体"/>
        <charset val="134"/>
      </rPr>
      <t/>
    </r>
  </si>
  <si>
    <t>3631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</si>
  <si>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</si>
  <si>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</si>
  <si>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3632号</t>
    </r>
    <r>
      <rPr>
        <sz val="12"/>
        <rFont val="宋体"/>
        <charset val="134"/>
      </rPr>
      <t/>
    </r>
  </si>
  <si>
    <t>3632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</si>
  <si>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</si>
  <si>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</si>
  <si>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3633号</t>
    </r>
    <r>
      <rPr>
        <sz val="12"/>
        <rFont val="宋体"/>
        <charset val="134"/>
      </rPr>
      <t/>
    </r>
  </si>
  <si>
    <t>3633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</si>
  <si>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</si>
  <si>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</si>
  <si>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3634号</t>
    </r>
    <r>
      <rPr>
        <sz val="12"/>
        <rFont val="宋体"/>
        <charset val="134"/>
      </rPr>
      <t/>
    </r>
  </si>
  <si>
    <t>3634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</si>
  <si>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</si>
  <si>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3581</t>
    </r>
    <r>
      <rPr>
        <sz val="12"/>
        <rFont val="宋体"/>
        <charset val="134"/>
      </rPr>
      <t/>
    </r>
  </si>
  <si>
    <t>公借贷字第2013综贷3635号</t>
  </si>
  <si>
    <t>3635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</si>
  <si>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</si>
  <si>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</si>
  <si>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3636号</t>
    </r>
    <r>
      <rPr>
        <sz val="12"/>
        <rFont val="宋体"/>
        <charset val="134"/>
      </rPr>
      <t/>
    </r>
  </si>
  <si>
    <t>3636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</si>
  <si>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</si>
  <si>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</si>
  <si>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3637号</t>
    </r>
    <r>
      <rPr>
        <sz val="12"/>
        <rFont val="宋体"/>
        <charset val="134"/>
      </rPr>
      <t/>
    </r>
  </si>
  <si>
    <t>3637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</si>
  <si>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</si>
  <si>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</si>
  <si>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3638号</t>
    </r>
    <r>
      <rPr>
        <sz val="12"/>
        <rFont val="宋体"/>
        <charset val="134"/>
      </rPr>
      <t/>
    </r>
  </si>
  <si>
    <t>3638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</si>
  <si>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</si>
  <si>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</si>
  <si>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3639号</t>
    </r>
    <r>
      <rPr>
        <sz val="12"/>
        <rFont val="宋体"/>
        <charset val="134"/>
      </rPr>
      <t/>
    </r>
  </si>
  <si>
    <t>3639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</si>
  <si>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</si>
  <si>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3586</t>
    </r>
    <r>
      <rPr>
        <sz val="12"/>
        <rFont val="宋体"/>
        <charset val="134"/>
      </rPr>
      <t/>
    </r>
  </si>
  <si>
    <t>公借贷字第2013综贷3640号</t>
  </si>
  <si>
    <t>3640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</si>
  <si>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</si>
  <si>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</si>
  <si>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3641号</t>
    </r>
    <r>
      <rPr>
        <sz val="12"/>
        <rFont val="宋体"/>
        <charset val="134"/>
      </rPr>
      <t/>
    </r>
  </si>
  <si>
    <t>3641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</si>
  <si>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</si>
  <si>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</si>
  <si>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3642号</t>
    </r>
    <r>
      <rPr>
        <sz val="12"/>
        <rFont val="宋体"/>
        <charset val="134"/>
      </rPr>
      <t/>
    </r>
  </si>
  <si>
    <t>3642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</si>
  <si>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</si>
  <si>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</si>
  <si>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3643号</t>
    </r>
    <r>
      <rPr>
        <sz val="12"/>
        <rFont val="宋体"/>
        <charset val="134"/>
      </rPr>
      <t/>
    </r>
  </si>
  <si>
    <t>3643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</si>
  <si>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</si>
  <si>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</si>
  <si>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3644号</t>
    </r>
    <r>
      <rPr>
        <sz val="12"/>
        <rFont val="宋体"/>
        <charset val="134"/>
      </rPr>
      <t/>
    </r>
  </si>
  <si>
    <t>3644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</si>
  <si>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</si>
  <si>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3591</t>
    </r>
    <r>
      <rPr>
        <sz val="12"/>
        <rFont val="宋体"/>
        <charset val="134"/>
      </rPr>
      <t/>
    </r>
  </si>
  <si>
    <t>公借贷字第2013综贷3645号</t>
  </si>
  <si>
    <t>3645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</si>
  <si>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</si>
  <si>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</si>
  <si>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3646号</t>
    </r>
    <r>
      <rPr>
        <sz val="12"/>
        <rFont val="宋体"/>
        <charset val="134"/>
      </rPr>
      <t/>
    </r>
  </si>
  <si>
    <t>3646</t>
  </si>
  <si>
    <t>借款人3593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</si>
  <si>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</si>
  <si>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3647号</t>
    </r>
    <r>
      <rPr>
        <sz val="12"/>
        <rFont val="宋体"/>
        <charset val="134"/>
      </rPr>
      <t/>
    </r>
  </si>
  <si>
    <t>3647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</si>
  <si>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</si>
  <si>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</si>
  <si>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3648号</t>
    </r>
    <r>
      <rPr>
        <sz val="12"/>
        <rFont val="宋体"/>
        <charset val="134"/>
      </rPr>
      <t/>
    </r>
  </si>
  <si>
    <t>3648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</si>
  <si>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</si>
  <si>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</si>
  <si>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3649号</t>
    </r>
    <r>
      <rPr>
        <sz val="12"/>
        <rFont val="宋体"/>
        <charset val="134"/>
      </rPr>
      <t/>
    </r>
  </si>
  <si>
    <t>3649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</si>
  <si>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</si>
  <si>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</si>
  <si>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3650号</t>
    </r>
    <r>
      <rPr>
        <sz val="12"/>
        <rFont val="宋体"/>
        <charset val="134"/>
      </rPr>
      <t/>
    </r>
  </si>
  <si>
    <t>3650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</si>
  <si>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</si>
  <si>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</si>
  <si>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3651号</t>
    </r>
    <r>
      <rPr>
        <sz val="12"/>
        <rFont val="宋体"/>
        <charset val="134"/>
      </rPr>
      <t/>
    </r>
  </si>
  <si>
    <t>3651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</si>
  <si>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</si>
  <si>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3598</t>
    </r>
    <r>
      <rPr>
        <sz val="12"/>
        <rFont val="宋体"/>
        <charset val="134"/>
      </rPr>
      <t/>
    </r>
  </si>
  <si>
    <t>公借贷字第2013综贷3652号</t>
  </si>
  <si>
    <t>3652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</si>
  <si>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3599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</si>
  <si>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3599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</si>
  <si>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3653号</t>
    </r>
    <r>
      <rPr>
        <sz val="12"/>
        <rFont val="宋体"/>
        <charset val="134"/>
      </rPr>
      <t/>
    </r>
  </si>
  <si>
    <t>3653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</si>
  <si>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</si>
  <si>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</si>
  <si>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3654号</t>
    </r>
    <r>
      <rPr>
        <sz val="12"/>
        <rFont val="宋体"/>
        <charset val="134"/>
      </rPr>
      <t/>
    </r>
  </si>
  <si>
    <t>3654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</si>
  <si>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</si>
  <si>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</si>
  <si>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3655号</t>
    </r>
    <r>
      <rPr>
        <sz val="12"/>
        <rFont val="宋体"/>
        <charset val="134"/>
      </rPr>
      <t/>
    </r>
  </si>
  <si>
    <t>3655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</si>
  <si>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</si>
  <si>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</si>
  <si>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3656号</t>
    </r>
    <r>
      <rPr>
        <sz val="12"/>
        <rFont val="宋体"/>
        <charset val="134"/>
      </rPr>
      <t/>
    </r>
  </si>
  <si>
    <t>3656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</si>
  <si>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</si>
  <si>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3603</t>
    </r>
    <r>
      <rPr>
        <sz val="12"/>
        <rFont val="宋体"/>
        <charset val="134"/>
      </rPr>
      <t/>
    </r>
  </si>
  <si>
    <t>公借贷字第2013综贷3657号</t>
  </si>
  <si>
    <t>3657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</si>
  <si>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</si>
  <si>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</si>
  <si>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3658号</t>
    </r>
    <r>
      <rPr>
        <sz val="12"/>
        <rFont val="宋体"/>
        <charset val="134"/>
      </rPr>
      <t/>
    </r>
  </si>
  <si>
    <t>3658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</si>
  <si>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</si>
  <si>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</si>
  <si>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3659号</t>
    </r>
    <r>
      <rPr>
        <sz val="12"/>
        <rFont val="宋体"/>
        <charset val="134"/>
      </rPr>
      <t/>
    </r>
  </si>
  <si>
    <t>3659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</si>
  <si>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</si>
  <si>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</si>
  <si>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3660号</t>
    </r>
    <r>
      <rPr>
        <sz val="12"/>
        <rFont val="宋体"/>
        <charset val="134"/>
      </rPr>
      <t/>
    </r>
  </si>
  <si>
    <t>3660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</si>
  <si>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</si>
  <si>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</si>
  <si>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3661号</t>
    </r>
    <r>
      <rPr>
        <sz val="12"/>
        <rFont val="宋体"/>
        <charset val="134"/>
      </rPr>
      <t/>
    </r>
  </si>
  <si>
    <t>3661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</si>
  <si>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</si>
  <si>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3608</t>
    </r>
    <r>
      <rPr>
        <sz val="12"/>
        <rFont val="宋体"/>
        <charset val="134"/>
      </rPr>
      <t/>
    </r>
  </si>
  <si>
    <t>公借贷字第2013综贷3662号</t>
  </si>
  <si>
    <t>3662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</si>
  <si>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</si>
  <si>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</si>
  <si>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3663号</t>
    </r>
    <r>
      <rPr>
        <sz val="12"/>
        <rFont val="宋体"/>
        <charset val="134"/>
      </rPr>
      <t/>
    </r>
  </si>
  <si>
    <t>3663</t>
  </si>
  <si>
    <t>借款人3610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</si>
  <si>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</si>
  <si>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3664号</t>
    </r>
    <r>
      <rPr>
        <sz val="12"/>
        <rFont val="宋体"/>
        <charset val="134"/>
      </rPr>
      <t/>
    </r>
  </si>
  <si>
    <t>3664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</si>
  <si>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</si>
  <si>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</si>
  <si>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3665号</t>
    </r>
    <r>
      <rPr>
        <sz val="12"/>
        <rFont val="宋体"/>
        <charset val="134"/>
      </rPr>
      <t/>
    </r>
  </si>
  <si>
    <t>3665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</si>
  <si>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</si>
  <si>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</si>
  <si>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3666号</t>
    </r>
    <r>
      <rPr>
        <sz val="12"/>
        <rFont val="宋体"/>
        <charset val="134"/>
      </rPr>
      <t/>
    </r>
  </si>
  <si>
    <t>3666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</si>
  <si>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</si>
  <si>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</si>
  <si>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3667号</t>
    </r>
    <r>
      <rPr>
        <sz val="12"/>
        <rFont val="宋体"/>
        <charset val="134"/>
      </rPr>
      <t/>
    </r>
  </si>
  <si>
    <t>3667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</si>
  <si>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</si>
  <si>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</si>
  <si>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3668号</t>
    </r>
    <r>
      <rPr>
        <sz val="12"/>
        <rFont val="宋体"/>
        <charset val="134"/>
      </rPr>
      <t/>
    </r>
  </si>
  <si>
    <t>3668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</si>
  <si>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</si>
  <si>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3615</t>
    </r>
    <r>
      <rPr>
        <sz val="12"/>
        <rFont val="宋体"/>
        <charset val="134"/>
      </rPr>
      <t/>
    </r>
  </si>
  <si>
    <t>公借贷字第2013综贷3669号</t>
  </si>
  <si>
    <t>3669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</si>
  <si>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</si>
  <si>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</si>
  <si>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3670号</t>
    </r>
    <r>
      <rPr>
        <sz val="12"/>
        <rFont val="宋体"/>
        <charset val="134"/>
      </rPr>
      <t/>
    </r>
  </si>
  <si>
    <t>3670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</si>
  <si>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</si>
  <si>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</si>
  <si>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3671号</t>
    </r>
    <r>
      <rPr>
        <sz val="12"/>
        <rFont val="宋体"/>
        <charset val="134"/>
      </rPr>
      <t/>
    </r>
  </si>
  <si>
    <t>3671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</si>
  <si>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</si>
  <si>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</si>
  <si>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3672号</t>
    </r>
    <r>
      <rPr>
        <sz val="12"/>
        <rFont val="宋体"/>
        <charset val="134"/>
      </rPr>
      <t/>
    </r>
  </si>
  <si>
    <t>3672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</si>
  <si>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</si>
  <si>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</si>
  <si>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3673号</t>
    </r>
    <r>
      <rPr>
        <sz val="12"/>
        <rFont val="宋体"/>
        <charset val="134"/>
      </rPr>
      <t/>
    </r>
  </si>
  <si>
    <t>3673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</si>
  <si>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</si>
  <si>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3620</t>
    </r>
    <r>
      <rPr>
        <sz val="12"/>
        <rFont val="宋体"/>
        <charset val="134"/>
      </rPr>
      <t/>
    </r>
  </si>
  <si>
    <t>公借贷字第2013综贷3674号</t>
  </si>
  <si>
    <t>3674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</si>
  <si>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</si>
  <si>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</si>
  <si>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3675号</t>
    </r>
    <r>
      <rPr>
        <sz val="12"/>
        <rFont val="宋体"/>
        <charset val="134"/>
      </rPr>
      <t/>
    </r>
  </si>
  <si>
    <t>3675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</si>
  <si>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</si>
  <si>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</si>
  <si>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3676号</t>
    </r>
    <r>
      <rPr>
        <sz val="12"/>
        <rFont val="宋体"/>
        <charset val="134"/>
      </rPr>
      <t/>
    </r>
  </si>
  <si>
    <t>3676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</si>
  <si>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</si>
  <si>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</si>
  <si>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3677号</t>
    </r>
    <r>
      <rPr>
        <sz val="12"/>
        <rFont val="宋体"/>
        <charset val="134"/>
      </rPr>
      <t/>
    </r>
  </si>
  <si>
    <t>3677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</si>
  <si>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</si>
  <si>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</si>
  <si>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3678号</t>
    </r>
    <r>
      <rPr>
        <sz val="12"/>
        <rFont val="宋体"/>
        <charset val="134"/>
      </rPr>
      <t/>
    </r>
  </si>
  <si>
    <t>3678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</si>
  <si>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</si>
  <si>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3625</t>
    </r>
    <r>
      <rPr>
        <sz val="12"/>
        <rFont val="宋体"/>
        <charset val="134"/>
      </rPr>
      <t/>
    </r>
  </si>
  <si>
    <t>公借贷字第2013综贷3679号</t>
  </si>
  <si>
    <t>3679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</si>
  <si>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</si>
  <si>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</si>
  <si>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3680号</t>
    </r>
    <r>
      <rPr>
        <sz val="12"/>
        <rFont val="宋体"/>
        <charset val="134"/>
      </rPr>
      <t/>
    </r>
  </si>
  <si>
    <t>3680</t>
  </si>
  <si>
    <t>借款人3627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</si>
  <si>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</si>
  <si>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3681号</t>
    </r>
    <r>
      <rPr>
        <sz val="12"/>
        <rFont val="宋体"/>
        <charset val="134"/>
      </rPr>
      <t/>
    </r>
  </si>
  <si>
    <t>3681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</si>
  <si>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</si>
  <si>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</si>
  <si>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3682号</t>
    </r>
    <r>
      <rPr>
        <sz val="12"/>
        <rFont val="宋体"/>
        <charset val="134"/>
      </rPr>
      <t/>
    </r>
  </si>
  <si>
    <t>3682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</si>
  <si>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</si>
  <si>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</si>
  <si>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3683号</t>
    </r>
    <r>
      <rPr>
        <sz val="12"/>
        <rFont val="宋体"/>
        <charset val="134"/>
      </rPr>
      <t/>
    </r>
  </si>
  <si>
    <t>3683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</si>
  <si>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</si>
  <si>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</si>
  <si>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3684号</t>
    </r>
    <r>
      <rPr>
        <sz val="12"/>
        <rFont val="宋体"/>
        <charset val="134"/>
      </rPr>
      <t/>
    </r>
  </si>
  <si>
    <t>3684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</si>
  <si>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</si>
  <si>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</si>
  <si>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3685号</t>
    </r>
    <r>
      <rPr>
        <sz val="12"/>
        <rFont val="宋体"/>
        <charset val="134"/>
      </rPr>
      <t/>
    </r>
  </si>
  <si>
    <t>3685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</si>
  <si>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</si>
  <si>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3632</t>
    </r>
    <r>
      <rPr>
        <sz val="12"/>
        <rFont val="宋体"/>
        <charset val="134"/>
      </rPr>
      <t/>
    </r>
  </si>
  <si>
    <t>公借贷字第2013综贷3686号</t>
  </si>
  <si>
    <t>3686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</si>
  <si>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</si>
  <si>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</si>
  <si>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3687号</t>
    </r>
    <r>
      <rPr>
        <sz val="12"/>
        <rFont val="宋体"/>
        <charset val="134"/>
      </rPr>
      <t/>
    </r>
  </si>
  <si>
    <t>3687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</si>
  <si>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</si>
  <si>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</si>
  <si>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3688号</t>
    </r>
    <r>
      <rPr>
        <sz val="12"/>
        <rFont val="宋体"/>
        <charset val="134"/>
      </rPr>
      <t/>
    </r>
  </si>
  <si>
    <t>3688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</si>
  <si>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</si>
  <si>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</si>
  <si>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3689号</t>
    </r>
    <r>
      <rPr>
        <sz val="12"/>
        <rFont val="宋体"/>
        <charset val="134"/>
      </rPr>
      <t/>
    </r>
  </si>
  <si>
    <t>3689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</si>
  <si>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</si>
  <si>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</si>
  <si>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3690号</t>
    </r>
    <r>
      <rPr>
        <sz val="12"/>
        <rFont val="宋体"/>
        <charset val="134"/>
      </rPr>
      <t/>
    </r>
  </si>
  <si>
    <t>3690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</si>
  <si>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</si>
  <si>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3637</t>
    </r>
    <r>
      <rPr>
        <sz val="12"/>
        <rFont val="宋体"/>
        <charset val="134"/>
      </rPr>
      <t/>
    </r>
  </si>
  <si>
    <t>公借贷字第2013综贷3691号</t>
  </si>
  <si>
    <t>3691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</si>
  <si>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</si>
  <si>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</si>
  <si>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3692号</t>
    </r>
    <r>
      <rPr>
        <sz val="12"/>
        <rFont val="宋体"/>
        <charset val="134"/>
      </rPr>
      <t/>
    </r>
  </si>
  <si>
    <t>3692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</si>
  <si>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</si>
  <si>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</si>
  <si>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3693号</t>
    </r>
    <r>
      <rPr>
        <sz val="12"/>
        <rFont val="宋体"/>
        <charset val="134"/>
      </rPr>
      <t/>
    </r>
  </si>
  <si>
    <t>3693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</si>
  <si>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</si>
  <si>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</si>
  <si>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3694号</t>
    </r>
    <r>
      <rPr>
        <sz val="12"/>
        <rFont val="宋体"/>
        <charset val="134"/>
      </rPr>
      <t/>
    </r>
  </si>
  <si>
    <t>3694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</si>
  <si>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</si>
  <si>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</si>
  <si>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3695号</t>
    </r>
    <r>
      <rPr>
        <sz val="12"/>
        <rFont val="宋体"/>
        <charset val="134"/>
      </rPr>
      <t/>
    </r>
  </si>
  <si>
    <t>3695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</si>
  <si>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</si>
  <si>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3642</t>
    </r>
    <r>
      <rPr>
        <sz val="12"/>
        <rFont val="宋体"/>
        <charset val="134"/>
      </rPr>
      <t/>
    </r>
  </si>
  <si>
    <t>公借贷字第2013综贷3696号</t>
  </si>
  <si>
    <t>3696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</si>
  <si>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</si>
  <si>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</si>
  <si>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3697号</t>
    </r>
    <r>
      <rPr>
        <sz val="12"/>
        <rFont val="宋体"/>
        <charset val="134"/>
      </rPr>
      <t/>
    </r>
  </si>
  <si>
    <t>3697</t>
  </si>
  <si>
    <t>借款人3644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</si>
  <si>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</si>
  <si>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3698号</t>
    </r>
    <r>
      <rPr>
        <sz val="12"/>
        <rFont val="宋体"/>
        <charset val="134"/>
      </rPr>
      <t/>
    </r>
  </si>
  <si>
    <t>3698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</si>
  <si>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</si>
  <si>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</si>
  <si>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3699号</t>
    </r>
    <r>
      <rPr>
        <sz val="12"/>
        <rFont val="宋体"/>
        <charset val="134"/>
      </rPr>
      <t/>
    </r>
  </si>
  <si>
    <t>3699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</si>
  <si>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</si>
  <si>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</si>
  <si>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3700号</t>
    </r>
    <r>
      <rPr>
        <sz val="12"/>
        <rFont val="宋体"/>
        <charset val="134"/>
      </rPr>
      <t/>
    </r>
  </si>
  <si>
    <t>3700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</si>
  <si>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</si>
  <si>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</si>
  <si>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3701号</t>
    </r>
    <r>
      <rPr>
        <sz val="12"/>
        <rFont val="宋体"/>
        <charset val="134"/>
      </rPr>
      <t/>
    </r>
  </si>
  <si>
    <t>3701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</si>
  <si>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</si>
  <si>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</si>
  <si>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3702号</t>
    </r>
    <r>
      <rPr>
        <sz val="12"/>
        <rFont val="宋体"/>
        <charset val="134"/>
      </rPr>
      <t/>
    </r>
  </si>
  <si>
    <t>3702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</si>
  <si>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</si>
  <si>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3649</t>
    </r>
    <r>
      <rPr>
        <sz val="12"/>
        <rFont val="宋体"/>
        <charset val="134"/>
      </rPr>
      <t/>
    </r>
  </si>
  <si>
    <t>公借贷字第2013综贷3703号</t>
  </si>
  <si>
    <t>3703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</si>
  <si>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</si>
  <si>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</si>
  <si>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3704号</t>
    </r>
    <r>
      <rPr>
        <sz val="12"/>
        <rFont val="宋体"/>
        <charset val="134"/>
      </rPr>
      <t/>
    </r>
  </si>
  <si>
    <t>3704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</si>
  <si>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</si>
  <si>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</si>
  <si>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3705号</t>
    </r>
    <r>
      <rPr>
        <sz val="12"/>
        <rFont val="宋体"/>
        <charset val="134"/>
      </rPr>
      <t/>
    </r>
  </si>
  <si>
    <t>3705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</si>
  <si>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</si>
  <si>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</si>
  <si>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3706号</t>
    </r>
    <r>
      <rPr>
        <sz val="12"/>
        <rFont val="宋体"/>
        <charset val="134"/>
      </rPr>
      <t/>
    </r>
  </si>
  <si>
    <t>3706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</si>
  <si>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</si>
  <si>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</si>
  <si>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3707号</t>
    </r>
    <r>
      <rPr>
        <sz val="12"/>
        <rFont val="宋体"/>
        <charset val="134"/>
      </rPr>
      <t/>
    </r>
  </si>
  <si>
    <t>3707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</si>
  <si>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</si>
  <si>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3654</t>
    </r>
    <r>
      <rPr>
        <sz val="12"/>
        <rFont val="宋体"/>
        <charset val="134"/>
      </rPr>
      <t/>
    </r>
  </si>
  <si>
    <t>公借贷字第2013综贷3708号</t>
  </si>
  <si>
    <t>3708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</si>
  <si>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</si>
  <si>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</si>
  <si>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3709号</t>
    </r>
    <r>
      <rPr>
        <sz val="12"/>
        <rFont val="宋体"/>
        <charset val="134"/>
      </rPr>
      <t/>
    </r>
  </si>
  <si>
    <t>3709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</si>
  <si>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</si>
  <si>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</si>
  <si>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3710号</t>
    </r>
    <r>
      <rPr>
        <sz val="12"/>
        <rFont val="宋体"/>
        <charset val="134"/>
      </rPr>
      <t/>
    </r>
  </si>
  <si>
    <t>3710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</si>
  <si>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</si>
  <si>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</si>
  <si>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3711号</t>
    </r>
    <r>
      <rPr>
        <sz val="12"/>
        <rFont val="宋体"/>
        <charset val="134"/>
      </rPr>
      <t/>
    </r>
  </si>
  <si>
    <t>3711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</si>
  <si>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</si>
  <si>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</si>
  <si>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3712号</t>
    </r>
    <r>
      <rPr>
        <sz val="12"/>
        <rFont val="宋体"/>
        <charset val="134"/>
      </rPr>
      <t/>
    </r>
  </si>
  <si>
    <t>3712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</si>
  <si>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</si>
  <si>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3659</t>
    </r>
    <r>
      <rPr>
        <sz val="12"/>
        <rFont val="宋体"/>
        <charset val="134"/>
      </rPr>
      <t/>
    </r>
  </si>
  <si>
    <t>公借贷字第2013综贷3713号</t>
  </si>
  <si>
    <t>3713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</si>
  <si>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</si>
  <si>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</si>
  <si>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3714号</t>
    </r>
    <r>
      <rPr>
        <sz val="12"/>
        <rFont val="宋体"/>
        <charset val="134"/>
      </rPr>
      <t/>
    </r>
  </si>
  <si>
    <t>3714</t>
  </si>
  <si>
    <t>借款人3661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</si>
  <si>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</si>
  <si>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3715号</t>
    </r>
    <r>
      <rPr>
        <sz val="12"/>
        <rFont val="宋体"/>
        <charset val="134"/>
      </rPr>
      <t/>
    </r>
  </si>
  <si>
    <t>3715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</si>
  <si>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</si>
  <si>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</si>
  <si>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3716号</t>
    </r>
    <r>
      <rPr>
        <sz val="12"/>
        <rFont val="宋体"/>
        <charset val="134"/>
      </rPr>
      <t/>
    </r>
  </si>
  <si>
    <t>3716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</si>
  <si>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</si>
  <si>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</si>
  <si>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3717号</t>
    </r>
    <r>
      <rPr>
        <sz val="12"/>
        <rFont val="宋体"/>
        <charset val="134"/>
      </rPr>
      <t/>
    </r>
  </si>
  <si>
    <t>3717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</si>
  <si>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</si>
  <si>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</si>
  <si>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3718号</t>
    </r>
    <r>
      <rPr>
        <sz val="12"/>
        <rFont val="宋体"/>
        <charset val="134"/>
      </rPr>
      <t/>
    </r>
  </si>
  <si>
    <t>3718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</si>
  <si>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</si>
  <si>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</si>
  <si>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3719号</t>
    </r>
    <r>
      <rPr>
        <sz val="12"/>
        <rFont val="宋体"/>
        <charset val="134"/>
      </rPr>
      <t/>
    </r>
  </si>
  <si>
    <t>3719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</si>
  <si>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</si>
  <si>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3666</t>
    </r>
    <r>
      <rPr>
        <sz val="12"/>
        <rFont val="宋体"/>
        <charset val="134"/>
      </rPr>
      <t/>
    </r>
  </si>
  <si>
    <t>公借贷字第2013综贷3720号</t>
  </si>
  <si>
    <t>3720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</si>
  <si>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</si>
  <si>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</si>
  <si>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3721号</t>
    </r>
    <r>
      <rPr>
        <sz val="12"/>
        <rFont val="宋体"/>
        <charset val="134"/>
      </rPr>
      <t/>
    </r>
  </si>
  <si>
    <t>3721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</si>
  <si>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</si>
  <si>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</si>
  <si>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3722号</t>
    </r>
    <r>
      <rPr>
        <sz val="12"/>
        <rFont val="宋体"/>
        <charset val="134"/>
      </rPr>
      <t/>
    </r>
  </si>
  <si>
    <t>3722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</si>
  <si>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</si>
  <si>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</si>
  <si>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3723号</t>
    </r>
    <r>
      <rPr>
        <sz val="12"/>
        <rFont val="宋体"/>
        <charset val="134"/>
      </rPr>
      <t/>
    </r>
  </si>
  <si>
    <t>3723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</si>
  <si>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</si>
  <si>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</si>
  <si>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3724号</t>
    </r>
    <r>
      <rPr>
        <sz val="12"/>
        <rFont val="宋体"/>
        <charset val="134"/>
      </rPr>
      <t/>
    </r>
  </si>
  <si>
    <t>3724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</si>
  <si>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</si>
  <si>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3671</t>
    </r>
    <r>
      <rPr>
        <sz val="12"/>
        <rFont val="宋体"/>
        <charset val="134"/>
      </rPr>
      <t/>
    </r>
  </si>
  <si>
    <t>公借贷字第2013综贷3725号</t>
  </si>
  <si>
    <t>3725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</si>
  <si>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</si>
  <si>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</si>
  <si>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3726号</t>
    </r>
    <r>
      <rPr>
        <sz val="12"/>
        <rFont val="宋体"/>
        <charset val="134"/>
      </rPr>
      <t/>
    </r>
  </si>
  <si>
    <t>3726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</si>
  <si>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</si>
  <si>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</si>
  <si>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3727号</t>
    </r>
    <r>
      <rPr>
        <sz val="12"/>
        <rFont val="宋体"/>
        <charset val="134"/>
      </rPr>
      <t/>
    </r>
  </si>
  <si>
    <t>3727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</si>
  <si>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</si>
  <si>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</si>
  <si>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3728号</t>
    </r>
    <r>
      <rPr>
        <sz val="12"/>
        <rFont val="宋体"/>
        <charset val="134"/>
      </rPr>
      <t/>
    </r>
  </si>
  <si>
    <t>3728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</si>
  <si>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</si>
  <si>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</si>
  <si>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3729号</t>
    </r>
    <r>
      <rPr>
        <sz val="12"/>
        <rFont val="宋体"/>
        <charset val="134"/>
      </rPr>
      <t/>
    </r>
  </si>
  <si>
    <t>3729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</si>
  <si>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</si>
  <si>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3676</t>
    </r>
    <r>
      <rPr>
        <sz val="12"/>
        <rFont val="宋体"/>
        <charset val="134"/>
      </rPr>
      <t/>
    </r>
  </si>
  <si>
    <t>公借贷字第2013综贷3730号</t>
  </si>
  <si>
    <t>3730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</si>
  <si>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</si>
  <si>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</si>
  <si>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3731号</t>
    </r>
    <r>
      <rPr>
        <sz val="12"/>
        <rFont val="宋体"/>
        <charset val="134"/>
      </rPr>
      <t/>
    </r>
  </si>
  <si>
    <t>3731</t>
  </si>
  <si>
    <t>借款人3678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</si>
  <si>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</si>
  <si>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3732号</t>
    </r>
    <r>
      <rPr>
        <sz val="12"/>
        <rFont val="宋体"/>
        <charset val="134"/>
      </rPr>
      <t/>
    </r>
  </si>
  <si>
    <t>3732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</si>
  <si>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</si>
  <si>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</si>
  <si>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3733号</t>
    </r>
    <r>
      <rPr>
        <sz val="12"/>
        <rFont val="宋体"/>
        <charset val="134"/>
      </rPr>
      <t/>
    </r>
  </si>
  <si>
    <t>3733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</si>
  <si>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</si>
  <si>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</si>
  <si>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3734号</t>
    </r>
    <r>
      <rPr>
        <sz val="12"/>
        <rFont val="宋体"/>
        <charset val="134"/>
      </rPr>
      <t/>
    </r>
  </si>
  <si>
    <t>3734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</si>
  <si>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</si>
  <si>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</si>
  <si>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3735号</t>
    </r>
    <r>
      <rPr>
        <sz val="12"/>
        <rFont val="宋体"/>
        <charset val="134"/>
      </rPr>
      <t/>
    </r>
  </si>
  <si>
    <t>3735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</si>
  <si>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</si>
  <si>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</si>
  <si>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3736号</t>
    </r>
    <r>
      <rPr>
        <sz val="12"/>
        <rFont val="宋体"/>
        <charset val="134"/>
      </rPr>
      <t/>
    </r>
  </si>
  <si>
    <t>3736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</si>
  <si>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</si>
  <si>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3683</t>
    </r>
    <r>
      <rPr>
        <sz val="12"/>
        <rFont val="宋体"/>
        <charset val="134"/>
      </rPr>
      <t/>
    </r>
  </si>
  <si>
    <t>公借贷字第2013综贷3737号</t>
  </si>
  <si>
    <t>3737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</si>
  <si>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</si>
  <si>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</si>
  <si>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3738号</t>
    </r>
    <r>
      <rPr>
        <sz val="12"/>
        <rFont val="宋体"/>
        <charset val="134"/>
      </rPr>
      <t/>
    </r>
  </si>
  <si>
    <t>3738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</si>
  <si>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</si>
  <si>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</si>
  <si>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3739号</t>
    </r>
    <r>
      <rPr>
        <sz val="12"/>
        <rFont val="宋体"/>
        <charset val="134"/>
      </rPr>
      <t/>
    </r>
  </si>
  <si>
    <t>3739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</si>
  <si>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</si>
  <si>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</si>
  <si>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3740号</t>
    </r>
    <r>
      <rPr>
        <sz val="12"/>
        <rFont val="宋体"/>
        <charset val="134"/>
      </rPr>
      <t/>
    </r>
  </si>
  <si>
    <t>3740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</si>
  <si>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</si>
  <si>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</si>
  <si>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3741号</t>
    </r>
    <r>
      <rPr>
        <sz val="12"/>
        <rFont val="宋体"/>
        <charset val="134"/>
      </rPr>
      <t/>
    </r>
  </si>
  <si>
    <t>3741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</si>
  <si>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</si>
  <si>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3688</t>
    </r>
    <r>
      <rPr>
        <sz val="12"/>
        <rFont val="宋体"/>
        <charset val="134"/>
      </rPr>
      <t/>
    </r>
  </si>
  <si>
    <t>公借贷字第2013综贷3742号</t>
  </si>
  <si>
    <t>3742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</si>
  <si>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</si>
  <si>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</si>
  <si>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3743号</t>
    </r>
    <r>
      <rPr>
        <sz val="12"/>
        <rFont val="宋体"/>
        <charset val="134"/>
      </rPr>
      <t/>
    </r>
  </si>
  <si>
    <t>3743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</si>
  <si>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</si>
  <si>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</si>
  <si>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3744号</t>
    </r>
    <r>
      <rPr>
        <sz val="12"/>
        <rFont val="宋体"/>
        <charset val="134"/>
      </rPr>
      <t/>
    </r>
  </si>
  <si>
    <t>3744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</si>
  <si>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</si>
  <si>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</si>
  <si>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3745号</t>
    </r>
    <r>
      <rPr>
        <sz val="12"/>
        <rFont val="宋体"/>
        <charset val="134"/>
      </rPr>
      <t/>
    </r>
  </si>
  <si>
    <t>3745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</si>
  <si>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</si>
  <si>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</si>
  <si>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3746号</t>
    </r>
    <r>
      <rPr>
        <sz val="12"/>
        <rFont val="宋体"/>
        <charset val="134"/>
      </rPr>
      <t/>
    </r>
  </si>
  <si>
    <t>3746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</si>
  <si>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</si>
  <si>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3693</t>
    </r>
    <r>
      <rPr>
        <sz val="12"/>
        <rFont val="宋体"/>
        <charset val="134"/>
      </rPr>
      <t/>
    </r>
  </si>
  <si>
    <t>公借贷字第2013综贷3747号</t>
  </si>
  <si>
    <t>3747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</si>
  <si>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</si>
  <si>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</si>
  <si>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3748号</t>
    </r>
    <r>
      <rPr>
        <sz val="12"/>
        <rFont val="宋体"/>
        <charset val="134"/>
      </rPr>
      <t/>
    </r>
  </si>
  <si>
    <t>3748</t>
  </si>
  <si>
    <t>借款人3695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</si>
  <si>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</si>
  <si>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3749号</t>
    </r>
    <r>
      <rPr>
        <sz val="12"/>
        <rFont val="宋体"/>
        <charset val="134"/>
      </rPr>
      <t/>
    </r>
  </si>
  <si>
    <t>3749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</si>
  <si>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</si>
  <si>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</si>
  <si>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3750号</t>
    </r>
    <r>
      <rPr>
        <sz val="12"/>
        <rFont val="宋体"/>
        <charset val="134"/>
      </rPr>
      <t/>
    </r>
  </si>
  <si>
    <t>3750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</si>
  <si>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</si>
  <si>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</si>
  <si>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3751号</t>
    </r>
    <r>
      <rPr>
        <sz val="12"/>
        <rFont val="宋体"/>
        <charset val="134"/>
      </rPr>
      <t/>
    </r>
  </si>
  <si>
    <t>3751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</si>
  <si>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</si>
  <si>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</si>
  <si>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3752号</t>
    </r>
    <r>
      <rPr>
        <sz val="12"/>
        <rFont val="宋体"/>
        <charset val="134"/>
      </rPr>
      <t/>
    </r>
  </si>
  <si>
    <t>3752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</si>
  <si>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3699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</si>
  <si>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3699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</si>
  <si>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3753号</t>
    </r>
    <r>
      <rPr>
        <sz val="12"/>
        <rFont val="宋体"/>
        <charset val="134"/>
      </rPr>
      <t/>
    </r>
  </si>
  <si>
    <t>3753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</si>
  <si>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</si>
  <si>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3700</t>
    </r>
    <r>
      <rPr>
        <sz val="12"/>
        <rFont val="宋体"/>
        <charset val="134"/>
      </rPr>
      <t/>
    </r>
  </si>
  <si>
    <t>公借贷字第2013综贷3754号</t>
  </si>
  <si>
    <t>3754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</si>
  <si>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</si>
  <si>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</si>
  <si>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3755号</t>
    </r>
    <r>
      <rPr>
        <sz val="12"/>
        <rFont val="宋体"/>
        <charset val="134"/>
      </rPr>
      <t/>
    </r>
  </si>
  <si>
    <t>3755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</si>
  <si>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</si>
  <si>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</si>
  <si>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3756号</t>
    </r>
    <r>
      <rPr>
        <sz val="12"/>
        <rFont val="宋体"/>
        <charset val="134"/>
      </rPr>
      <t/>
    </r>
  </si>
  <si>
    <t>3756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</si>
  <si>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</si>
  <si>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</si>
  <si>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3757号</t>
    </r>
    <r>
      <rPr>
        <sz val="12"/>
        <rFont val="宋体"/>
        <charset val="134"/>
      </rPr>
      <t/>
    </r>
  </si>
  <si>
    <t>3757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</si>
  <si>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</si>
  <si>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</si>
  <si>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3758号</t>
    </r>
    <r>
      <rPr>
        <sz val="12"/>
        <rFont val="宋体"/>
        <charset val="134"/>
      </rPr>
      <t/>
    </r>
  </si>
  <si>
    <t>3758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</si>
  <si>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</si>
  <si>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3705</t>
    </r>
    <r>
      <rPr>
        <sz val="12"/>
        <rFont val="宋体"/>
        <charset val="134"/>
      </rPr>
      <t/>
    </r>
  </si>
  <si>
    <t>公借贷字第2013综贷3759号</t>
  </si>
  <si>
    <t>3759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</si>
  <si>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</si>
  <si>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</si>
  <si>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3760号</t>
    </r>
    <r>
      <rPr>
        <sz val="12"/>
        <rFont val="宋体"/>
        <charset val="134"/>
      </rPr>
      <t/>
    </r>
  </si>
  <si>
    <t>3760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</si>
  <si>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</si>
  <si>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</si>
  <si>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3761号</t>
    </r>
    <r>
      <rPr>
        <sz val="12"/>
        <rFont val="宋体"/>
        <charset val="134"/>
      </rPr>
      <t/>
    </r>
  </si>
  <si>
    <t>3761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</si>
  <si>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</si>
  <si>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</si>
  <si>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3762号</t>
    </r>
    <r>
      <rPr>
        <sz val="12"/>
        <rFont val="宋体"/>
        <charset val="134"/>
      </rPr>
      <t/>
    </r>
  </si>
  <si>
    <t>3762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</si>
  <si>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</si>
  <si>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</si>
  <si>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3763号</t>
    </r>
    <r>
      <rPr>
        <sz val="12"/>
        <rFont val="宋体"/>
        <charset val="134"/>
      </rPr>
      <t/>
    </r>
  </si>
  <si>
    <t>3763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</si>
  <si>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</si>
  <si>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3710</t>
    </r>
    <r>
      <rPr>
        <sz val="12"/>
        <rFont val="宋体"/>
        <charset val="134"/>
      </rPr>
      <t/>
    </r>
  </si>
  <si>
    <t>公借贷字第2013综贷3764号</t>
  </si>
  <si>
    <t>3764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</si>
  <si>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</si>
  <si>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</si>
  <si>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3765号</t>
    </r>
    <r>
      <rPr>
        <sz val="12"/>
        <rFont val="宋体"/>
        <charset val="134"/>
      </rPr>
      <t/>
    </r>
  </si>
  <si>
    <t>3765</t>
  </si>
  <si>
    <t>借款人3712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</si>
  <si>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</si>
  <si>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3766号</t>
    </r>
    <r>
      <rPr>
        <sz val="12"/>
        <rFont val="宋体"/>
        <charset val="134"/>
      </rPr>
      <t/>
    </r>
  </si>
  <si>
    <t>3766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</si>
  <si>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</si>
  <si>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</si>
  <si>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3767号</t>
    </r>
    <r>
      <rPr>
        <sz val="12"/>
        <rFont val="宋体"/>
        <charset val="134"/>
      </rPr>
      <t/>
    </r>
  </si>
  <si>
    <t>3767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</si>
  <si>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</si>
  <si>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</si>
  <si>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3768号</t>
    </r>
    <r>
      <rPr>
        <sz val="12"/>
        <rFont val="宋体"/>
        <charset val="134"/>
      </rPr>
      <t/>
    </r>
  </si>
  <si>
    <t>3768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</si>
  <si>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</si>
  <si>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</si>
  <si>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3769号</t>
    </r>
    <r>
      <rPr>
        <sz val="12"/>
        <rFont val="宋体"/>
        <charset val="134"/>
      </rPr>
      <t/>
    </r>
  </si>
  <si>
    <t>3769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</si>
  <si>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</si>
  <si>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</si>
  <si>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3770号</t>
    </r>
    <r>
      <rPr>
        <sz val="12"/>
        <rFont val="宋体"/>
        <charset val="134"/>
      </rPr>
      <t/>
    </r>
  </si>
  <si>
    <t>3770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</si>
  <si>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</si>
  <si>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3717</t>
    </r>
    <r>
      <rPr>
        <sz val="12"/>
        <rFont val="宋体"/>
        <charset val="134"/>
      </rPr>
      <t/>
    </r>
  </si>
  <si>
    <t>公借贷字第2013综贷3771号</t>
  </si>
  <si>
    <t>3771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</si>
  <si>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</si>
  <si>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</si>
  <si>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3772号</t>
    </r>
    <r>
      <rPr>
        <sz val="12"/>
        <rFont val="宋体"/>
        <charset val="134"/>
      </rPr>
      <t/>
    </r>
  </si>
  <si>
    <t>3772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</si>
  <si>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</si>
  <si>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</si>
  <si>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3773号</t>
    </r>
    <r>
      <rPr>
        <sz val="12"/>
        <rFont val="宋体"/>
        <charset val="134"/>
      </rPr>
      <t/>
    </r>
  </si>
  <si>
    <t>3773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</si>
  <si>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</si>
  <si>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</si>
  <si>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3774号</t>
    </r>
    <r>
      <rPr>
        <sz val="12"/>
        <rFont val="宋体"/>
        <charset val="134"/>
      </rPr>
      <t/>
    </r>
  </si>
  <si>
    <t>3774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</si>
  <si>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</si>
  <si>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</si>
  <si>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3775号</t>
    </r>
    <r>
      <rPr>
        <sz val="12"/>
        <rFont val="宋体"/>
        <charset val="134"/>
      </rPr>
      <t/>
    </r>
  </si>
  <si>
    <t>3775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</si>
  <si>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</si>
  <si>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3722</t>
    </r>
    <r>
      <rPr>
        <sz val="12"/>
        <rFont val="宋体"/>
        <charset val="134"/>
      </rPr>
      <t/>
    </r>
  </si>
  <si>
    <t>公借贷字第2013综贷3776号</t>
  </si>
  <si>
    <t>3776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</si>
  <si>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</si>
  <si>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</si>
  <si>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3777号</t>
    </r>
    <r>
      <rPr>
        <sz val="12"/>
        <rFont val="宋体"/>
        <charset val="134"/>
      </rPr>
      <t/>
    </r>
  </si>
  <si>
    <t>3777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</si>
  <si>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</si>
  <si>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</si>
  <si>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3778号</t>
    </r>
    <r>
      <rPr>
        <sz val="12"/>
        <rFont val="宋体"/>
        <charset val="134"/>
      </rPr>
      <t/>
    </r>
  </si>
  <si>
    <t>3778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</si>
  <si>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</si>
  <si>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</si>
  <si>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3779号</t>
    </r>
    <r>
      <rPr>
        <sz val="12"/>
        <rFont val="宋体"/>
        <charset val="134"/>
      </rPr>
      <t/>
    </r>
  </si>
  <si>
    <t>3779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</si>
  <si>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</si>
  <si>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</si>
  <si>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3780号</t>
    </r>
    <r>
      <rPr>
        <sz val="12"/>
        <rFont val="宋体"/>
        <charset val="134"/>
      </rPr>
      <t/>
    </r>
  </si>
  <si>
    <t>3780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</si>
  <si>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</si>
  <si>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3727</t>
    </r>
    <r>
      <rPr>
        <sz val="12"/>
        <rFont val="宋体"/>
        <charset val="134"/>
      </rPr>
      <t/>
    </r>
  </si>
  <si>
    <t>公借贷字第2013综贷3781号</t>
  </si>
  <si>
    <t>3781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</si>
  <si>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</si>
  <si>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</si>
  <si>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3782号</t>
    </r>
    <r>
      <rPr>
        <sz val="12"/>
        <rFont val="宋体"/>
        <charset val="134"/>
      </rPr>
      <t/>
    </r>
  </si>
  <si>
    <t>3782</t>
  </si>
  <si>
    <t>借款人3729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</si>
  <si>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</si>
  <si>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3783号</t>
    </r>
    <r>
      <rPr>
        <sz val="12"/>
        <rFont val="宋体"/>
        <charset val="134"/>
      </rPr>
      <t/>
    </r>
  </si>
  <si>
    <t>3783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</si>
  <si>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</si>
  <si>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</si>
  <si>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3784号</t>
    </r>
    <r>
      <rPr>
        <sz val="12"/>
        <rFont val="宋体"/>
        <charset val="134"/>
      </rPr>
      <t/>
    </r>
  </si>
  <si>
    <t>3784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</si>
  <si>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</si>
  <si>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</si>
  <si>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3785号</t>
    </r>
    <r>
      <rPr>
        <sz val="12"/>
        <rFont val="宋体"/>
        <charset val="134"/>
      </rPr>
      <t/>
    </r>
  </si>
  <si>
    <t>3785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</si>
  <si>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</si>
  <si>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</si>
  <si>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3786号</t>
    </r>
    <r>
      <rPr>
        <sz val="12"/>
        <rFont val="宋体"/>
        <charset val="134"/>
      </rPr>
      <t/>
    </r>
  </si>
  <si>
    <t>3786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</si>
  <si>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</si>
  <si>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</si>
  <si>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3787号</t>
    </r>
    <r>
      <rPr>
        <sz val="12"/>
        <rFont val="宋体"/>
        <charset val="134"/>
      </rPr>
      <t/>
    </r>
  </si>
  <si>
    <t>3787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</si>
  <si>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</si>
  <si>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3734</t>
    </r>
    <r>
      <rPr>
        <sz val="12"/>
        <rFont val="宋体"/>
        <charset val="134"/>
      </rPr>
      <t/>
    </r>
  </si>
  <si>
    <t>公借贷字第2013综贷3788号</t>
  </si>
  <si>
    <t>3788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</si>
  <si>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</si>
  <si>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</si>
  <si>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3789号</t>
    </r>
    <r>
      <rPr>
        <sz val="12"/>
        <rFont val="宋体"/>
        <charset val="134"/>
      </rPr>
      <t/>
    </r>
  </si>
  <si>
    <t>3789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</si>
  <si>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</si>
  <si>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</si>
  <si>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3790号</t>
    </r>
    <r>
      <rPr>
        <sz val="12"/>
        <rFont val="宋体"/>
        <charset val="134"/>
      </rPr>
      <t/>
    </r>
  </si>
  <si>
    <t>3790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</si>
  <si>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</si>
  <si>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</si>
  <si>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3791号</t>
    </r>
    <r>
      <rPr>
        <sz val="12"/>
        <rFont val="宋体"/>
        <charset val="134"/>
      </rPr>
      <t/>
    </r>
  </si>
  <si>
    <t>3791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</si>
  <si>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</si>
  <si>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</si>
  <si>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3792号</t>
    </r>
    <r>
      <rPr>
        <sz val="12"/>
        <rFont val="宋体"/>
        <charset val="134"/>
      </rPr>
      <t/>
    </r>
  </si>
  <si>
    <t>3792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</si>
  <si>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</si>
  <si>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3739</t>
    </r>
    <r>
      <rPr>
        <sz val="12"/>
        <rFont val="宋体"/>
        <charset val="134"/>
      </rPr>
      <t/>
    </r>
  </si>
  <si>
    <t>公借贷字第2013综贷3793号</t>
  </si>
  <si>
    <t>3793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</si>
  <si>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</si>
  <si>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</si>
  <si>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3794号</t>
    </r>
    <r>
      <rPr>
        <sz val="12"/>
        <rFont val="宋体"/>
        <charset val="134"/>
      </rPr>
      <t/>
    </r>
  </si>
  <si>
    <t>3794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</si>
  <si>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</si>
  <si>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</si>
  <si>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3795号</t>
    </r>
    <r>
      <rPr>
        <sz val="12"/>
        <rFont val="宋体"/>
        <charset val="134"/>
      </rPr>
      <t/>
    </r>
  </si>
  <si>
    <t>3795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</si>
  <si>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</si>
  <si>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</si>
  <si>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3796号</t>
    </r>
    <r>
      <rPr>
        <sz val="12"/>
        <rFont val="宋体"/>
        <charset val="134"/>
      </rPr>
      <t/>
    </r>
  </si>
  <si>
    <t>3796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</si>
  <si>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</si>
  <si>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</si>
  <si>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3797号</t>
    </r>
    <r>
      <rPr>
        <sz val="12"/>
        <rFont val="宋体"/>
        <charset val="134"/>
      </rPr>
      <t/>
    </r>
  </si>
  <si>
    <t>3797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</si>
  <si>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</si>
  <si>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3744</t>
    </r>
    <r>
      <rPr>
        <sz val="12"/>
        <rFont val="宋体"/>
        <charset val="134"/>
      </rPr>
      <t/>
    </r>
  </si>
  <si>
    <t>公借贷字第2013综贷3798号</t>
  </si>
  <si>
    <t>3798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</si>
  <si>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</si>
  <si>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</si>
  <si>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3799号</t>
    </r>
    <r>
      <rPr>
        <sz val="12"/>
        <rFont val="宋体"/>
        <charset val="134"/>
      </rPr>
      <t/>
    </r>
  </si>
  <si>
    <t>3799</t>
  </si>
  <si>
    <t>借款人3746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</si>
  <si>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</si>
  <si>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3800号</t>
    </r>
    <r>
      <rPr>
        <sz val="12"/>
        <rFont val="宋体"/>
        <charset val="134"/>
      </rPr>
      <t/>
    </r>
  </si>
  <si>
    <t>3800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</si>
  <si>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</si>
  <si>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</si>
  <si>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3801号</t>
    </r>
    <r>
      <rPr>
        <sz val="12"/>
        <rFont val="宋体"/>
        <charset val="134"/>
      </rPr>
      <t/>
    </r>
  </si>
  <si>
    <t>3801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</si>
  <si>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</si>
  <si>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</si>
  <si>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3802号</t>
    </r>
    <r>
      <rPr>
        <sz val="12"/>
        <rFont val="宋体"/>
        <charset val="134"/>
      </rPr>
      <t/>
    </r>
  </si>
  <si>
    <t>3802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</si>
  <si>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</si>
  <si>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</si>
  <si>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3803号</t>
    </r>
    <r>
      <rPr>
        <sz val="12"/>
        <rFont val="宋体"/>
        <charset val="134"/>
      </rPr>
      <t/>
    </r>
  </si>
  <si>
    <t>3803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</si>
  <si>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</si>
  <si>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</si>
  <si>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3804号</t>
    </r>
    <r>
      <rPr>
        <sz val="12"/>
        <rFont val="宋体"/>
        <charset val="134"/>
      </rPr>
      <t/>
    </r>
  </si>
  <si>
    <t>3804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</si>
  <si>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</si>
  <si>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3751</t>
    </r>
    <r>
      <rPr>
        <sz val="12"/>
        <rFont val="宋体"/>
        <charset val="134"/>
      </rPr>
      <t/>
    </r>
  </si>
  <si>
    <t>公借贷字第2013综贷3805号</t>
  </si>
  <si>
    <t>3805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</si>
  <si>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</si>
  <si>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</si>
  <si>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3806号</t>
    </r>
    <r>
      <rPr>
        <sz val="12"/>
        <rFont val="宋体"/>
        <charset val="134"/>
      </rPr>
      <t/>
    </r>
  </si>
  <si>
    <t>3806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</si>
  <si>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</si>
  <si>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</si>
  <si>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3807号</t>
    </r>
    <r>
      <rPr>
        <sz val="12"/>
        <rFont val="宋体"/>
        <charset val="134"/>
      </rPr>
      <t/>
    </r>
  </si>
  <si>
    <t>3807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</si>
  <si>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</si>
  <si>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</si>
  <si>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3808号</t>
    </r>
    <r>
      <rPr>
        <sz val="12"/>
        <rFont val="宋体"/>
        <charset val="134"/>
      </rPr>
      <t/>
    </r>
  </si>
  <si>
    <t>3808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</si>
  <si>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</si>
  <si>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</si>
  <si>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3809号</t>
    </r>
    <r>
      <rPr>
        <sz val="12"/>
        <rFont val="宋体"/>
        <charset val="134"/>
      </rPr>
      <t/>
    </r>
  </si>
  <si>
    <t>3809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</si>
  <si>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</si>
  <si>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3756</t>
    </r>
    <r>
      <rPr>
        <sz val="12"/>
        <rFont val="宋体"/>
        <charset val="134"/>
      </rPr>
      <t/>
    </r>
  </si>
  <si>
    <t>公借贷字第2013综贷3810号</t>
  </si>
  <si>
    <t>3810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</si>
  <si>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</si>
  <si>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</si>
  <si>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3811号</t>
    </r>
    <r>
      <rPr>
        <sz val="12"/>
        <rFont val="宋体"/>
        <charset val="134"/>
      </rPr>
      <t/>
    </r>
  </si>
  <si>
    <t>3811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</si>
  <si>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</si>
  <si>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</si>
  <si>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3812号</t>
    </r>
    <r>
      <rPr>
        <sz val="12"/>
        <rFont val="宋体"/>
        <charset val="134"/>
      </rPr>
      <t/>
    </r>
  </si>
  <si>
    <t>3812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</si>
  <si>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</si>
  <si>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</si>
  <si>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3813号</t>
    </r>
    <r>
      <rPr>
        <sz val="12"/>
        <rFont val="宋体"/>
        <charset val="134"/>
      </rPr>
      <t/>
    </r>
  </si>
  <si>
    <t>3813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</si>
  <si>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</si>
  <si>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</si>
  <si>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3814号</t>
    </r>
    <r>
      <rPr>
        <sz val="12"/>
        <rFont val="宋体"/>
        <charset val="134"/>
      </rPr>
      <t/>
    </r>
  </si>
  <si>
    <t>3814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</si>
  <si>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</si>
  <si>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3761</t>
    </r>
    <r>
      <rPr>
        <sz val="12"/>
        <rFont val="宋体"/>
        <charset val="134"/>
      </rPr>
      <t/>
    </r>
  </si>
  <si>
    <t>公借贷字第2013综贷3815号</t>
  </si>
  <si>
    <t>3815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</si>
  <si>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</si>
  <si>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</si>
  <si>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3816号</t>
    </r>
    <r>
      <rPr>
        <sz val="12"/>
        <rFont val="宋体"/>
        <charset val="134"/>
      </rPr>
      <t/>
    </r>
  </si>
  <si>
    <t>3816</t>
  </si>
  <si>
    <t>借款人3763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</si>
  <si>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</si>
  <si>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3817号</t>
    </r>
    <r>
      <rPr>
        <sz val="12"/>
        <rFont val="宋体"/>
        <charset val="134"/>
      </rPr>
      <t/>
    </r>
  </si>
  <si>
    <t>3817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</si>
  <si>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</si>
  <si>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</si>
  <si>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3818号</t>
    </r>
    <r>
      <rPr>
        <sz val="12"/>
        <rFont val="宋体"/>
        <charset val="134"/>
      </rPr>
      <t/>
    </r>
  </si>
  <si>
    <t>3818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</si>
  <si>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</si>
  <si>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</si>
  <si>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3819号</t>
    </r>
    <r>
      <rPr>
        <sz val="12"/>
        <rFont val="宋体"/>
        <charset val="134"/>
      </rPr>
      <t/>
    </r>
  </si>
  <si>
    <t>3819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</si>
  <si>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</si>
  <si>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</si>
  <si>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3820号</t>
    </r>
    <r>
      <rPr>
        <sz val="12"/>
        <rFont val="宋体"/>
        <charset val="134"/>
      </rPr>
      <t/>
    </r>
  </si>
  <si>
    <t>3820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</si>
  <si>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</si>
  <si>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</si>
  <si>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3821号</t>
    </r>
    <r>
      <rPr>
        <sz val="12"/>
        <rFont val="宋体"/>
        <charset val="134"/>
      </rPr>
      <t/>
    </r>
  </si>
  <si>
    <t>3821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</si>
  <si>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</si>
  <si>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3768</t>
    </r>
    <r>
      <rPr>
        <sz val="12"/>
        <rFont val="宋体"/>
        <charset val="134"/>
      </rPr>
      <t/>
    </r>
  </si>
  <si>
    <t>公借贷字第2013综贷3822号</t>
  </si>
  <si>
    <t>3822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</si>
  <si>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</si>
  <si>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</si>
  <si>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3823号</t>
    </r>
    <r>
      <rPr>
        <sz val="12"/>
        <rFont val="宋体"/>
        <charset val="134"/>
      </rPr>
      <t/>
    </r>
  </si>
  <si>
    <t>3823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</si>
  <si>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</si>
  <si>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</si>
  <si>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3824号</t>
    </r>
    <r>
      <rPr>
        <sz val="12"/>
        <rFont val="宋体"/>
        <charset val="134"/>
      </rPr>
      <t/>
    </r>
  </si>
  <si>
    <t>3824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</si>
  <si>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</si>
  <si>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</si>
  <si>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3825号</t>
    </r>
    <r>
      <rPr>
        <sz val="12"/>
        <rFont val="宋体"/>
        <charset val="134"/>
      </rPr>
      <t/>
    </r>
  </si>
  <si>
    <t>3825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</si>
  <si>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</si>
  <si>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</si>
  <si>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3826号</t>
    </r>
    <r>
      <rPr>
        <sz val="12"/>
        <rFont val="宋体"/>
        <charset val="134"/>
      </rPr>
      <t/>
    </r>
  </si>
  <si>
    <t>3826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</si>
  <si>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</si>
  <si>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3773</t>
    </r>
    <r>
      <rPr>
        <sz val="12"/>
        <rFont val="宋体"/>
        <charset val="134"/>
      </rPr>
      <t/>
    </r>
  </si>
  <si>
    <t>公借贷字第2013综贷3827号</t>
  </si>
  <si>
    <t>3827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</si>
  <si>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</si>
  <si>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</si>
  <si>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3828号</t>
    </r>
    <r>
      <rPr>
        <sz val="12"/>
        <rFont val="宋体"/>
        <charset val="134"/>
      </rPr>
      <t/>
    </r>
  </si>
  <si>
    <t>3828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</si>
  <si>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</si>
  <si>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</si>
  <si>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3829号</t>
    </r>
    <r>
      <rPr>
        <sz val="12"/>
        <rFont val="宋体"/>
        <charset val="134"/>
      </rPr>
      <t/>
    </r>
  </si>
  <si>
    <t>3829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</si>
  <si>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</si>
  <si>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</si>
  <si>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3830号</t>
    </r>
    <r>
      <rPr>
        <sz val="12"/>
        <rFont val="宋体"/>
        <charset val="134"/>
      </rPr>
      <t/>
    </r>
  </si>
  <si>
    <t>3830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</si>
  <si>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</si>
  <si>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</si>
  <si>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3831号</t>
    </r>
    <r>
      <rPr>
        <sz val="12"/>
        <rFont val="宋体"/>
        <charset val="134"/>
      </rPr>
      <t/>
    </r>
  </si>
  <si>
    <t>3831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</si>
  <si>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</si>
  <si>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3778</t>
    </r>
    <r>
      <rPr>
        <sz val="12"/>
        <rFont val="宋体"/>
        <charset val="134"/>
      </rPr>
      <t/>
    </r>
  </si>
  <si>
    <t>公借贷字第2013综贷3832号</t>
  </si>
  <si>
    <t>3832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</si>
  <si>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</si>
  <si>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</si>
  <si>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3833号</t>
    </r>
    <r>
      <rPr>
        <sz val="12"/>
        <rFont val="宋体"/>
        <charset val="134"/>
      </rPr>
      <t/>
    </r>
  </si>
  <si>
    <t>3833</t>
  </si>
  <si>
    <t>借款人3780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</si>
  <si>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</si>
  <si>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3834号</t>
    </r>
    <r>
      <rPr>
        <sz val="12"/>
        <rFont val="宋体"/>
        <charset val="134"/>
      </rPr>
      <t/>
    </r>
  </si>
  <si>
    <t>3834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</si>
  <si>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</si>
  <si>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</si>
  <si>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3835号</t>
    </r>
    <r>
      <rPr>
        <sz val="12"/>
        <rFont val="宋体"/>
        <charset val="134"/>
      </rPr>
      <t/>
    </r>
  </si>
  <si>
    <t>3835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</si>
  <si>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</si>
  <si>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</si>
  <si>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3836号</t>
    </r>
    <r>
      <rPr>
        <sz val="12"/>
        <rFont val="宋体"/>
        <charset val="134"/>
      </rPr>
      <t/>
    </r>
  </si>
  <si>
    <t>3836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</si>
  <si>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</si>
  <si>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</si>
  <si>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3837号</t>
    </r>
    <r>
      <rPr>
        <sz val="12"/>
        <rFont val="宋体"/>
        <charset val="134"/>
      </rPr>
      <t/>
    </r>
  </si>
  <si>
    <t>3837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</si>
  <si>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</si>
  <si>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</si>
  <si>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3838号</t>
    </r>
    <r>
      <rPr>
        <sz val="12"/>
        <rFont val="宋体"/>
        <charset val="134"/>
      </rPr>
      <t/>
    </r>
  </si>
  <si>
    <t>3838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</si>
  <si>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</si>
  <si>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3785</t>
    </r>
    <r>
      <rPr>
        <sz val="12"/>
        <rFont val="宋体"/>
        <charset val="134"/>
      </rPr>
      <t/>
    </r>
  </si>
  <si>
    <t>公借贷字第2013综贷3839号</t>
  </si>
  <si>
    <t>3839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</si>
  <si>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</si>
  <si>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</si>
  <si>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3840号</t>
    </r>
    <r>
      <rPr>
        <sz val="12"/>
        <rFont val="宋体"/>
        <charset val="134"/>
      </rPr>
      <t/>
    </r>
  </si>
  <si>
    <t>3840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</si>
  <si>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</si>
  <si>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</si>
  <si>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3841号</t>
    </r>
    <r>
      <rPr>
        <sz val="12"/>
        <rFont val="宋体"/>
        <charset val="134"/>
      </rPr>
      <t/>
    </r>
  </si>
  <si>
    <t>3841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</si>
  <si>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</si>
  <si>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</si>
  <si>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3842号</t>
    </r>
    <r>
      <rPr>
        <sz val="12"/>
        <rFont val="宋体"/>
        <charset val="134"/>
      </rPr>
      <t/>
    </r>
  </si>
  <si>
    <t>3842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</si>
  <si>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</si>
  <si>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</si>
  <si>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3843号</t>
    </r>
    <r>
      <rPr>
        <sz val="12"/>
        <rFont val="宋体"/>
        <charset val="134"/>
      </rPr>
      <t/>
    </r>
  </si>
  <si>
    <t>3843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</si>
  <si>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</si>
  <si>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3790</t>
    </r>
    <r>
      <rPr>
        <sz val="12"/>
        <rFont val="宋体"/>
        <charset val="134"/>
      </rPr>
      <t/>
    </r>
  </si>
  <si>
    <t>公借贷字第2013综贷3844号</t>
  </si>
  <si>
    <t>3844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</si>
  <si>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</si>
  <si>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</si>
  <si>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3845号</t>
    </r>
    <r>
      <rPr>
        <sz val="12"/>
        <rFont val="宋体"/>
        <charset val="134"/>
      </rPr>
      <t/>
    </r>
  </si>
  <si>
    <t>3845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</si>
  <si>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</si>
  <si>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</si>
  <si>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3846号</t>
    </r>
    <r>
      <rPr>
        <sz val="12"/>
        <rFont val="宋体"/>
        <charset val="134"/>
      </rPr>
      <t/>
    </r>
  </si>
  <si>
    <t>3846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</si>
  <si>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</si>
  <si>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</si>
  <si>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3847号</t>
    </r>
    <r>
      <rPr>
        <sz val="12"/>
        <rFont val="宋体"/>
        <charset val="134"/>
      </rPr>
      <t/>
    </r>
  </si>
  <si>
    <t>3847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</si>
  <si>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</si>
  <si>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</si>
  <si>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3848号</t>
    </r>
    <r>
      <rPr>
        <sz val="12"/>
        <rFont val="宋体"/>
        <charset val="134"/>
      </rPr>
      <t/>
    </r>
  </si>
  <si>
    <t>3848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</si>
  <si>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</si>
  <si>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3795</t>
    </r>
    <r>
      <rPr>
        <sz val="12"/>
        <rFont val="宋体"/>
        <charset val="134"/>
      </rPr>
      <t/>
    </r>
  </si>
  <si>
    <t>公借贷字第2013综贷3849号</t>
  </si>
  <si>
    <t>3849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</si>
  <si>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</si>
  <si>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</si>
  <si>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3850号</t>
    </r>
    <r>
      <rPr>
        <sz val="12"/>
        <rFont val="宋体"/>
        <charset val="134"/>
      </rPr>
      <t/>
    </r>
  </si>
  <si>
    <t>3850</t>
  </si>
  <si>
    <t>借款人3797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</si>
  <si>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</si>
  <si>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3851号</t>
    </r>
    <r>
      <rPr>
        <sz val="12"/>
        <rFont val="宋体"/>
        <charset val="134"/>
      </rPr>
      <t/>
    </r>
  </si>
  <si>
    <t>3851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</si>
  <si>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</si>
  <si>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</si>
  <si>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3852号</t>
    </r>
    <r>
      <rPr>
        <sz val="12"/>
        <rFont val="宋体"/>
        <charset val="134"/>
      </rPr>
      <t/>
    </r>
  </si>
  <si>
    <t>3852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</si>
  <si>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3799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</si>
  <si>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3799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</si>
  <si>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3853号</t>
    </r>
    <r>
      <rPr>
        <sz val="12"/>
        <rFont val="宋体"/>
        <charset val="134"/>
      </rPr>
      <t/>
    </r>
  </si>
  <si>
    <t>3853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</si>
  <si>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</si>
  <si>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</si>
  <si>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3854号</t>
    </r>
    <r>
      <rPr>
        <sz val="12"/>
        <rFont val="宋体"/>
        <charset val="134"/>
      </rPr>
      <t/>
    </r>
  </si>
  <si>
    <t>3854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</si>
  <si>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</si>
  <si>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</si>
  <si>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3855号</t>
    </r>
    <r>
      <rPr>
        <sz val="12"/>
        <rFont val="宋体"/>
        <charset val="134"/>
      </rPr>
      <t/>
    </r>
  </si>
  <si>
    <t>3855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</si>
  <si>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</si>
  <si>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3802</t>
    </r>
    <r>
      <rPr>
        <sz val="12"/>
        <rFont val="宋体"/>
        <charset val="134"/>
      </rPr>
      <t/>
    </r>
  </si>
  <si>
    <t>公借贷字第2013综贷3856号</t>
  </si>
  <si>
    <t>3856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</si>
  <si>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</si>
  <si>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</si>
  <si>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3857号</t>
    </r>
    <r>
      <rPr>
        <sz val="12"/>
        <rFont val="宋体"/>
        <charset val="134"/>
      </rPr>
      <t/>
    </r>
  </si>
  <si>
    <t>3857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</si>
  <si>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</si>
  <si>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</si>
  <si>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3858号</t>
    </r>
    <r>
      <rPr>
        <sz val="12"/>
        <rFont val="宋体"/>
        <charset val="134"/>
      </rPr>
      <t/>
    </r>
  </si>
  <si>
    <t>3858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</si>
  <si>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</si>
  <si>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</si>
  <si>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3859号</t>
    </r>
    <r>
      <rPr>
        <sz val="12"/>
        <rFont val="宋体"/>
        <charset val="134"/>
      </rPr>
      <t/>
    </r>
  </si>
  <si>
    <t>3859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</si>
  <si>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</si>
  <si>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</si>
  <si>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3860号</t>
    </r>
    <r>
      <rPr>
        <sz val="12"/>
        <rFont val="宋体"/>
        <charset val="134"/>
      </rPr>
      <t/>
    </r>
  </si>
  <si>
    <t>3860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</si>
  <si>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</si>
  <si>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3807</t>
    </r>
    <r>
      <rPr>
        <sz val="12"/>
        <rFont val="宋体"/>
        <charset val="134"/>
      </rPr>
      <t/>
    </r>
  </si>
  <si>
    <t>公借贷字第2013综贷3861号</t>
  </si>
  <si>
    <t>3861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</si>
  <si>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</si>
  <si>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</si>
  <si>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3862号</t>
    </r>
    <r>
      <rPr>
        <sz val="12"/>
        <rFont val="宋体"/>
        <charset val="134"/>
      </rPr>
      <t/>
    </r>
  </si>
  <si>
    <t>3862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</si>
  <si>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</si>
  <si>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</si>
  <si>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3863号</t>
    </r>
    <r>
      <rPr>
        <sz val="12"/>
        <rFont val="宋体"/>
        <charset val="134"/>
      </rPr>
      <t/>
    </r>
  </si>
  <si>
    <t>3863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</si>
  <si>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</si>
  <si>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</si>
  <si>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3864号</t>
    </r>
    <r>
      <rPr>
        <sz val="12"/>
        <rFont val="宋体"/>
        <charset val="134"/>
      </rPr>
      <t/>
    </r>
  </si>
  <si>
    <t>3864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</si>
  <si>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</si>
  <si>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</si>
  <si>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3865号</t>
    </r>
    <r>
      <rPr>
        <sz val="12"/>
        <rFont val="宋体"/>
        <charset val="134"/>
      </rPr>
      <t/>
    </r>
  </si>
  <si>
    <t>3865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</si>
  <si>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</si>
  <si>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3812</t>
    </r>
    <r>
      <rPr>
        <sz val="12"/>
        <rFont val="宋体"/>
        <charset val="134"/>
      </rPr>
      <t/>
    </r>
  </si>
  <si>
    <t>公借贷字第2013综贷3866号</t>
  </si>
  <si>
    <t>3866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</si>
  <si>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</si>
  <si>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</si>
  <si>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3867号</t>
    </r>
    <r>
      <rPr>
        <sz val="12"/>
        <rFont val="宋体"/>
        <charset val="134"/>
      </rPr>
      <t/>
    </r>
  </si>
  <si>
    <t>3867</t>
  </si>
  <si>
    <t>借款人3814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</si>
  <si>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</si>
  <si>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3868号</t>
    </r>
    <r>
      <rPr>
        <sz val="12"/>
        <rFont val="宋体"/>
        <charset val="134"/>
      </rPr>
      <t/>
    </r>
  </si>
  <si>
    <t>3868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</si>
  <si>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</si>
  <si>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</si>
  <si>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3869号</t>
    </r>
    <r>
      <rPr>
        <sz val="12"/>
        <rFont val="宋体"/>
        <charset val="134"/>
      </rPr>
      <t/>
    </r>
  </si>
  <si>
    <t>3869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</si>
  <si>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</si>
  <si>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</si>
  <si>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3870号</t>
    </r>
    <r>
      <rPr>
        <sz val="12"/>
        <rFont val="宋体"/>
        <charset val="134"/>
      </rPr>
      <t/>
    </r>
  </si>
  <si>
    <t>3870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</si>
  <si>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</si>
  <si>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</si>
  <si>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3871号</t>
    </r>
    <r>
      <rPr>
        <sz val="12"/>
        <rFont val="宋体"/>
        <charset val="134"/>
      </rPr>
      <t/>
    </r>
  </si>
  <si>
    <t>3871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</si>
  <si>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</si>
  <si>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</si>
  <si>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3872号</t>
    </r>
    <r>
      <rPr>
        <sz val="12"/>
        <rFont val="宋体"/>
        <charset val="134"/>
      </rPr>
      <t/>
    </r>
  </si>
  <si>
    <t>3872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</si>
  <si>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</si>
  <si>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3819</t>
    </r>
    <r>
      <rPr>
        <sz val="12"/>
        <rFont val="宋体"/>
        <charset val="134"/>
      </rPr>
      <t/>
    </r>
  </si>
  <si>
    <t>公借贷字第2013综贷3873号</t>
  </si>
  <si>
    <t>3873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</si>
  <si>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</si>
  <si>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</si>
  <si>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3874号</t>
    </r>
    <r>
      <rPr>
        <sz val="12"/>
        <rFont val="宋体"/>
        <charset val="134"/>
      </rPr>
      <t/>
    </r>
  </si>
  <si>
    <t>3874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</si>
  <si>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</si>
  <si>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</si>
  <si>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3875号</t>
    </r>
    <r>
      <rPr>
        <sz val="12"/>
        <rFont val="宋体"/>
        <charset val="134"/>
      </rPr>
      <t/>
    </r>
  </si>
  <si>
    <t>3875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</si>
  <si>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</si>
  <si>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</si>
  <si>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3876号</t>
    </r>
    <r>
      <rPr>
        <sz val="12"/>
        <rFont val="宋体"/>
        <charset val="134"/>
      </rPr>
      <t/>
    </r>
  </si>
  <si>
    <t>3876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</si>
  <si>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</si>
  <si>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</si>
  <si>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3877号</t>
    </r>
    <r>
      <rPr>
        <sz val="12"/>
        <rFont val="宋体"/>
        <charset val="134"/>
      </rPr>
      <t/>
    </r>
  </si>
  <si>
    <t>3877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</si>
  <si>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</si>
  <si>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3824</t>
    </r>
    <r>
      <rPr>
        <sz val="12"/>
        <rFont val="宋体"/>
        <charset val="134"/>
      </rPr>
      <t/>
    </r>
  </si>
  <si>
    <t>公借贷字第2013综贷3878号</t>
  </si>
  <si>
    <t>3878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</si>
  <si>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</si>
  <si>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</si>
  <si>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3879号</t>
    </r>
    <r>
      <rPr>
        <sz val="12"/>
        <rFont val="宋体"/>
        <charset val="134"/>
      </rPr>
      <t/>
    </r>
  </si>
  <si>
    <t>3879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</si>
  <si>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</si>
  <si>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</si>
  <si>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3880号</t>
    </r>
    <r>
      <rPr>
        <sz val="12"/>
        <rFont val="宋体"/>
        <charset val="134"/>
      </rPr>
      <t/>
    </r>
  </si>
  <si>
    <t>3880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</si>
  <si>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</si>
  <si>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</si>
  <si>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3881号</t>
    </r>
    <r>
      <rPr>
        <sz val="12"/>
        <rFont val="宋体"/>
        <charset val="134"/>
      </rPr>
      <t/>
    </r>
  </si>
  <si>
    <t>3881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</si>
  <si>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</si>
  <si>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</si>
  <si>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3882号</t>
    </r>
    <r>
      <rPr>
        <sz val="12"/>
        <rFont val="宋体"/>
        <charset val="134"/>
      </rPr>
      <t/>
    </r>
  </si>
  <si>
    <t>3882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</si>
  <si>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</si>
  <si>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3829</t>
    </r>
    <r>
      <rPr>
        <sz val="12"/>
        <rFont val="宋体"/>
        <charset val="134"/>
      </rPr>
      <t/>
    </r>
  </si>
  <si>
    <t>公借贷字第2013综贷3883号</t>
  </si>
  <si>
    <t>3883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</si>
  <si>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</si>
  <si>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</si>
  <si>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3884号</t>
    </r>
    <r>
      <rPr>
        <sz val="12"/>
        <rFont val="宋体"/>
        <charset val="134"/>
      </rPr>
      <t/>
    </r>
  </si>
  <si>
    <t>3884</t>
  </si>
  <si>
    <t>借款人3831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</si>
  <si>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</si>
  <si>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3885号</t>
    </r>
    <r>
      <rPr>
        <sz val="12"/>
        <rFont val="宋体"/>
        <charset val="134"/>
      </rPr>
      <t/>
    </r>
  </si>
  <si>
    <t>3885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</si>
  <si>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</si>
  <si>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</si>
  <si>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3886号</t>
    </r>
    <r>
      <rPr>
        <sz val="12"/>
        <rFont val="宋体"/>
        <charset val="134"/>
      </rPr>
      <t/>
    </r>
  </si>
  <si>
    <t>3886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</si>
  <si>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3833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</si>
  <si>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</si>
  <si>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3887号</t>
    </r>
    <r>
      <rPr>
        <sz val="12"/>
        <rFont val="宋体"/>
        <charset val="134"/>
      </rPr>
      <t/>
    </r>
  </si>
  <si>
    <t>3887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</si>
  <si>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</si>
  <si>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</si>
  <si>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3888号</t>
    </r>
    <r>
      <rPr>
        <sz val="12"/>
        <rFont val="宋体"/>
        <charset val="134"/>
      </rPr>
      <t/>
    </r>
  </si>
  <si>
    <t>3888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</si>
  <si>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</si>
  <si>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</si>
  <si>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3889号</t>
    </r>
    <r>
      <rPr>
        <sz val="12"/>
        <rFont val="宋体"/>
        <charset val="134"/>
      </rPr>
      <t/>
    </r>
  </si>
  <si>
    <t>3889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</si>
  <si>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</si>
  <si>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3836</t>
    </r>
    <r>
      <rPr>
        <sz val="12"/>
        <rFont val="宋体"/>
        <charset val="134"/>
      </rPr>
      <t/>
    </r>
  </si>
  <si>
    <t>公借贷字第2013综贷3890号</t>
  </si>
  <si>
    <t>3890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</si>
  <si>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</si>
  <si>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</si>
  <si>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3891号</t>
    </r>
    <r>
      <rPr>
        <sz val="12"/>
        <rFont val="宋体"/>
        <charset val="134"/>
      </rPr>
      <t/>
    </r>
  </si>
  <si>
    <t>3891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</si>
  <si>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</si>
  <si>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</si>
  <si>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3892号</t>
    </r>
    <r>
      <rPr>
        <sz val="12"/>
        <rFont val="宋体"/>
        <charset val="134"/>
      </rPr>
      <t/>
    </r>
  </si>
  <si>
    <t>3892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</si>
  <si>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</si>
  <si>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</si>
  <si>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3893号</t>
    </r>
    <r>
      <rPr>
        <sz val="12"/>
        <rFont val="宋体"/>
        <charset val="134"/>
      </rPr>
      <t/>
    </r>
  </si>
  <si>
    <t>3893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</si>
  <si>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</si>
  <si>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</si>
  <si>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3894号</t>
    </r>
    <r>
      <rPr>
        <sz val="12"/>
        <rFont val="宋体"/>
        <charset val="134"/>
      </rPr>
      <t/>
    </r>
  </si>
  <si>
    <t>3894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</si>
  <si>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</si>
  <si>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3841</t>
    </r>
    <r>
      <rPr>
        <sz val="12"/>
        <rFont val="宋体"/>
        <charset val="134"/>
      </rPr>
      <t/>
    </r>
  </si>
  <si>
    <t>公借贷字第2013综贷3895号</t>
  </si>
  <si>
    <t>3895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</si>
  <si>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</si>
  <si>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</si>
  <si>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3896号</t>
    </r>
    <r>
      <rPr>
        <sz val="12"/>
        <rFont val="宋体"/>
        <charset val="134"/>
      </rPr>
      <t/>
    </r>
  </si>
  <si>
    <t>3896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</si>
  <si>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</si>
  <si>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</si>
  <si>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3897号</t>
    </r>
    <r>
      <rPr>
        <sz val="12"/>
        <rFont val="宋体"/>
        <charset val="134"/>
      </rPr>
      <t/>
    </r>
  </si>
  <si>
    <t>3897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</si>
  <si>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</si>
  <si>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</si>
  <si>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3898号</t>
    </r>
    <r>
      <rPr>
        <sz val="12"/>
        <rFont val="宋体"/>
        <charset val="134"/>
      </rPr>
      <t/>
    </r>
  </si>
  <si>
    <t>3898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</si>
  <si>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</si>
  <si>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</si>
  <si>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3899号</t>
    </r>
    <r>
      <rPr>
        <sz val="12"/>
        <rFont val="宋体"/>
        <charset val="134"/>
      </rPr>
      <t/>
    </r>
  </si>
  <si>
    <t>3899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</si>
  <si>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</si>
  <si>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3846</t>
    </r>
    <r>
      <rPr>
        <sz val="12"/>
        <rFont val="宋体"/>
        <charset val="134"/>
      </rPr>
      <t/>
    </r>
  </si>
  <si>
    <t>公借贷字第2013综贷3900号</t>
  </si>
  <si>
    <t>3900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</si>
  <si>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</si>
  <si>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</si>
  <si>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3901号</t>
    </r>
    <r>
      <rPr>
        <sz val="12"/>
        <rFont val="宋体"/>
        <charset val="134"/>
      </rPr>
      <t/>
    </r>
  </si>
  <si>
    <t>3901</t>
  </si>
  <si>
    <t>借款人3848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</si>
  <si>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</si>
  <si>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3902号</t>
    </r>
    <r>
      <rPr>
        <sz val="12"/>
        <rFont val="宋体"/>
        <charset val="134"/>
      </rPr>
      <t/>
    </r>
  </si>
  <si>
    <t>3902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</si>
  <si>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</si>
  <si>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</si>
  <si>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3903号</t>
    </r>
    <r>
      <rPr>
        <sz val="12"/>
        <rFont val="宋体"/>
        <charset val="134"/>
      </rPr>
      <t/>
    </r>
  </si>
  <si>
    <t>3903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</si>
  <si>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</si>
  <si>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</si>
  <si>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3904号</t>
    </r>
    <r>
      <rPr>
        <sz val="12"/>
        <rFont val="宋体"/>
        <charset val="134"/>
      </rPr>
      <t/>
    </r>
  </si>
  <si>
    <t>3904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</si>
  <si>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</si>
  <si>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</si>
  <si>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3905号</t>
    </r>
    <r>
      <rPr>
        <sz val="12"/>
        <rFont val="宋体"/>
        <charset val="134"/>
      </rPr>
      <t/>
    </r>
  </si>
  <si>
    <t>3905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</si>
  <si>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</si>
  <si>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</si>
  <si>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3906号</t>
    </r>
    <r>
      <rPr>
        <sz val="12"/>
        <rFont val="宋体"/>
        <charset val="134"/>
      </rPr>
      <t/>
    </r>
  </si>
  <si>
    <t>3906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</si>
  <si>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</si>
  <si>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3853</t>
    </r>
    <r>
      <rPr>
        <sz val="12"/>
        <rFont val="宋体"/>
        <charset val="134"/>
      </rPr>
      <t/>
    </r>
  </si>
  <si>
    <t>公借贷字第2013综贷3907号</t>
  </si>
  <si>
    <t>3907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</si>
  <si>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</si>
  <si>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</si>
  <si>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3908号</t>
    </r>
    <r>
      <rPr>
        <sz val="12"/>
        <rFont val="宋体"/>
        <charset val="134"/>
      </rPr>
      <t/>
    </r>
  </si>
  <si>
    <t>3908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</si>
  <si>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</si>
  <si>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</si>
  <si>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3909号</t>
    </r>
    <r>
      <rPr>
        <sz val="12"/>
        <rFont val="宋体"/>
        <charset val="134"/>
      </rPr>
      <t/>
    </r>
  </si>
  <si>
    <t>3909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</si>
  <si>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</si>
  <si>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</si>
  <si>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3910号</t>
    </r>
    <r>
      <rPr>
        <sz val="12"/>
        <rFont val="宋体"/>
        <charset val="134"/>
      </rPr>
      <t/>
    </r>
  </si>
  <si>
    <t>3910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</si>
  <si>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</si>
  <si>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</si>
  <si>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3911号</t>
    </r>
    <r>
      <rPr>
        <sz val="12"/>
        <rFont val="宋体"/>
        <charset val="134"/>
      </rPr>
      <t/>
    </r>
  </si>
  <si>
    <t>3911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</si>
  <si>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</si>
  <si>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3858</t>
    </r>
    <r>
      <rPr>
        <sz val="12"/>
        <rFont val="宋体"/>
        <charset val="134"/>
      </rPr>
      <t/>
    </r>
  </si>
  <si>
    <t>公借贷字第2013综贷3912号</t>
  </si>
  <si>
    <t>3912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</si>
  <si>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</si>
  <si>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</si>
  <si>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3913号</t>
    </r>
    <r>
      <rPr>
        <sz val="12"/>
        <rFont val="宋体"/>
        <charset val="134"/>
      </rPr>
      <t/>
    </r>
  </si>
  <si>
    <t>3913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</si>
  <si>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</si>
  <si>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</si>
  <si>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3914号</t>
    </r>
    <r>
      <rPr>
        <sz val="12"/>
        <rFont val="宋体"/>
        <charset val="134"/>
      </rPr>
      <t/>
    </r>
  </si>
  <si>
    <t>3914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</si>
  <si>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</si>
  <si>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</si>
  <si>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3915号</t>
    </r>
    <r>
      <rPr>
        <sz val="12"/>
        <rFont val="宋体"/>
        <charset val="134"/>
      </rPr>
      <t/>
    </r>
  </si>
  <si>
    <t>3915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</si>
  <si>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</si>
  <si>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</si>
  <si>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3916号</t>
    </r>
    <r>
      <rPr>
        <sz val="12"/>
        <rFont val="宋体"/>
        <charset val="134"/>
      </rPr>
      <t/>
    </r>
  </si>
  <si>
    <t>3916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</si>
  <si>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</si>
  <si>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3863</t>
    </r>
    <r>
      <rPr>
        <sz val="12"/>
        <rFont val="宋体"/>
        <charset val="134"/>
      </rPr>
      <t/>
    </r>
  </si>
  <si>
    <t>公借贷字第2013综贷3917号</t>
  </si>
  <si>
    <t>3917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</si>
  <si>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</si>
  <si>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</si>
  <si>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3918号</t>
    </r>
    <r>
      <rPr>
        <sz val="12"/>
        <rFont val="宋体"/>
        <charset val="134"/>
      </rPr>
      <t/>
    </r>
  </si>
  <si>
    <t>3918</t>
  </si>
  <si>
    <t>借款人3865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</si>
  <si>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</si>
  <si>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3919号</t>
    </r>
    <r>
      <rPr>
        <sz val="12"/>
        <rFont val="宋体"/>
        <charset val="134"/>
      </rPr>
      <t/>
    </r>
  </si>
  <si>
    <t>3919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</si>
  <si>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</si>
  <si>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</si>
  <si>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3920号</t>
    </r>
    <r>
      <rPr>
        <sz val="12"/>
        <rFont val="宋体"/>
        <charset val="134"/>
      </rPr>
      <t/>
    </r>
  </si>
  <si>
    <t>3920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</si>
  <si>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3867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</si>
  <si>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</si>
  <si>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3921号</t>
    </r>
    <r>
      <rPr>
        <sz val="12"/>
        <rFont val="宋体"/>
        <charset val="134"/>
      </rPr>
      <t/>
    </r>
  </si>
  <si>
    <t>3921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</si>
  <si>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</si>
  <si>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</si>
  <si>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3922号</t>
    </r>
    <r>
      <rPr>
        <sz val="12"/>
        <rFont val="宋体"/>
        <charset val="134"/>
      </rPr>
      <t/>
    </r>
  </si>
  <si>
    <t>3922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</si>
  <si>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</si>
  <si>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</si>
  <si>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3923号</t>
    </r>
    <r>
      <rPr>
        <sz val="12"/>
        <rFont val="宋体"/>
        <charset val="134"/>
      </rPr>
      <t/>
    </r>
  </si>
  <si>
    <t>3923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</si>
  <si>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</si>
  <si>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3870</t>
    </r>
    <r>
      <rPr>
        <sz val="12"/>
        <rFont val="宋体"/>
        <charset val="134"/>
      </rPr>
      <t/>
    </r>
  </si>
  <si>
    <t>公借贷字第2013综贷3924号</t>
  </si>
  <si>
    <t>3924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</si>
  <si>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</si>
  <si>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</si>
  <si>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3925号</t>
    </r>
    <r>
      <rPr>
        <sz val="12"/>
        <rFont val="宋体"/>
        <charset val="134"/>
      </rPr>
      <t/>
    </r>
  </si>
  <si>
    <t>3925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</si>
  <si>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</si>
  <si>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</si>
  <si>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3926号</t>
    </r>
    <r>
      <rPr>
        <sz val="12"/>
        <rFont val="宋体"/>
        <charset val="134"/>
      </rPr>
      <t/>
    </r>
  </si>
  <si>
    <t>3926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</si>
  <si>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</si>
  <si>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</si>
  <si>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3927号</t>
    </r>
    <r>
      <rPr>
        <sz val="12"/>
        <rFont val="宋体"/>
        <charset val="134"/>
      </rPr>
      <t/>
    </r>
  </si>
  <si>
    <t>3927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</si>
  <si>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</si>
  <si>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</si>
  <si>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3928号</t>
    </r>
    <r>
      <rPr>
        <sz val="12"/>
        <rFont val="宋体"/>
        <charset val="134"/>
      </rPr>
      <t/>
    </r>
  </si>
  <si>
    <t>3928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</si>
  <si>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</si>
  <si>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3875</t>
    </r>
    <r>
      <rPr>
        <sz val="12"/>
        <rFont val="宋体"/>
        <charset val="134"/>
      </rPr>
      <t/>
    </r>
  </si>
  <si>
    <t>公借贷字第2013综贷3929号</t>
  </si>
  <si>
    <t>3929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</si>
  <si>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</si>
  <si>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</si>
  <si>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3930号</t>
    </r>
    <r>
      <rPr>
        <sz val="12"/>
        <rFont val="宋体"/>
        <charset val="134"/>
      </rPr>
      <t/>
    </r>
  </si>
  <si>
    <t>3930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</si>
  <si>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</si>
  <si>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</si>
  <si>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3931号</t>
    </r>
    <r>
      <rPr>
        <sz val="12"/>
        <rFont val="宋体"/>
        <charset val="134"/>
      </rPr>
      <t/>
    </r>
  </si>
  <si>
    <t>3931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</si>
  <si>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</si>
  <si>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</si>
  <si>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3932号</t>
    </r>
    <r>
      <rPr>
        <sz val="12"/>
        <rFont val="宋体"/>
        <charset val="134"/>
      </rPr>
      <t/>
    </r>
  </si>
  <si>
    <t>3932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</si>
  <si>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</si>
  <si>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</si>
  <si>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3933号</t>
    </r>
    <r>
      <rPr>
        <sz val="12"/>
        <rFont val="宋体"/>
        <charset val="134"/>
      </rPr>
      <t/>
    </r>
  </si>
  <si>
    <t>3933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</si>
  <si>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</si>
  <si>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3880</t>
    </r>
    <r>
      <rPr>
        <sz val="12"/>
        <rFont val="宋体"/>
        <charset val="134"/>
      </rPr>
      <t/>
    </r>
  </si>
  <si>
    <t>公借贷字第2013综贷3934号</t>
  </si>
  <si>
    <t>3934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</si>
  <si>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</si>
  <si>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</si>
  <si>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3935号</t>
    </r>
    <r>
      <rPr>
        <sz val="12"/>
        <rFont val="宋体"/>
        <charset val="134"/>
      </rPr>
      <t/>
    </r>
  </si>
  <si>
    <t>3935</t>
  </si>
  <si>
    <t>借款人3882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</si>
  <si>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</si>
  <si>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3936号</t>
    </r>
    <r>
      <rPr>
        <sz val="12"/>
        <rFont val="宋体"/>
        <charset val="134"/>
      </rPr>
      <t/>
    </r>
  </si>
  <si>
    <t>3936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</si>
  <si>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</si>
  <si>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</si>
  <si>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3937号</t>
    </r>
    <r>
      <rPr>
        <sz val="12"/>
        <rFont val="宋体"/>
        <charset val="134"/>
      </rPr>
      <t/>
    </r>
  </si>
  <si>
    <t>3937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</si>
  <si>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3884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</si>
  <si>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</si>
  <si>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3938号</t>
    </r>
    <r>
      <rPr>
        <sz val="12"/>
        <rFont val="宋体"/>
        <charset val="134"/>
      </rPr>
      <t/>
    </r>
  </si>
  <si>
    <t>3938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</si>
  <si>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</si>
  <si>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</si>
  <si>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3939号</t>
    </r>
    <r>
      <rPr>
        <sz val="12"/>
        <rFont val="宋体"/>
        <charset val="134"/>
      </rPr>
      <t/>
    </r>
  </si>
  <si>
    <t>3939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</si>
  <si>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</si>
  <si>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</si>
  <si>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3940号</t>
    </r>
    <r>
      <rPr>
        <sz val="12"/>
        <rFont val="宋体"/>
        <charset val="134"/>
      </rPr>
      <t/>
    </r>
  </si>
  <si>
    <t>3940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</si>
  <si>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</si>
  <si>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3887</t>
    </r>
    <r>
      <rPr>
        <sz val="12"/>
        <rFont val="宋体"/>
        <charset val="134"/>
      </rPr>
      <t/>
    </r>
  </si>
  <si>
    <t>公借贷字第2013综贷3941号</t>
  </si>
  <si>
    <t>3941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</si>
  <si>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</si>
  <si>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</si>
  <si>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3942号</t>
    </r>
    <r>
      <rPr>
        <sz val="12"/>
        <rFont val="宋体"/>
        <charset val="134"/>
      </rPr>
      <t/>
    </r>
  </si>
  <si>
    <t>3942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</si>
  <si>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</si>
  <si>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3889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</si>
  <si>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3943号</t>
    </r>
    <r>
      <rPr>
        <sz val="12"/>
        <rFont val="宋体"/>
        <charset val="134"/>
      </rPr>
      <t/>
    </r>
  </si>
  <si>
    <t>3943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</si>
  <si>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</si>
  <si>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</si>
  <si>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3944号</t>
    </r>
    <r>
      <rPr>
        <sz val="12"/>
        <rFont val="宋体"/>
        <charset val="134"/>
      </rPr>
      <t/>
    </r>
  </si>
  <si>
    <t>3944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</si>
  <si>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</si>
  <si>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</si>
  <si>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3945号</t>
    </r>
    <r>
      <rPr>
        <sz val="12"/>
        <rFont val="宋体"/>
        <charset val="134"/>
      </rPr>
      <t/>
    </r>
  </si>
  <si>
    <t>3945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</si>
  <si>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</si>
  <si>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3892</t>
    </r>
    <r>
      <rPr>
        <sz val="12"/>
        <rFont val="宋体"/>
        <charset val="134"/>
      </rPr>
      <t/>
    </r>
  </si>
  <si>
    <t>公借贷字第2013综贷3946号</t>
  </si>
  <si>
    <t>3946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</si>
  <si>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</si>
  <si>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</si>
  <si>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3947号</t>
    </r>
    <r>
      <rPr>
        <sz val="12"/>
        <rFont val="宋体"/>
        <charset val="134"/>
      </rPr>
      <t/>
    </r>
  </si>
  <si>
    <t>3947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</si>
  <si>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</si>
  <si>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</si>
  <si>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3948号</t>
    </r>
    <r>
      <rPr>
        <sz val="12"/>
        <rFont val="宋体"/>
        <charset val="134"/>
      </rPr>
      <t/>
    </r>
  </si>
  <si>
    <t>3948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</si>
  <si>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</si>
  <si>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</si>
  <si>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3949号</t>
    </r>
    <r>
      <rPr>
        <sz val="12"/>
        <rFont val="宋体"/>
        <charset val="134"/>
      </rPr>
      <t/>
    </r>
  </si>
  <si>
    <t>3949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</si>
  <si>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</si>
  <si>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</si>
  <si>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3950号</t>
    </r>
    <r>
      <rPr>
        <sz val="12"/>
        <rFont val="宋体"/>
        <charset val="134"/>
      </rPr>
      <t/>
    </r>
  </si>
  <si>
    <t>3950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</si>
  <si>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</si>
  <si>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3897</t>
    </r>
    <r>
      <rPr>
        <sz val="12"/>
        <rFont val="宋体"/>
        <charset val="134"/>
      </rPr>
      <t/>
    </r>
  </si>
  <si>
    <t>公借贷字第2013综贷3951号</t>
  </si>
  <si>
    <t>3951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</si>
  <si>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3898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</si>
  <si>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</si>
  <si>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3952号</t>
    </r>
    <r>
      <rPr>
        <sz val="12"/>
        <rFont val="宋体"/>
        <charset val="134"/>
      </rPr>
      <t/>
    </r>
  </si>
  <si>
    <t>3952</t>
  </si>
  <si>
    <t>借款人3899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</si>
  <si>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3899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</si>
  <si>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3953号</t>
    </r>
    <r>
      <rPr>
        <sz val="12"/>
        <rFont val="宋体"/>
        <charset val="134"/>
      </rPr>
      <t/>
    </r>
  </si>
  <si>
    <t>3953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</si>
  <si>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</si>
  <si>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</si>
  <si>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3954号</t>
    </r>
    <r>
      <rPr>
        <sz val="12"/>
        <rFont val="宋体"/>
        <charset val="134"/>
      </rPr>
      <t/>
    </r>
  </si>
  <si>
    <t>3954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</si>
  <si>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</si>
  <si>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</si>
  <si>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3955号</t>
    </r>
    <r>
      <rPr>
        <sz val="12"/>
        <rFont val="宋体"/>
        <charset val="134"/>
      </rPr>
      <t/>
    </r>
  </si>
  <si>
    <t>3955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</si>
  <si>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</si>
  <si>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</si>
  <si>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3956号</t>
    </r>
    <r>
      <rPr>
        <sz val="12"/>
        <rFont val="宋体"/>
        <charset val="134"/>
      </rPr>
      <t/>
    </r>
  </si>
  <si>
    <t>3956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</si>
  <si>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</si>
  <si>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</si>
  <si>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3957号</t>
    </r>
    <r>
      <rPr>
        <sz val="12"/>
        <rFont val="宋体"/>
        <charset val="134"/>
      </rPr>
      <t/>
    </r>
  </si>
  <si>
    <t>3957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</si>
  <si>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</si>
  <si>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3904</t>
    </r>
    <r>
      <rPr>
        <sz val="12"/>
        <rFont val="宋体"/>
        <charset val="134"/>
      </rPr>
      <t/>
    </r>
  </si>
  <si>
    <t>公借贷字第2013综贷3958号</t>
  </si>
  <si>
    <t>3958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</si>
  <si>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</si>
  <si>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</si>
  <si>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3959号</t>
    </r>
    <r>
      <rPr>
        <sz val="12"/>
        <rFont val="宋体"/>
        <charset val="134"/>
      </rPr>
      <t/>
    </r>
  </si>
  <si>
    <t>3959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</si>
  <si>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</si>
  <si>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</si>
  <si>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3960号</t>
    </r>
    <r>
      <rPr>
        <sz val="12"/>
        <rFont val="宋体"/>
        <charset val="134"/>
      </rPr>
      <t/>
    </r>
  </si>
  <si>
    <t>3960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</si>
  <si>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</si>
  <si>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</si>
  <si>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3961号</t>
    </r>
    <r>
      <rPr>
        <sz val="12"/>
        <rFont val="宋体"/>
        <charset val="134"/>
      </rPr>
      <t/>
    </r>
  </si>
  <si>
    <t>3961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</si>
  <si>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</si>
  <si>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</si>
  <si>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3962号</t>
    </r>
    <r>
      <rPr>
        <sz val="12"/>
        <rFont val="宋体"/>
        <charset val="134"/>
      </rPr>
      <t/>
    </r>
  </si>
  <si>
    <t>3962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</si>
  <si>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</si>
  <si>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3909</t>
    </r>
    <r>
      <rPr>
        <sz val="12"/>
        <rFont val="宋体"/>
        <charset val="134"/>
      </rPr>
      <t/>
    </r>
  </si>
  <si>
    <t>公借贷字第2013综贷3963号</t>
  </si>
  <si>
    <t>3963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</si>
  <si>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</si>
  <si>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</si>
  <si>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3964号</t>
    </r>
    <r>
      <rPr>
        <sz val="12"/>
        <rFont val="宋体"/>
        <charset val="134"/>
      </rPr>
      <t/>
    </r>
  </si>
  <si>
    <t>3964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</si>
  <si>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</si>
  <si>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</si>
  <si>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3965号</t>
    </r>
    <r>
      <rPr>
        <sz val="12"/>
        <rFont val="宋体"/>
        <charset val="134"/>
      </rPr>
      <t/>
    </r>
  </si>
  <si>
    <t>3965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</si>
  <si>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</si>
  <si>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</si>
  <si>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3966号</t>
    </r>
    <r>
      <rPr>
        <sz val="12"/>
        <rFont val="宋体"/>
        <charset val="134"/>
      </rPr>
      <t/>
    </r>
  </si>
  <si>
    <t>3966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</si>
  <si>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</si>
  <si>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</si>
  <si>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3967号</t>
    </r>
    <r>
      <rPr>
        <sz val="12"/>
        <rFont val="宋体"/>
        <charset val="134"/>
      </rPr>
      <t/>
    </r>
  </si>
  <si>
    <t>3967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</si>
  <si>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</si>
  <si>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3914</t>
    </r>
    <r>
      <rPr>
        <sz val="12"/>
        <rFont val="宋体"/>
        <charset val="134"/>
      </rPr>
      <t/>
    </r>
  </si>
  <si>
    <t>公借贷字第2013综贷3968号</t>
  </si>
  <si>
    <t>3968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</si>
  <si>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</si>
  <si>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</si>
  <si>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3969号</t>
    </r>
    <r>
      <rPr>
        <sz val="12"/>
        <rFont val="宋体"/>
        <charset val="134"/>
      </rPr>
      <t/>
    </r>
  </si>
  <si>
    <t>3969</t>
  </si>
  <si>
    <t>借款人3916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</si>
  <si>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</si>
  <si>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3970号</t>
    </r>
    <r>
      <rPr>
        <sz val="12"/>
        <rFont val="宋体"/>
        <charset val="134"/>
      </rPr>
      <t/>
    </r>
  </si>
  <si>
    <t>3970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</si>
  <si>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</si>
  <si>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</si>
  <si>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3971号</t>
    </r>
    <r>
      <rPr>
        <sz val="12"/>
        <rFont val="宋体"/>
        <charset val="134"/>
      </rPr>
      <t/>
    </r>
  </si>
  <si>
    <t>3971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</si>
  <si>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3918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</si>
  <si>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</si>
  <si>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3972号</t>
    </r>
    <r>
      <rPr>
        <sz val="12"/>
        <rFont val="宋体"/>
        <charset val="134"/>
      </rPr>
      <t/>
    </r>
  </si>
  <si>
    <t>3972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</si>
  <si>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3919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</si>
  <si>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3919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</si>
  <si>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3973号</t>
    </r>
    <r>
      <rPr>
        <sz val="12"/>
        <rFont val="宋体"/>
        <charset val="134"/>
      </rPr>
      <t/>
    </r>
  </si>
  <si>
    <t>3973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</si>
  <si>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</si>
  <si>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</si>
  <si>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3974号</t>
    </r>
    <r>
      <rPr>
        <sz val="12"/>
        <rFont val="宋体"/>
        <charset val="134"/>
      </rPr>
      <t/>
    </r>
  </si>
  <si>
    <t>3974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</si>
  <si>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</si>
  <si>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3921</t>
    </r>
    <r>
      <rPr>
        <sz val="12"/>
        <rFont val="宋体"/>
        <charset val="134"/>
      </rPr>
      <t/>
    </r>
  </si>
  <si>
    <t>公借贷字第2013综贷3975号</t>
  </si>
  <si>
    <t>3975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</si>
  <si>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</si>
  <si>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</si>
  <si>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3976号</t>
    </r>
    <r>
      <rPr>
        <sz val="12"/>
        <rFont val="宋体"/>
        <charset val="134"/>
      </rPr>
      <t/>
    </r>
  </si>
  <si>
    <t>3976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</si>
  <si>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</si>
  <si>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</si>
  <si>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3977号</t>
    </r>
    <r>
      <rPr>
        <sz val="12"/>
        <rFont val="宋体"/>
        <charset val="134"/>
      </rPr>
      <t/>
    </r>
  </si>
  <si>
    <t>3977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</si>
  <si>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</si>
  <si>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</si>
  <si>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3978号</t>
    </r>
    <r>
      <rPr>
        <sz val="12"/>
        <rFont val="宋体"/>
        <charset val="134"/>
      </rPr>
      <t/>
    </r>
  </si>
  <si>
    <t>3978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</si>
  <si>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</si>
  <si>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</si>
  <si>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3979号</t>
    </r>
    <r>
      <rPr>
        <sz val="12"/>
        <rFont val="宋体"/>
        <charset val="134"/>
      </rPr>
      <t/>
    </r>
  </si>
  <si>
    <t>3979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</si>
  <si>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</si>
  <si>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3926</t>
    </r>
    <r>
      <rPr>
        <sz val="12"/>
        <rFont val="宋体"/>
        <charset val="134"/>
      </rPr>
      <t/>
    </r>
  </si>
  <si>
    <t>公借贷字第2013综贷3980号</t>
  </si>
  <si>
    <t>3980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</si>
  <si>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</si>
  <si>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</si>
  <si>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3981号</t>
    </r>
    <r>
      <rPr>
        <sz val="12"/>
        <rFont val="宋体"/>
        <charset val="134"/>
      </rPr>
      <t/>
    </r>
  </si>
  <si>
    <t>3981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</si>
  <si>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</si>
  <si>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</si>
  <si>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3982号</t>
    </r>
    <r>
      <rPr>
        <sz val="12"/>
        <rFont val="宋体"/>
        <charset val="134"/>
      </rPr>
      <t/>
    </r>
  </si>
  <si>
    <t>3982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</si>
  <si>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3929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</si>
  <si>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3929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</si>
  <si>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3983号</t>
    </r>
    <r>
      <rPr>
        <sz val="12"/>
        <rFont val="宋体"/>
        <charset val="134"/>
      </rPr>
      <t/>
    </r>
  </si>
  <si>
    <t>3983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</si>
  <si>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3930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</si>
  <si>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</si>
  <si>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3984号</t>
    </r>
    <r>
      <rPr>
        <sz val="12"/>
        <rFont val="宋体"/>
        <charset val="134"/>
      </rPr>
      <t/>
    </r>
  </si>
  <si>
    <t>3984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</si>
  <si>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3931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</si>
  <si>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3931</t>
    </r>
    <r>
      <rPr>
        <sz val="12"/>
        <rFont val="宋体"/>
        <charset val="134"/>
      </rPr>
      <t/>
    </r>
  </si>
  <si>
    <t>公借贷字第2013综贷3985号</t>
  </si>
  <si>
    <t>3985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</si>
  <si>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3932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</si>
  <si>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</si>
  <si>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3986号</t>
    </r>
    <r>
      <rPr>
        <sz val="12"/>
        <rFont val="宋体"/>
        <charset val="134"/>
      </rPr>
      <t/>
    </r>
  </si>
  <si>
    <t>3986</t>
  </si>
  <si>
    <t>借款人3933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</si>
  <si>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</si>
  <si>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3987号</t>
    </r>
    <r>
      <rPr>
        <sz val="12"/>
        <rFont val="宋体"/>
        <charset val="134"/>
      </rPr>
      <t/>
    </r>
  </si>
  <si>
    <t>3987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</si>
  <si>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3934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</si>
  <si>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</si>
  <si>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3988号</t>
    </r>
    <r>
      <rPr>
        <sz val="12"/>
        <rFont val="宋体"/>
        <charset val="134"/>
      </rPr>
      <t/>
    </r>
  </si>
  <si>
    <t>3988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</si>
  <si>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3935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</si>
  <si>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</si>
  <si>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3989号</t>
    </r>
    <r>
      <rPr>
        <sz val="12"/>
        <rFont val="宋体"/>
        <charset val="134"/>
      </rPr>
      <t/>
    </r>
  </si>
  <si>
    <t>3989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</si>
  <si>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3936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</si>
  <si>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</si>
  <si>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3990号</t>
    </r>
    <r>
      <rPr>
        <sz val="12"/>
        <rFont val="宋体"/>
        <charset val="134"/>
      </rPr>
      <t/>
    </r>
  </si>
  <si>
    <t>3990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</si>
  <si>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3937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</si>
  <si>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</si>
  <si>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3991号</t>
    </r>
    <r>
      <rPr>
        <sz val="12"/>
        <rFont val="宋体"/>
        <charset val="134"/>
      </rPr>
      <t/>
    </r>
  </si>
  <si>
    <t>3991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</si>
  <si>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3938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</si>
  <si>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3938</t>
    </r>
    <r>
      <rPr>
        <sz val="12"/>
        <rFont val="宋体"/>
        <charset val="134"/>
      </rPr>
      <t/>
    </r>
  </si>
  <si>
    <t>公借贷字第2013综贷3992号</t>
  </si>
  <si>
    <t>3992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</si>
  <si>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3939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</si>
  <si>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3939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</si>
  <si>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3993号</t>
    </r>
    <r>
      <rPr>
        <sz val="12"/>
        <rFont val="宋体"/>
        <charset val="134"/>
      </rPr>
      <t/>
    </r>
  </si>
  <si>
    <t>3993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</si>
  <si>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</si>
  <si>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</si>
  <si>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3994号</t>
    </r>
    <r>
      <rPr>
        <sz val="12"/>
        <rFont val="宋体"/>
        <charset val="134"/>
      </rPr>
      <t/>
    </r>
  </si>
  <si>
    <t>3994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</si>
  <si>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</si>
  <si>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</si>
  <si>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3995号</t>
    </r>
    <r>
      <rPr>
        <sz val="12"/>
        <rFont val="宋体"/>
        <charset val="134"/>
      </rPr>
      <t/>
    </r>
  </si>
  <si>
    <t>3995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</si>
  <si>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</si>
  <si>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</si>
  <si>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3996号</t>
    </r>
    <r>
      <rPr>
        <sz val="12"/>
        <rFont val="宋体"/>
        <charset val="134"/>
      </rPr>
      <t/>
    </r>
  </si>
  <si>
    <t>3996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</si>
  <si>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</si>
  <si>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3943</t>
    </r>
    <r>
      <rPr>
        <sz val="12"/>
        <rFont val="宋体"/>
        <charset val="134"/>
      </rPr>
      <t/>
    </r>
  </si>
  <si>
    <t>公借贷字第2013综贷3997号</t>
  </si>
  <si>
    <t>3997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</si>
  <si>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</si>
  <si>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</si>
  <si>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3998号</t>
    </r>
    <r>
      <rPr>
        <sz val="12"/>
        <rFont val="宋体"/>
        <charset val="134"/>
      </rPr>
      <t/>
    </r>
  </si>
  <si>
    <t>3998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</si>
  <si>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</si>
  <si>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</si>
  <si>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3999号</t>
    </r>
    <r>
      <rPr>
        <sz val="12"/>
        <rFont val="宋体"/>
        <charset val="134"/>
      </rPr>
      <t/>
    </r>
  </si>
  <si>
    <t>3999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</si>
  <si>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</si>
  <si>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</si>
  <si>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4000号</t>
    </r>
    <r>
      <rPr>
        <sz val="12"/>
        <rFont val="宋体"/>
        <charset val="134"/>
      </rPr>
      <t/>
    </r>
  </si>
  <si>
    <t>4000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</si>
  <si>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</si>
  <si>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</si>
  <si>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4001号</t>
    </r>
    <r>
      <rPr>
        <sz val="12"/>
        <rFont val="宋体"/>
        <charset val="134"/>
      </rPr>
      <t/>
    </r>
  </si>
  <si>
    <t>4001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</si>
  <si>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</si>
  <si>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3948</t>
    </r>
    <r>
      <rPr>
        <sz val="12"/>
        <rFont val="宋体"/>
        <charset val="134"/>
      </rPr>
      <t/>
    </r>
  </si>
  <si>
    <t>公借贷字第2013综贷4002号</t>
  </si>
  <si>
    <t>4002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</si>
  <si>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3949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</si>
  <si>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3949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</si>
  <si>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4003号</t>
    </r>
    <r>
      <rPr>
        <sz val="12"/>
        <rFont val="宋体"/>
        <charset val="134"/>
      </rPr>
      <t/>
    </r>
  </si>
  <si>
    <t>4003</t>
  </si>
  <si>
    <t>借款人3950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</si>
  <si>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</si>
  <si>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4004号</t>
    </r>
    <r>
      <rPr>
        <sz val="12"/>
        <rFont val="宋体"/>
        <charset val="134"/>
      </rPr>
      <t/>
    </r>
  </si>
  <si>
    <t>4004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</si>
  <si>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3951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</si>
  <si>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</si>
  <si>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4005号</t>
    </r>
    <r>
      <rPr>
        <sz val="12"/>
        <rFont val="宋体"/>
        <charset val="134"/>
      </rPr>
      <t/>
    </r>
  </si>
  <si>
    <t>4005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</si>
  <si>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3952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</si>
  <si>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</si>
  <si>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4006号</t>
    </r>
    <r>
      <rPr>
        <sz val="12"/>
        <rFont val="宋体"/>
        <charset val="134"/>
      </rPr>
      <t/>
    </r>
  </si>
  <si>
    <t>4006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</si>
  <si>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3953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</si>
  <si>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</si>
  <si>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4007号</t>
    </r>
    <r>
      <rPr>
        <sz val="12"/>
        <rFont val="宋体"/>
        <charset val="134"/>
      </rPr>
      <t/>
    </r>
  </si>
  <si>
    <t>4007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</si>
  <si>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3954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</si>
  <si>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</si>
  <si>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4008号</t>
    </r>
    <r>
      <rPr>
        <sz val="12"/>
        <rFont val="宋体"/>
        <charset val="134"/>
      </rPr>
      <t/>
    </r>
  </si>
  <si>
    <t>4008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</si>
  <si>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3955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</si>
  <si>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3955</t>
    </r>
    <r>
      <rPr>
        <sz val="12"/>
        <rFont val="宋体"/>
        <charset val="134"/>
      </rPr>
      <t/>
    </r>
  </si>
  <si>
    <t>公借贷字第2013综贷4009号</t>
  </si>
  <si>
    <t>4009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</si>
  <si>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3956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</si>
  <si>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</si>
  <si>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4010号</t>
    </r>
    <r>
      <rPr>
        <sz val="12"/>
        <rFont val="宋体"/>
        <charset val="134"/>
      </rPr>
      <t/>
    </r>
  </si>
  <si>
    <t>4010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</si>
  <si>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3957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</si>
  <si>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</si>
  <si>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4011号</t>
    </r>
    <r>
      <rPr>
        <sz val="12"/>
        <rFont val="宋体"/>
        <charset val="134"/>
      </rPr>
      <t/>
    </r>
  </si>
  <si>
    <t>4011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</si>
  <si>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3958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</si>
  <si>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</si>
  <si>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4012号</t>
    </r>
    <r>
      <rPr>
        <sz val="12"/>
        <rFont val="宋体"/>
        <charset val="134"/>
      </rPr>
      <t/>
    </r>
  </si>
  <si>
    <t>4012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</si>
  <si>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3959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</si>
  <si>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3959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</si>
  <si>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4013号</t>
    </r>
    <r>
      <rPr>
        <sz val="12"/>
        <rFont val="宋体"/>
        <charset val="134"/>
      </rPr>
      <t/>
    </r>
  </si>
  <si>
    <t>4013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</si>
  <si>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3960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</si>
  <si>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3960</t>
    </r>
    <r>
      <rPr>
        <sz val="12"/>
        <rFont val="宋体"/>
        <charset val="134"/>
      </rPr>
      <t/>
    </r>
  </si>
  <si>
    <t>公借贷字第2013综贷4014号</t>
  </si>
  <si>
    <t>4014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</si>
  <si>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3961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</si>
  <si>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</si>
  <si>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4015号</t>
    </r>
    <r>
      <rPr>
        <sz val="12"/>
        <rFont val="宋体"/>
        <charset val="134"/>
      </rPr>
      <t/>
    </r>
  </si>
  <si>
    <t>4015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</si>
  <si>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3962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</si>
  <si>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</si>
  <si>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4016号</t>
    </r>
    <r>
      <rPr>
        <sz val="12"/>
        <rFont val="宋体"/>
        <charset val="134"/>
      </rPr>
      <t/>
    </r>
  </si>
  <si>
    <t>4016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</si>
  <si>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3963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</si>
  <si>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</si>
  <si>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4017号</t>
    </r>
    <r>
      <rPr>
        <sz val="12"/>
        <rFont val="宋体"/>
        <charset val="134"/>
      </rPr>
      <t/>
    </r>
  </si>
  <si>
    <t>4017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</si>
  <si>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3964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</si>
  <si>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</si>
  <si>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4018号</t>
    </r>
    <r>
      <rPr>
        <sz val="12"/>
        <rFont val="宋体"/>
        <charset val="134"/>
      </rPr>
      <t/>
    </r>
  </si>
  <si>
    <t>4018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</si>
  <si>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3965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</si>
  <si>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3965</t>
    </r>
    <r>
      <rPr>
        <sz val="12"/>
        <rFont val="宋体"/>
        <charset val="134"/>
      </rPr>
      <t/>
    </r>
  </si>
  <si>
    <t>公借贷字第2013综贷4019号</t>
  </si>
  <si>
    <t>4019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</si>
  <si>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3966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</si>
  <si>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</si>
  <si>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4020号</t>
    </r>
    <r>
      <rPr>
        <sz val="12"/>
        <rFont val="宋体"/>
        <charset val="134"/>
      </rPr>
      <t/>
    </r>
  </si>
  <si>
    <t>4020</t>
  </si>
  <si>
    <t>借款人3967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</si>
  <si>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</si>
  <si>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4021号</t>
    </r>
    <r>
      <rPr>
        <sz val="12"/>
        <rFont val="宋体"/>
        <charset val="134"/>
      </rPr>
      <t/>
    </r>
  </si>
  <si>
    <t>4021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</si>
  <si>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3968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</si>
  <si>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</si>
  <si>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4022号</t>
    </r>
    <r>
      <rPr>
        <sz val="12"/>
        <rFont val="宋体"/>
        <charset val="134"/>
      </rPr>
      <t/>
    </r>
  </si>
  <si>
    <t>4022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</si>
  <si>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3969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</si>
  <si>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3969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</si>
  <si>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4023号</t>
    </r>
    <r>
      <rPr>
        <sz val="12"/>
        <rFont val="宋体"/>
        <charset val="134"/>
      </rPr>
      <t/>
    </r>
  </si>
  <si>
    <t>4023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</si>
  <si>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</si>
  <si>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</si>
  <si>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4024号</t>
    </r>
    <r>
      <rPr>
        <sz val="12"/>
        <rFont val="宋体"/>
        <charset val="134"/>
      </rPr>
      <t/>
    </r>
  </si>
  <si>
    <t>4024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</si>
  <si>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</si>
  <si>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</si>
  <si>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4025号</t>
    </r>
    <r>
      <rPr>
        <sz val="12"/>
        <rFont val="宋体"/>
        <charset val="134"/>
      </rPr>
      <t/>
    </r>
  </si>
  <si>
    <t>4025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</si>
  <si>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</si>
  <si>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3972</t>
    </r>
    <r>
      <rPr>
        <sz val="12"/>
        <rFont val="宋体"/>
        <charset val="134"/>
      </rPr>
      <t/>
    </r>
  </si>
  <si>
    <t>公借贷字第2013综贷4026号</t>
  </si>
  <si>
    <t>4026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</si>
  <si>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</si>
  <si>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</si>
  <si>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4027号</t>
    </r>
    <r>
      <rPr>
        <sz val="12"/>
        <rFont val="宋体"/>
        <charset val="134"/>
      </rPr>
      <t/>
    </r>
  </si>
  <si>
    <t>4027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</si>
  <si>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</si>
  <si>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</si>
  <si>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4028号</t>
    </r>
    <r>
      <rPr>
        <sz val="12"/>
        <rFont val="宋体"/>
        <charset val="134"/>
      </rPr>
      <t/>
    </r>
  </si>
  <si>
    <t>4028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</si>
  <si>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</si>
  <si>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</si>
  <si>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4029号</t>
    </r>
    <r>
      <rPr>
        <sz val="12"/>
        <rFont val="宋体"/>
        <charset val="134"/>
      </rPr>
      <t/>
    </r>
  </si>
  <si>
    <t>4029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</si>
  <si>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</si>
  <si>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</si>
  <si>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4030号</t>
    </r>
    <r>
      <rPr>
        <sz val="12"/>
        <rFont val="宋体"/>
        <charset val="134"/>
      </rPr>
      <t/>
    </r>
  </si>
  <si>
    <t>4030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</si>
  <si>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</si>
  <si>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3977</t>
    </r>
    <r>
      <rPr>
        <sz val="12"/>
        <rFont val="宋体"/>
        <charset val="134"/>
      </rPr>
      <t/>
    </r>
  </si>
  <si>
    <t>公借贷字第2013综贷4031号</t>
  </si>
  <si>
    <t>4031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</si>
  <si>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</si>
  <si>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</si>
  <si>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4032号</t>
    </r>
    <r>
      <rPr>
        <sz val="12"/>
        <rFont val="宋体"/>
        <charset val="134"/>
      </rPr>
      <t/>
    </r>
  </si>
  <si>
    <t>4032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</si>
  <si>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3979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</si>
  <si>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3979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</si>
  <si>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4033号</t>
    </r>
    <r>
      <rPr>
        <sz val="12"/>
        <rFont val="宋体"/>
        <charset val="134"/>
      </rPr>
      <t/>
    </r>
  </si>
  <si>
    <t>4033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</si>
  <si>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3980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</si>
  <si>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</si>
  <si>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4034号</t>
    </r>
    <r>
      <rPr>
        <sz val="12"/>
        <rFont val="宋体"/>
        <charset val="134"/>
      </rPr>
      <t/>
    </r>
  </si>
  <si>
    <t>4034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</si>
  <si>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3981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</si>
  <si>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</si>
  <si>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4035号</t>
    </r>
    <r>
      <rPr>
        <sz val="12"/>
        <rFont val="宋体"/>
        <charset val="134"/>
      </rPr>
      <t/>
    </r>
  </si>
  <si>
    <t>4035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</si>
  <si>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3982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</si>
  <si>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3982</t>
    </r>
    <r>
      <rPr>
        <sz val="12"/>
        <rFont val="宋体"/>
        <charset val="134"/>
      </rPr>
      <t/>
    </r>
  </si>
  <si>
    <t>公借贷字第2013综贷4036号</t>
  </si>
  <si>
    <t>4036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</si>
  <si>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3983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</si>
  <si>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</si>
  <si>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4037号</t>
    </r>
    <r>
      <rPr>
        <sz val="12"/>
        <rFont val="宋体"/>
        <charset val="134"/>
      </rPr>
      <t/>
    </r>
  </si>
  <si>
    <t>4037</t>
  </si>
  <si>
    <t>借款人3984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</si>
  <si>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</si>
  <si>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4038号</t>
    </r>
    <r>
      <rPr>
        <sz val="12"/>
        <rFont val="宋体"/>
        <charset val="134"/>
      </rPr>
      <t/>
    </r>
  </si>
  <si>
    <t>4038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</si>
  <si>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3985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</si>
  <si>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</si>
  <si>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4039号</t>
    </r>
    <r>
      <rPr>
        <sz val="12"/>
        <rFont val="宋体"/>
        <charset val="134"/>
      </rPr>
      <t/>
    </r>
  </si>
  <si>
    <t>4039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</si>
  <si>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3986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</si>
  <si>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</si>
  <si>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4040号</t>
    </r>
    <r>
      <rPr>
        <sz val="12"/>
        <rFont val="宋体"/>
        <charset val="134"/>
      </rPr>
      <t/>
    </r>
  </si>
  <si>
    <t>4040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</si>
  <si>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3987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</si>
  <si>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</si>
  <si>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4041号</t>
    </r>
    <r>
      <rPr>
        <sz val="12"/>
        <rFont val="宋体"/>
        <charset val="134"/>
      </rPr>
      <t/>
    </r>
  </si>
  <si>
    <t>4041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</si>
  <si>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3988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</si>
  <si>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</si>
  <si>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4042号</t>
    </r>
    <r>
      <rPr>
        <sz val="12"/>
        <rFont val="宋体"/>
        <charset val="134"/>
      </rPr>
      <t/>
    </r>
  </si>
  <si>
    <t>4042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</si>
  <si>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3989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</si>
  <si>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3989</t>
    </r>
    <r>
      <rPr>
        <sz val="12"/>
        <rFont val="宋体"/>
        <charset val="134"/>
      </rPr>
      <t/>
    </r>
  </si>
  <si>
    <t>公借贷字第2013综贷4043号</t>
  </si>
  <si>
    <t>4043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</si>
  <si>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</si>
  <si>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</si>
  <si>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4044号</t>
    </r>
    <r>
      <rPr>
        <sz val="12"/>
        <rFont val="宋体"/>
        <charset val="134"/>
      </rPr>
      <t/>
    </r>
  </si>
  <si>
    <t>4044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</si>
  <si>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</si>
  <si>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</si>
  <si>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4045号</t>
    </r>
    <r>
      <rPr>
        <sz val="12"/>
        <rFont val="宋体"/>
        <charset val="134"/>
      </rPr>
      <t/>
    </r>
  </si>
  <si>
    <t>4045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</si>
  <si>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</si>
  <si>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</si>
  <si>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4046号</t>
    </r>
    <r>
      <rPr>
        <sz val="12"/>
        <rFont val="宋体"/>
        <charset val="134"/>
      </rPr>
      <t/>
    </r>
  </si>
  <si>
    <t>4046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</si>
  <si>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</si>
  <si>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</si>
  <si>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4047号</t>
    </r>
    <r>
      <rPr>
        <sz val="12"/>
        <rFont val="宋体"/>
        <charset val="134"/>
      </rPr>
      <t/>
    </r>
  </si>
  <si>
    <t>4047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</si>
  <si>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</si>
  <si>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3994</t>
    </r>
    <r>
      <rPr>
        <sz val="12"/>
        <rFont val="宋体"/>
        <charset val="134"/>
      </rPr>
      <t/>
    </r>
  </si>
  <si>
    <t>公借贷字第2013综贷4048号</t>
  </si>
  <si>
    <t>4048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</si>
  <si>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</si>
  <si>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</si>
  <si>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4049号</t>
    </r>
    <r>
      <rPr>
        <sz val="12"/>
        <rFont val="宋体"/>
        <charset val="134"/>
      </rPr>
      <t/>
    </r>
  </si>
  <si>
    <t>4049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</si>
  <si>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</si>
  <si>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3996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</si>
  <si>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4050号</t>
    </r>
    <r>
      <rPr>
        <sz val="12"/>
        <rFont val="宋体"/>
        <charset val="134"/>
      </rPr>
      <t/>
    </r>
  </si>
  <si>
    <t>4050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</si>
  <si>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</si>
  <si>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</si>
  <si>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4051号</t>
    </r>
    <r>
      <rPr>
        <sz val="12"/>
        <rFont val="宋体"/>
        <charset val="134"/>
      </rPr>
      <t/>
    </r>
  </si>
  <si>
    <t>4051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</si>
  <si>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</si>
  <si>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</si>
  <si>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4052号</t>
    </r>
    <r>
      <rPr>
        <sz val="12"/>
        <rFont val="宋体"/>
        <charset val="134"/>
      </rPr>
      <t/>
    </r>
  </si>
  <si>
    <t>4052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</si>
  <si>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3999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</si>
  <si>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3999</t>
    </r>
    <r>
      <rPr>
        <sz val="12"/>
        <rFont val="宋体"/>
        <charset val="134"/>
      </rPr>
      <t/>
    </r>
  </si>
  <si>
    <t>公借贷字第2013综贷4053号</t>
  </si>
  <si>
    <t>4053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</si>
  <si>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4000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</si>
  <si>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</si>
  <si>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4054号</t>
    </r>
    <r>
      <rPr>
        <sz val="12"/>
        <rFont val="宋体"/>
        <charset val="134"/>
      </rPr>
      <t/>
    </r>
  </si>
  <si>
    <t>4054</t>
  </si>
  <si>
    <t>借款人4001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</si>
  <si>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4001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</si>
  <si>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4055号</t>
    </r>
    <r>
      <rPr>
        <sz val="12"/>
        <rFont val="宋体"/>
        <charset val="134"/>
      </rPr>
      <t/>
    </r>
  </si>
  <si>
    <t>4055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</si>
  <si>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4002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</si>
  <si>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</si>
  <si>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4056号</t>
    </r>
    <r>
      <rPr>
        <sz val="12"/>
        <rFont val="宋体"/>
        <charset val="134"/>
      </rPr>
      <t/>
    </r>
  </si>
  <si>
    <t>4056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</si>
  <si>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4003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</si>
  <si>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</si>
  <si>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4057号</t>
    </r>
    <r>
      <rPr>
        <sz val="12"/>
        <rFont val="宋体"/>
        <charset val="134"/>
      </rPr>
      <t/>
    </r>
  </si>
  <si>
    <t>4057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</si>
  <si>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4004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</si>
  <si>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</si>
  <si>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4058号</t>
    </r>
    <r>
      <rPr>
        <sz val="12"/>
        <rFont val="宋体"/>
        <charset val="134"/>
      </rPr>
      <t/>
    </r>
  </si>
  <si>
    <t>4058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</si>
  <si>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4005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</si>
  <si>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</si>
  <si>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4059号</t>
    </r>
    <r>
      <rPr>
        <sz val="12"/>
        <rFont val="宋体"/>
        <charset val="134"/>
      </rPr>
      <t/>
    </r>
  </si>
  <si>
    <t>4059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</si>
  <si>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4006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</si>
  <si>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4006</t>
    </r>
    <r>
      <rPr>
        <sz val="12"/>
        <rFont val="宋体"/>
        <charset val="134"/>
      </rPr>
      <t/>
    </r>
  </si>
  <si>
    <t>公借贷字第2013综贷4060号</t>
  </si>
  <si>
    <t>4060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</si>
  <si>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4007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</si>
  <si>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</si>
  <si>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4061号</t>
    </r>
    <r>
      <rPr>
        <sz val="12"/>
        <rFont val="宋体"/>
        <charset val="134"/>
      </rPr>
      <t/>
    </r>
  </si>
  <si>
    <t>4061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</si>
  <si>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4008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</si>
  <si>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4008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</si>
  <si>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4062号</t>
    </r>
    <r>
      <rPr>
        <sz val="12"/>
        <rFont val="宋体"/>
        <charset val="134"/>
      </rPr>
      <t/>
    </r>
  </si>
  <si>
    <t>4062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</si>
  <si>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4009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</si>
  <si>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4009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</si>
  <si>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4063号</t>
    </r>
    <r>
      <rPr>
        <sz val="12"/>
        <rFont val="宋体"/>
        <charset val="134"/>
      </rPr>
      <t/>
    </r>
  </si>
  <si>
    <t>4063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</si>
  <si>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4010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</si>
  <si>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4010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</si>
  <si>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4064号</t>
    </r>
    <r>
      <rPr>
        <sz val="12"/>
        <rFont val="宋体"/>
        <charset val="134"/>
      </rPr>
      <t/>
    </r>
  </si>
  <si>
    <t>4064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</si>
  <si>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4011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</si>
  <si>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4011</t>
    </r>
    <r>
      <rPr>
        <sz val="12"/>
        <rFont val="宋体"/>
        <charset val="134"/>
      </rPr>
      <t/>
    </r>
  </si>
  <si>
    <t>公借贷字第2013综贷4065号</t>
  </si>
  <si>
    <t>4065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</si>
  <si>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4012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</si>
  <si>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4012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</si>
  <si>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4066号</t>
    </r>
    <r>
      <rPr>
        <sz val="12"/>
        <rFont val="宋体"/>
        <charset val="134"/>
      </rPr>
      <t/>
    </r>
  </si>
  <si>
    <t>4066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</si>
  <si>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4013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</si>
  <si>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4013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</si>
  <si>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4067号</t>
    </r>
    <r>
      <rPr>
        <sz val="12"/>
        <rFont val="宋体"/>
        <charset val="134"/>
      </rPr>
      <t/>
    </r>
  </si>
  <si>
    <t>4067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</si>
  <si>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4014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</si>
  <si>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4014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</si>
  <si>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4068号</t>
    </r>
    <r>
      <rPr>
        <sz val="12"/>
        <rFont val="宋体"/>
        <charset val="134"/>
      </rPr>
      <t/>
    </r>
  </si>
  <si>
    <t>4068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</si>
  <si>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4015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</si>
  <si>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4015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</si>
  <si>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"/>
        <family val="2"/>
      </rPr>
      <t>4069号</t>
    </r>
    <r>
      <rPr>
        <sz val="12"/>
        <rFont val="宋体"/>
        <charset val="134"/>
      </rPr>
      <t/>
    </r>
  </si>
  <si>
    <t>4069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</si>
  <si>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4016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</si>
  <si>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4016</t>
    </r>
    <r>
      <rPr>
        <sz val="12"/>
        <rFont val="宋体"/>
        <charset val="134"/>
      </rPr>
      <t/>
    </r>
  </si>
  <si>
    <t>公借贷字第2013综贷4070号</t>
  </si>
  <si>
    <t>4070</t>
  </si>
  <si>
    <r>
      <rPr>
        <sz val="11"/>
        <rFont val="Arial"/>
        <family val="2"/>
      </rPr>
      <t>借款人</t>
    </r>
    <r>
      <rPr>
        <sz val="11"/>
        <rFont val="Arial Narrow"/>
        <family val="2"/>
      </rPr>
      <t>4017</t>
    </r>
    <r>
      <rPr>
        <sz val="12"/>
        <rFont val="宋体"/>
        <charset val="134"/>
      </rPr>
      <t/>
    </r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</si>
  <si>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4017</t>
    </r>
    <r>
      <rPr>
        <sz val="12"/>
        <rFont val="宋体"/>
        <charset val="134"/>
      </rPr>
      <t/>
    </r>
  </si>
  <si>
    <r>
      <rPr>
        <sz val="11"/>
        <rFont val="宋体"/>
        <charset val="134"/>
      </rPr>
      <t>公借贷字第</t>
    </r>
    <r>
      <rPr>
        <sz val="11"/>
        <rFont val="Arial Narrow"/>
        <family val="2"/>
      </rPr>
      <t>2013</t>
    </r>
    <r>
      <rPr>
        <sz val="11"/>
        <rFont val="宋体"/>
        <charset val="134"/>
      </rPr>
      <t>综贷</t>
    </r>
    <r>
      <rPr>
        <sz val="11"/>
        <rFont val="Arial Narrow"/>
        <family val="2"/>
      </rPr>
      <t>4071号</t>
    </r>
    <r>
      <rPr>
        <sz val="12"/>
        <rFont val="宋体"/>
        <charset val="134"/>
      </rPr>
      <t/>
    </r>
  </si>
  <si>
    <t>4071</t>
  </si>
  <si>
    <t>借款人4018</t>
  </si>
  <si>
    <r>
      <rPr>
        <sz val="11"/>
        <rFont val="Arial"/>
        <family val="2"/>
      </rPr>
      <t>保证人</t>
    </r>
    <r>
      <rPr>
        <sz val="11"/>
        <rFont val="Arial Narrow"/>
        <family val="2"/>
      </rPr>
      <t>4018</t>
    </r>
    <r>
      <rPr>
        <sz val="12"/>
        <rFont val="宋体"/>
        <charset val="134"/>
      </rPr>
      <t/>
    </r>
  </si>
  <si>
    <t>信用</t>
  </si>
  <si>
    <t>合同编号</t>
    <phoneticPr fontId="29" type="noConversion"/>
  </si>
  <si>
    <t>采矿业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</si>
</sst>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#,##0.0000_ "/>
    <numFmt numFmtId="177" formatCode="0.0000"/>
  </numFmts>
  <fonts count="33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微软雅黑"/>
      <family val="2"/>
      <charset val="134"/>
    </font>
    <font>
      <sz val="11"/>
      <color indexed="8"/>
      <name val="Arial Narrow"/>
      <family val="2"/>
    </font>
    <font>
      <sz val="11"/>
      <name val="宋体"/>
      <charset val="134"/>
    </font>
    <font>
      <sz val="11"/>
      <name val="Arial Narrow"/>
      <family val="2"/>
    </font>
    <font>
      <sz val="10"/>
      <name val="Times New Roman"/>
      <family val="1"/>
    </font>
    <font>
      <sz val="10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sz val="10"/>
      <name val="Arial"/>
      <family val="2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Arial"/>
      <family val="2"/>
    </font>
    <font>
      <sz val="11"/>
      <color indexed="8"/>
      <name val="Tahoma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name val="Arial Narrow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9">
    <xf numFmtId="0" fontId="0" fillId="0" borderId="0"/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8" fillId="9" borderId="9" applyNumberFormat="0" applyFont="0" applyAlignment="0" applyProtection="0">
      <alignment vertical="center"/>
    </xf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14" borderId="11" xfId="0" applyFont="1" applyFill="1" applyBorder="1" applyAlignment="1"/>
    <xf numFmtId="49" fontId="2" fillId="14" borderId="11" xfId="0" applyNumberFormat="1" applyFont="1" applyFill="1" applyBorder="1" applyAlignment="1"/>
    <xf numFmtId="49" fontId="2" fillId="0" borderId="10" xfId="0" applyNumberFormat="1" applyFont="1" applyFill="1" applyBorder="1" applyAlignment="1">
      <alignment horizontal="center" vertical="center" wrapText="1"/>
    </xf>
    <xf numFmtId="14" fontId="3" fillId="0" borderId="0" xfId="44" applyNumberFormat="1" applyFont="1">
      <alignment vertical="center"/>
    </xf>
    <xf numFmtId="0" fontId="4" fillId="0" borderId="0" xfId="44" applyFont="1">
      <alignment vertical="center"/>
    </xf>
    <xf numFmtId="49" fontId="5" fillId="25" borderId="0" xfId="44" applyNumberFormat="1" applyFont="1" applyFill="1">
      <alignment vertical="center"/>
    </xf>
    <xf numFmtId="0" fontId="3" fillId="0" borderId="0" xfId="44" applyFont="1">
      <alignment vertical="center"/>
    </xf>
    <xf numFmtId="0" fontId="3" fillId="25" borderId="0" xfId="44" applyFont="1" applyFill="1">
      <alignment vertical="center"/>
    </xf>
    <xf numFmtId="0" fontId="3" fillId="0" borderId="0" xfId="44" applyFont="1" applyAlignment="1"/>
    <xf numFmtId="0" fontId="5" fillId="0" borderId="0" xfId="44" applyFont="1">
      <alignment vertical="center"/>
    </xf>
    <xf numFmtId="0" fontId="3" fillId="0" borderId="0" xfId="44" applyFont="1" applyAlignment="1">
      <alignment horizontal="center" vertical="center"/>
    </xf>
    <xf numFmtId="43" fontId="3" fillId="0" borderId="0" xfId="52" applyFont="1">
      <alignment vertical="center"/>
    </xf>
    <xf numFmtId="0" fontId="3" fillId="25" borderId="0" xfId="44" applyFont="1" applyFill="1" applyAlignment="1"/>
    <xf numFmtId="0" fontId="5" fillId="25" borderId="0" xfId="44" applyFont="1" applyFill="1">
      <alignment vertical="center"/>
    </xf>
    <xf numFmtId="0" fontId="3" fillId="25" borderId="0" xfId="44" applyFont="1" applyFill="1" applyAlignment="1">
      <alignment horizontal="center" vertical="center"/>
    </xf>
    <xf numFmtId="43" fontId="3" fillId="25" borderId="0" xfId="52" applyFont="1" applyFill="1">
      <alignment vertical="center"/>
    </xf>
    <xf numFmtId="14" fontId="3" fillId="25" borderId="0" xfId="44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44" applyFont="1" applyAlignment="1">
      <alignment horizontal="right"/>
    </xf>
    <xf numFmtId="0" fontId="3" fillId="0" borderId="0" xfId="0" applyFont="1" applyAlignment="1">
      <alignment vertical="center"/>
    </xf>
    <xf numFmtId="0" fontId="3" fillId="25" borderId="0" xfId="0" applyFont="1" applyFill="1"/>
    <xf numFmtId="0" fontId="3" fillId="25" borderId="0" xfId="44" applyFont="1" applyFill="1" applyAlignment="1">
      <alignment horizontal="right"/>
    </xf>
    <xf numFmtId="0" fontId="3" fillId="25" borderId="0" xfId="0" applyFont="1" applyFill="1" applyAlignment="1">
      <alignment vertical="center"/>
    </xf>
    <xf numFmtId="176" fontId="6" fillId="0" borderId="0" xfId="0" applyNumberFormat="1" applyFont="1" applyFill="1" applyBorder="1" applyAlignment="1" applyProtection="1">
      <alignment vertical="center"/>
      <protection locked="0"/>
    </xf>
    <xf numFmtId="0" fontId="7" fillId="0" borderId="0" xfId="0" applyFont="1"/>
    <xf numFmtId="0" fontId="5" fillId="0" borderId="0" xfId="44" applyFont="1" applyAlignment="1"/>
    <xf numFmtId="0" fontId="5" fillId="25" borderId="0" xfId="44" applyFont="1" applyFill="1" applyAlignment="1"/>
    <xf numFmtId="2" fontId="5" fillId="0" borderId="0" xfId="44" applyNumberFormat="1" applyFont="1" applyAlignment="1"/>
    <xf numFmtId="2" fontId="5" fillId="0" borderId="0" xfId="44" applyNumberFormat="1" applyFont="1">
      <alignment vertical="center"/>
    </xf>
    <xf numFmtId="177" fontId="5" fillId="0" borderId="0" xfId="44" applyNumberFormat="1" applyFont="1">
      <alignment vertical="center"/>
    </xf>
    <xf numFmtId="2" fontId="5" fillId="25" borderId="0" xfId="44" applyNumberFormat="1" applyFont="1" applyFill="1" applyAlignment="1"/>
    <xf numFmtId="2" fontId="5" fillId="25" borderId="0" xfId="44" applyNumberFormat="1" applyFont="1" applyFill="1">
      <alignment vertical="center"/>
    </xf>
    <xf numFmtId="177" fontId="5" fillId="25" borderId="0" xfId="44" applyNumberFormat="1" applyFont="1" applyFill="1">
      <alignment vertical="center"/>
    </xf>
    <xf numFmtId="49" fontId="2" fillId="8" borderId="10" xfId="0" applyNumberFormat="1" applyFont="1" applyFill="1" applyBorder="1" applyAlignment="1">
      <alignment horizontal="center" vertical="center" wrapText="1"/>
    </xf>
    <xf numFmtId="49" fontId="2" fillId="13" borderId="10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8" borderId="10" xfId="37" applyNumberFormat="1" applyFont="1" applyFill="1" applyBorder="1" applyAlignment="1">
      <alignment horizontal="center" vertical="center" wrapText="1"/>
    </xf>
    <xf numFmtId="49" fontId="2" fillId="1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44" applyNumberFormat="1" applyFont="1" applyAlignment="1">
      <alignment vertical="center" wrapText="1"/>
    </xf>
    <xf numFmtId="49" fontId="5" fillId="0" borderId="0" xfId="44" applyNumberFormat="1" applyFont="1" applyAlignment="1">
      <alignment vertical="center" wrapText="1"/>
    </xf>
    <xf numFmtId="49" fontId="5" fillId="25" borderId="0" xfId="44" applyNumberFormat="1" applyFont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30" fillId="0" borderId="0" xfId="0" applyFont="1"/>
    <xf numFmtId="49" fontId="2" fillId="0" borderId="0" xfId="0" applyNumberFormat="1" applyFont="1" applyAlignment="1">
      <alignment horizontal="center" vertical="center"/>
    </xf>
    <xf numFmtId="49" fontId="3" fillId="25" borderId="0" xfId="44" applyNumberFormat="1" applyFont="1" applyFill="1" applyAlignment="1"/>
    <xf numFmtId="49" fontId="3" fillId="0" borderId="0" xfId="44" applyNumberFormat="1" applyFont="1" applyAlignment="1"/>
    <xf numFmtId="0" fontId="2" fillId="10" borderId="11" xfId="0" applyFont="1" applyFill="1" applyBorder="1" applyAlignment="1">
      <alignment horizontal="left"/>
    </xf>
    <xf numFmtId="49" fontId="31" fillId="25" borderId="0" xfId="44" applyNumberFormat="1" applyFont="1" applyFill="1" applyAlignment="1">
      <alignment vertical="center" wrapText="1"/>
    </xf>
    <xf numFmtId="49" fontId="5" fillId="0" borderId="0" xfId="44" applyNumberFormat="1" applyFont="1">
      <alignment vertical="center"/>
    </xf>
    <xf numFmtId="49" fontId="5" fillId="25" borderId="0" xfId="44" applyNumberFormat="1" applyFont="1" applyFill="1" applyAlignment="1"/>
    <xf numFmtId="49" fontId="3" fillId="25" borderId="0" xfId="44" applyNumberFormat="1" applyFont="1" applyFill="1" applyAlignment="1">
      <alignment horizontal="center" vertical="center"/>
    </xf>
    <xf numFmtId="49" fontId="5" fillId="0" borderId="0" xfId="44" applyNumberFormat="1" applyFont="1" applyAlignment="1"/>
    <xf numFmtId="49" fontId="3" fillId="0" borderId="0" xfId="44" applyNumberFormat="1" applyFont="1" applyAlignment="1">
      <alignment horizontal="center" vertical="center"/>
    </xf>
    <xf numFmtId="0" fontId="32" fillId="25" borderId="0" xfId="44" applyFont="1" applyFill="1" applyAlignment="1"/>
  </cellXfs>
  <cellStyles count="69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20% - 着色 1" xfId="7" builtinId="30" customBuiltin="1"/>
    <cellStyle name="20% - 着色 2" xfId="8" builtinId="34" customBuiltin="1"/>
    <cellStyle name="20% - 着色 3" xfId="9" builtinId="38" customBuiltin="1"/>
    <cellStyle name="20% - 着色 4" xfId="10" builtinId="42" customBuiltin="1"/>
    <cellStyle name="20% - 着色 5" xfId="11" builtinId="46" customBuiltin="1"/>
    <cellStyle name="20% - 着色 6" xfId="12" builtinId="50" customBuiltin="1"/>
    <cellStyle name="40% - 强调文字颜色 1" xfId="13"/>
    <cellStyle name="40% - 强调文字颜色 2" xfId="14"/>
    <cellStyle name="40% - 强调文字颜色 3" xfId="15"/>
    <cellStyle name="40% - 强调文字颜色 4" xfId="16"/>
    <cellStyle name="40% - 强调文字颜色 5" xfId="17"/>
    <cellStyle name="40% - 强调文字颜色 6" xfId="18"/>
    <cellStyle name="40% - 着色 1" xfId="19" builtinId="31" customBuiltin="1"/>
    <cellStyle name="40% - 着色 2" xfId="20" builtinId="35" customBuiltin="1"/>
    <cellStyle name="40% - 着色 3" xfId="21" builtinId="39" customBuiltin="1"/>
    <cellStyle name="40% - 着色 4" xfId="22" builtinId="43" customBuiltin="1"/>
    <cellStyle name="40% - 着色 5" xfId="23" builtinId="47" customBuiltin="1"/>
    <cellStyle name="40% - 着色 6" xfId="24" builtinId="51" customBuiltin="1"/>
    <cellStyle name="60% - 强调文字颜色 1" xfId="25"/>
    <cellStyle name="60% - 强调文字颜色 2" xfId="26"/>
    <cellStyle name="60% - 强调文字颜色 3" xfId="27"/>
    <cellStyle name="60% - 强调文字颜色 4" xfId="28"/>
    <cellStyle name="60% - 强调文字颜色 5" xfId="29"/>
    <cellStyle name="60% - 强调文字颜色 6" xfId="30"/>
    <cellStyle name="60% - 着色 1" xfId="31" builtinId="32" customBuiltin="1"/>
    <cellStyle name="60% - 着色 2" xfId="32" builtinId="36" customBuiltin="1"/>
    <cellStyle name="60% - 着色 3" xfId="33" builtinId="40" customBuiltin="1"/>
    <cellStyle name="60% - 着色 4" xfId="34" builtinId="44" customBuiltin="1"/>
    <cellStyle name="60% - 着色 5" xfId="35" builtinId="48" customBuiltin="1"/>
    <cellStyle name="60% - 着色 6" xfId="36" builtinId="52" customBuiltin="1"/>
    <cellStyle name="百分比" xfId="37" builtinId="5"/>
    <cellStyle name="标题" xfId="38" builtinId="15" customBuiltin="1"/>
    <cellStyle name="标题 1" xfId="39" builtinId="16" customBuiltin="1"/>
    <cellStyle name="标题 2" xfId="40" builtinId="17" customBuiltin="1"/>
    <cellStyle name="标题 3" xfId="41" builtinId="18" customBuiltin="1"/>
    <cellStyle name="标题 4" xfId="42" builtinId="19" customBuiltin="1"/>
    <cellStyle name="差" xfId="43" builtinId="27" customBuiltin="1"/>
    <cellStyle name="常规" xfId="0" builtinId="0"/>
    <cellStyle name="常规 2" xfId="44"/>
    <cellStyle name="好" xfId="45" builtinId="26" customBuiltin="1"/>
    <cellStyle name="汇总" xfId="46" builtinId="25" customBuiltin="1"/>
    <cellStyle name="计算" xfId="47" builtinId="22" customBuiltin="1"/>
    <cellStyle name="检查单元格" xfId="48" builtinId="23" customBuiltin="1"/>
    <cellStyle name="解释性文本" xfId="49" builtinId="53" customBuiltin="1"/>
    <cellStyle name="警告文本" xfId="50" builtinId="11" customBuiltin="1"/>
    <cellStyle name="链接单元格" xfId="51" builtinId="24" customBuiltin="1"/>
    <cellStyle name="千位分隔 2" xfId="52"/>
    <cellStyle name="强调文字颜色 1" xfId="53"/>
    <cellStyle name="强调文字颜色 2" xfId="54"/>
    <cellStyle name="强调文字颜色 3" xfId="55"/>
    <cellStyle name="强调文字颜色 4" xfId="56"/>
    <cellStyle name="强调文字颜色 5" xfId="57"/>
    <cellStyle name="强调文字颜色 6" xfId="58"/>
    <cellStyle name="适中" xfId="59" builtinId="28" customBuiltin="1"/>
    <cellStyle name="输出" xfId="60" builtinId="21" customBuiltin="1"/>
    <cellStyle name="输入" xfId="61" builtinId="20" customBuiltin="1"/>
    <cellStyle name="着色 1" xfId="62" builtinId="29" customBuiltin="1"/>
    <cellStyle name="着色 2" xfId="63" builtinId="33" customBuiltin="1"/>
    <cellStyle name="着色 3" xfId="64" builtinId="37" customBuiltin="1"/>
    <cellStyle name="着色 4" xfId="65" builtinId="41" customBuiltin="1"/>
    <cellStyle name="着色 5" xfId="66" builtinId="45" customBuiltin="1"/>
    <cellStyle name="着色 6" xfId="67" builtinId="49" customBuiltin="1"/>
    <cellStyle name="注释" xfId="6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98"/>
  <sheetViews>
    <sheetView tabSelected="1" topLeftCell="CG1" workbookViewId="0">
      <selection activeCell="CP16" sqref="CP16"/>
    </sheetView>
  </sheetViews>
  <sheetFormatPr defaultColWidth="9" defaultRowHeight="16.5"/>
  <cols>
    <col min="1" max="1" width="9" style="6"/>
    <col min="2" max="3" width="13.26953125" style="6" bestFit="1" customWidth="1"/>
    <col min="4" max="4" width="17.26953125" style="6" bestFit="1" customWidth="1"/>
    <col min="5" max="5" width="50.26953125" style="6" customWidth="1"/>
    <col min="6" max="6" width="16.08984375" style="7" bestFit="1" customWidth="1"/>
    <col min="7" max="8" width="13.26953125" style="6" bestFit="1" customWidth="1"/>
    <col min="9" max="9" width="17.26953125" style="6" bestFit="1" customWidth="1"/>
    <col min="10" max="13" width="15.26953125" style="6" bestFit="1" customWidth="1"/>
    <col min="14" max="14" width="14.36328125" style="6" bestFit="1" customWidth="1"/>
    <col min="15" max="15" width="9.453125" style="6" bestFit="1" customWidth="1"/>
    <col min="16" max="16" width="16.6328125" style="6" bestFit="1" customWidth="1"/>
    <col min="17" max="17" width="13.26953125" style="6" bestFit="1" customWidth="1"/>
    <col min="18" max="19" width="11.36328125" style="6" bestFit="1" customWidth="1"/>
    <col min="20" max="21" width="13.26953125" style="6" bestFit="1" customWidth="1"/>
    <col min="22" max="22" width="17.26953125" style="6" bestFit="1" customWidth="1"/>
    <col min="23" max="23" width="15.26953125" style="6" bestFit="1" customWidth="1"/>
    <col min="24" max="24" width="17.26953125" style="6" bestFit="1" customWidth="1"/>
    <col min="25" max="25" width="15.26953125" style="6" bestFit="1" customWidth="1"/>
    <col min="26" max="26" width="13.26953125" style="6" bestFit="1" customWidth="1"/>
    <col min="27" max="27" width="15.26953125" style="6" bestFit="1" customWidth="1"/>
    <col min="28" max="28" width="21.36328125" style="6" bestFit="1" customWidth="1"/>
    <col min="29" max="29" width="16.36328125" style="6" bestFit="1" customWidth="1"/>
    <col min="30" max="30" width="15.90625" style="6" bestFit="1" customWidth="1"/>
    <col min="31" max="31" width="17.26953125" style="6" bestFit="1" customWidth="1"/>
    <col min="32" max="33" width="13.26953125" style="6" bestFit="1" customWidth="1"/>
    <col min="34" max="34" width="17.26953125" style="6" bestFit="1" customWidth="1"/>
    <col min="35" max="35" width="22.6328125" style="6" bestFit="1" customWidth="1"/>
    <col min="36" max="36" width="13.26953125" style="6" bestFit="1" customWidth="1"/>
    <col min="37" max="38" width="17.26953125" style="6" bestFit="1" customWidth="1"/>
    <col min="39" max="39" width="15.26953125" style="6" bestFit="1" customWidth="1"/>
    <col min="40" max="40" width="19.36328125" style="6" bestFit="1" customWidth="1"/>
    <col min="41" max="41" width="13.26953125" style="6" bestFit="1" customWidth="1"/>
    <col min="42" max="43" width="15.26953125" style="6" bestFit="1" customWidth="1"/>
    <col min="44" max="45" width="13.26953125" style="6" bestFit="1" customWidth="1"/>
    <col min="46" max="46" width="15.26953125" style="6" bestFit="1" customWidth="1"/>
    <col min="47" max="47" width="17.26953125" style="3" bestFit="1" customWidth="1"/>
    <col min="48" max="49" width="13.26953125" style="6" bestFit="1" customWidth="1"/>
    <col min="50" max="50" width="15.26953125" style="6" bestFit="1" customWidth="1"/>
    <col min="51" max="51" width="13.26953125" style="5" bestFit="1" customWidth="1"/>
    <col min="52" max="53" width="15.26953125" style="5" bestFit="1" customWidth="1"/>
    <col min="54" max="54" width="17.26953125" style="5" bestFit="1" customWidth="1"/>
    <col min="55" max="55" width="15.26953125" style="5" bestFit="1" customWidth="1"/>
    <col min="56" max="56" width="17.26953125" style="5" bestFit="1" customWidth="1"/>
    <col min="57" max="58" width="17.26953125" style="6" bestFit="1" customWidth="1"/>
    <col min="59" max="66" width="15.26953125" style="6" bestFit="1" customWidth="1"/>
    <col min="67" max="68" width="13.26953125" style="6" bestFit="1" customWidth="1"/>
    <col min="69" max="69" width="17.26953125" style="6" bestFit="1" customWidth="1"/>
    <col min="70" max="70" width="20.453125" style="6" bestFit="1" customWidth="1"/>
    <col min="71" max="71" width="20.7265625" style="6" bestFit="1" customWidth="1"/>
    <col min="72" max="72" width="15.26953125" style="6" bestFit="1" customWidth="1"/>
    <col min="73" max="73" width="13.26953125" style="6" bestFit="1" customWidth="1"/>
    <col min="74" max="77" width="15.26953125" style="6" bestFit="1" customWidth="1"/>
    <col min="78" max="78" width="13.26953125" style="6" bestFit="1" customWidth="1"/>
    <col min="79" max="79" width="15.26953125" style="6" bestFit="1" customWidth="1"/>
    <col min="80" max="80" width="13.26953125" style="6" bestFit="1" customWidth="1"/>
    <col min="81" max="82" width="15.90625" style="6" bestFit="1" customWidth="1"/>
    <col min="83" max="83" width="13.26953125" style="6" bestFit="1" customWidth="1"/>
    <col min="84" max="91" width="15.26953125" style="6" bestFit="1" customWidth="1"/>
    <col min="92" max="92" width="13.26953125" style="6" bestFit="1" customWidth="1"/>
    <col min="93" max="93" width="15.26953125" style="6" bestFit="1" customWidth="1"/>
    <col min="94" max="94" width="13.26953125" style="6" bestFit="1" customWidth="1"/>
    <col min="95" max="95" width="16" style="6" bestFit="1" customWidth="1"/>
    <col min="96" max="97" width="13.26953125" style="6" bestFit="1" customWidth="1"/>
    <col min="98" max="99" width="17.26953125" style="6" bestFit="1" customWidth="1"/>
    <col min="100" max="100" width="15.26953125" style="6" bestFit="1" customWidth="1"/>
    <col min="101" max="16384" width="9" style="6"/>
  </cols>
  <sheetData>
    <row r="1" spans="1:100">
      <c r="A1" s="8" t="s">
        <v>0</v>
      </c>
      <c r="B1" s="8"/>
      <c r="C1" s="8"/>
      <c r="D1" s="8"/>
      <c r="E1" s="8"/>
      <c r="F1" s="9"/>
      <c r="G1" s="8"/>
      <c r="H1" s="8"/>
      <c r="I1" s="8"/>
      <c r="J1" s="8"/>
      <c r="K1" s="8"/>
      <c r="L1" s="8"/>
      <c r="M1" s="8"/>
      <c r="N1" s="56" t="s">
        <v>1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</row>
    <row r="2" spans="1:100" s="47" customFormat="1" ht="33">
      <c r="A2" s="42" t="s">
        <v>2</v>
      </c>
      <c r="B2" s="42" t="s">
        <v>3</v>
      </c>
      <c r="C2" s="42" t="s">
        <v>4</v>
      </c>
      <c r="D2" s="42" t="s">
        <v>5</v>
      </c>
      <c r="E2" s="42" t="s">
        <v>8119</v>
      </c>
      <c r="F2" s="10" t="s">
        <v>7</v>
      </c>
      <c r="G2" s="10" t="s">
        <v>8</v>
      </c>
      <c r="H2" s="10" t="s">
        <v>9</v>
      </c>
      <c r="I2" s="10" t="s">
        <v>10</v>
      </c>
      <c r="J2" s="43" t="s">
        <v>11</v>
      </c>
      <c r="K2" s="43" t="s">
        <v>12</v>
      </c>
      <c r="L2" s="42" t="s">
        <v>13</v>
      </c>
      <c r="M2" s="42" t="s">
        <v>14</v>
      </c>
      <c r="N2" s="42" t="s">
        <v>15</v>
      </c>
      <c r="O2" s="42" t="s">
        <v>16</v>
      </c>
      <c r="P2" s="42" t="s">
        <v>17</v>
      </c>
      <c r="Q2" s="42" t="s">
        <v>18</v>
      </c>
      <c r="R2" s="42" t="s">
        <v>19</v>
      </c>
      <c r="S2" s="42" t="s">
        <v>20</v>
      </c>
      <c r="T2" s="42" t="s">
        <v>21</v>
      </c>
      <c r="U2" s="42" t="s">
        <v>22</v>
      </c>
      <c r="V2" s="42" t="s">
        <v>23</v>
      </c>
      <c r="W2" s="42" t="s">
        <v>24</v>
      </c>
      <c r="X2" s="42" t="s">
        <v>25</v>
      </c>
      <c r="Y2" s="42" t="s">
        <v>26</v>
      </c>
      <c r="Z2" s="42" t="s">
        <v>27</v>
      </c>
      <c r="AA2" s="42" t="s">
        <v>28</v>
      </c>
      <c r="AB2" s="42" t="s">
        <v>29</v>
      </c>
      <c r="AC2" s="42" t="s">
        <v>30</v>
      </c>
      <c r="AD2" s="42" t="s">
        <v>31</v>
      </c>
      <c r="AE2" s="42" t="s">
        <v>32</v>
      </c>
      <c r="AF2" s="42" t="s">
        <v>33</v>
      </c>
      <c r="AG2" s="42" t="s">
        <v>34</v>
      </c>
      <c r="AH2" s="42" t="s">
        <v>35</v>
      </c>
      <c r="AI2" s="42" t="s">
        <v>36</v>
      </c>
      <c r="AJ2" s="42" t="s">
        <v>37</v>
      </c>
      <c r="AK2" s="42" t="s">
        <v>38</v>
      </c>
      <c r="AL2" s="42" t="s">
        <v>39</v>
      </c>
      <c r="AM2" s="42" t="s">
        <v>40</v>
      </c>
      <c r="AN2" s="42" t="s">
        <v>41</v>
      </c>
      <c r="AO2" s="44" t="s">
        <v>42</v>
      </c>
      <c r="AP2" s="42" t="s">
        <v>43</v>
      </c>
      <c r="AQ2" s="42" t="s">
        <v>44</v>
      </c>
      <c r="AR2" s="42" t="s">
        <v>45</v>
      </c>
      <c r="AS2" s="42" t="s">
        <v>46</v>
      </c>
      <c r="AT2" s="42" t="s">
        <v>47</v>
      </c>
      <c r="AU2" s="42" t="s">
        <v>48</v>
      </c>
      <c r="AV2" s="44" t="s">
        <v>49</v>
      </c>
      <c r="AW2" s="44" t="s">
        <v>50</v>
      </c>
      <c r="AX2" s="44" t="s">
        <v>51</v>
      </c>
      <c r="AY2" s="44" t="s">
        <v>52</v>
      </c>
      <c r="AZ2" s="44" t="s">
        <v>53</v>
      </c>
      <c r="BA2" s="44" t="s">
        <v>54</v>
      </c>
      <c r="BB2" s="44" t="s">
        <v>55</v>
      </c>
      <c r="BC2" s="44" t="s">
        <v>56</v>
      </c>
      <c r="BD2" s="44" t="s">
        <v>57</v>
      </c>
      <c r="BE2" s="44" t="s">
        <v>58</v>
      </c>
      <c r="BF2" s="44" t="s">
        <v>59</v>
      </c>
      <c r="BG2" s="44" t="s">
        <v>60</v>
      </c>
      <c r="BH2" s="44" t="s">
        <v>61</v>
      </c>
      <c r="BI2" s="42" t="s">
        <v>62</v>
      </c>
      <c r="BJ2" s="42" t="s">
        <v>63</v>
      </c>
      <c r="BK2" s="42" t="s">
        <v>64</v>
      </c>
      <c r="BL2" s="42" t="s">
        <v>65</v>
      </c>
      <c r="BM2" s="42" t="s">
        <v>66</v>
      </c>
      <c r="BN2" s="45" t="s">
        <v>67</v>
      </c>
      <c r="BO2" s="42" t="s">
        <v>68</v>
      </c>
      <c r="BP2" s="42" t="s">
        <v>69</v>
      </c>
      <c r="BQ2" s="46" t="s">
        <v>70</v>
      </c>
      <c r="BR2" s="46" t="s">
        <v>71</v>
      </c>
      <c r="BS2" s="44" t="s">
        <v>72</v>
      </c>
      <c r="BT2" s="42" t="s">
        <v>73</v>
      </c>
      <c r="BU2" s="42" t="s">
        <v>74</v>
      </c>
      <c r="BV2" s="44" t="s">
        <v>75</v>
      </c>
      <c r="BW2" s="44" t="s">
        <v>76</v>
      </c>
      <c r="BX2" s="44" t="s">
        <v>77</v>
      </c>
      <c r="BY2" s="42" t="s">
        <v>78</v>
      </c>
      <c r="BZ2" s="44" t="s">
        <v>79</v>
      </c>
      <c r="CA2" s="44" t="s">
        <v>80</v>
      </c>
      <c r="CB2" s="44" t="s">
        <v>81</v>
      </c>
      <c r="CC2" s="44" t="s">
        <v>82</v>
      </c>
      <c r="CD2" s="44" t="s">
        <v>83</v>
      </c>
      <c r="CE2" s="44" t="s">
        <v>84</v>
      </c>
      <c r="CF2" s="44" t="s">
        <v>85</v>
      </c>
      <c r="CG2" s="44" t="s">
        <v>86</v>
      </c>
      <c r="CH2" s="44" t="s">
        <v>87</v>
      </c>
      <c r="CI2" s="44" t="s">
        <v>88</v>
      </c>
      <c r="CJ2" s="44" t="s">
        <v>89</v>
      </c>
      <c r="CK2" s="44" t="s">
        <v>90</v>
      </c>
      <c r="CL2" s="44" t="s">
        <v>91</v>
      </c>
      <c r="CM2" s="44" t="s">
        <v>92</v>
      </c>
      <c r="CN2" s="44" t="s">
        <v>93</v>
      </c>
      <c r="CO2" s="44" t="s">
        <v>94</v>
      </c>
      <c r="CP2" s="44" t="s">
        <v>95</v>
      </c>
      <c r="CQ2" s="44" t="s">
        <v>96</v>
      </c>
      <c r="CR2" s="44" t="s">
        <v>97</v>
      </c>
      <c r="CS2" s="42" t="s">
        <v>98</v>
      </c>
      <c r="CT2" s="42" t="s">
        <v>99</v>
      </c>
      <c r="CU2" s="42" t="s">
        <v>100</v>
      </c>
      <c r="CV2" s="42" t="s">
        <v>101</v>
      </c>
    </row>
    <row r="3" spans="1:100">
      <c r="A3" s="11">
        <v>41456</v>
      </c>
      <c r="B3" s="53" t="s">
        <v>102</v>
      </c>
      <c r="C3" s="12" t="s">
        <v>103</v>
      </c>
      <c r="D3" s="12" t="s">
        <v>103</v>
      </c>
      <c r="E3" s="48" t="s">
        <v>134</v>
      </c>
      <c r="F3" s="13" t="s">
        <v>135</v>
      </c>
      <c r="G3" s="15" t="s">
        <v>104</v>
      </c>
      <c r="L3" s="20" t="s">
        <v>105</v>
      </c>
      <c r="M3" s="21" t="s">
        <v>136</v>
      </c>
      <c r="N3" s="20" t="s">
        <v>106</v>
      </c>
      <c r="O3" s="22">
        <v>1</v>
      </c>
      <c r="P3" s="23">
        <v>150000000</v>
      </c>
      <c r="Q3" s="21">
        <v>12</v>
      </c>
      <c r="R3" s="24">
        <v>41342</v>
      </c>
      <c r="S3" s="24">
        <v>41695</v>
      </c>
      <c r="T3" s="53" t="s">
        <v>107</v>
      </c>
      <c r="U3" s="54" t="s">
        <v>108</v>
      </c>
      <c r="V3" s="53" t="s">
        <v>109</v>
      </c>
      <c r="Z3" s="25" t="s">
        <v>110</v>
      </c>
      <c r="AA3" s="53" t="s">
        <v>111</v>
      </c>
      <c r="AB3" s="29" t="s">
        <v>112</v>
      </c>
      <c r="AC3" s="30"/>
      <c r="AD3" s="26"/>
      <c r="AE3" s="20" t="s">
        <v>113</v>
      </c>
      <c r="AF3" s="31">
        <v>50</v>
      </c>
      <c r="AI3" s="32">
        <v>6</v>
      </c>
      <c r="AJ3" s="33" t="s">
        <v>114</v>
      </c>
      <c r="AK3" s="53" t="s">
        <v>109</v>
      </c>
      <c r="AM3" s="33" t="s">
        <v>115</v>
      </c>
      <c r="AN3" s="53" t="s">
        <v>109</v>
      </c>
      <c r="AO3" s="26">
        <v>4</v>
      </c>
      <c r="AP3" s="57" t="s">
        <v>8120</v>
      </c>
      <c r="AQ3" s="13" t="s">
        <v>123</v>
      </c>
      <c r="AX3" s="59" t="s">
        <v>118</v>
      </c>
      <c r="AY3" s="53" t="s">
        <v>8118</v>
      </c>
      <c r="AZ3" s="60" t="s">
        <v>105</v>
      </c>
      <c r="BA3" s="13" t="s">
        <v>137</v>
      </c>
      <c r="BS3" s="23">
        <v>50000000</v>
      </c>
      <c r="BU3" s="39">
        <v>3.5506849315068498</v>
      </c>
      <c r="BV3" s="40">
        <v>10.2246575342466</v>
      </c>
      <c r="BX3" s="41">
        <v>7.8</v>
      </c>
      <c r="BZ3" s="60" t="s">
        <v>119</v>
      </c>
      <c r="CA3" s="60" t="s">
        <v>120</v>
      </c>
      <c r="CB3" s="13" t="s">
        <v>121</v>
      </c>
      <c r="CE3" s="35">
        <v>0</v>
      </c>
      <c r="CF3" s="35">
        <v>0</v>
      </c>
      <c r="CG3" s="35">
        <v>0</v>
      </c>
      <c r="CH3" s="35">
        <v>0</v>
      </c>
      <c r="CI3" s="35">
        <v>0</v>
      </c>
      <c r="CJ3" s="35">
        <v>0</v>
      </c>
      <c r="CK3" s="35">
        <v>0</v>
      </c>
      <c r="CL3" s="35">
        <v>0</v>
      </c>
      <c r="CM3" s="35">
        <v>0</v>
      </c>
      <c r="CN3" s="35">
        <v>0</v>
      </c>
      <c r="CO3" s="35">
        <v>0</v>
      </c>
      <c r="CP3" s="35">
        <v>0</v>
      </c>
      <c r="CQ3" s="35">
        <v>0</v>
      </c>
      <c r="CR3" s="13" t="s">
        <v>122</v>
      </c>
      <c r="CS3" s="34">
        <v>0</v>
      </c>
    </row>
    <row r="4" spans="1:100">
      <c r="A4" s="11">
        <v>41456</v>
      </c>
      <c r="B4" s="53" t="s">
        <v>102</v>
      </c>
      <c r="C4" s="12" t="s">
        <v>103</v>
      </c>
      <c r="D4" s="12" t="s">
        <v>103</v>
      </c>
      <c r="E4" s="49" t="s">
        <v>138</v>
      </c>
      <c r="F4" s="13" t="s">
        <v>139</v>
      </c>
      <c r="G4" s="14" t="s">
        <v>104</v>
      </c>
      <c r="L4" s="16" t="s">
        <v>105</v>
      </c>
      <c r="M4" s="17" t="s">
        <v>140</v>
      </c>
      <c r="N4" s="16" t="s">
        <v>106</v>
      </c>
      <c r="O4" s="18">
        <v>1</v>
      </c>
      <c r="P4" s="19">
        <v>150000000</v>
      </c>
      <c r="Q4" s="17">
        <v>12</v>
      </c>
      <c r="R4" s="11">
        <v>41342</v>
      </c>
      <c r="S4" s="11">
        <v>41695</v>
      </c>
      <c r="T4" s="53" t="s">
        <v>107</v>
      </c>
      <c r="U4" s="55" t="s">
        <v>108</v>
      </c>
      <c r="V4" s="53" t="s">
        <v>109</v>
      </c>
      <c r="Z4" s="25" t="s">
        <v>110</v>
      </c>
      <c r="AA4" s="53" t="s">
        <v>111</v>
      </c>
      <c r="AB4" s="26" t="s">
        <v>112</v>
      </c>
      <c r="AC4" s="27"/>
      <c r="AD4" s="26"/>
      <c r="AE4" s="16" t="s">
        <v>113</v>
      </c>
      <c r="AF4" s="28">
        <v>50</v>
      </c>
      <c r="AI4" s="32">
        <v>6</v>
      </c>
      <c r="AJ4" s="33" t="s">
        <v>114</v>
      </c>
      <c r="AK4" s="53" t="s">
        <v>109</v>
      </c>
      <c r="AM4" s="33" t="s">
        <v>115</v>
      </c>
      <c r="AN4" s="53" t="s">
        <v>109</v>
      </c>
      <c r="AO4" s="26">
        <v>4</v>
      </c>
      <c r="AP4" s="49" t="s">
        <v>116</v>
      </c>
      <c r="AQ4" s="58" t="s">
        <v>117</v>
      </c>
      <c r="AX4" s="61" t="s">
        <v>118</v>
      </c>
      <c r="AY4" s="53" t="s">
        <v>8118</v>
      </c>
      <c r="AZ4" s="62" t="s">
        <v>105</v>
      </c>
      <c r="BA4" s="58" t="s">
        <v>141</v>
      </c>
      <c r="BS4" s="19">
        <v>50000000</v>
      </c>
      <c r="BU4" s="36">
        <v>3.5506849315068498</v>
      </c>
      <c r="BV4" s="37">
        <v>10.2246575342466</v>
      </c>
      <c r="BX4" s="38">
        <v>7.8</v>
      </c>
      <c r="BZ4" s="62" t="s">
        <v>119</v>
      </c>
      <c r="CA4" s="62" t="s">
        <v>120</v>
      </c>
      <c r="CB4" s="58" t="s">
        <v>121</v>
      </c>
      <c r="CE4" s="34">
        <v>0</v>
      </c>
      <c r="CF4" s="34">
        <v>0</v>
      </c>
      <c r="CG4" s="34">
        <v>0</v>
      </c>
      <c r="CH4" s="34">
        <v>0</v>
      </c>
      <c r="CI4" s="34">
        <v>0</v>
      </c>
      <c r="CJ4" s="34">
        <v>0</v>
      </c>
      <c r="CK4" s="34">
        <v>0</v>
      </c>
      <c r="CL4" s="34">
        <v>0</v>
      </c>
      <c r="CM4" s="34">
        <v>0</v>
      </c>
      <c r="CN4" s="34">
        <v>0</v>
      </c>
      <c r="CO4" s="34">
        <v>0</v>
      </c>
      <c r="CP4" s="34">
        <v>0</v>
      </c>
      <c r="CQ4" s="34">
        <v>0</v>
      </c>
      <c r="CR4" s="58" t="s">
        <v>122</v>
      </c>
      <c r="CS4" s="34">
        <v>0</v>
      </c>
    </row>
    <row r="5" spans="1:100">
      <c r="A5" s="11">
        <v>41456</v>
      </c>
      <c r="B5" s="53" t="s">
        <v>102</v>
      </c>
      <c r="C5" s="12" t="s">
        <v>103</v>
      </c>
      <c r="D5" s="12" t="s">
        <v>103</v>
      </c>
      <c r="E5" s="50" t="s">
        <v>142</v>
      </c>
      <c r="F5" s="13" t="s">
        <v>143</v>
      </c>
      <c r="G5" s="15" t="s">
        <v>104</v>
      </c>
      <c r="L5" s="20" t="s">
        <v>105</v>
      </c>
      <c r="M5" s="21" t="s">
        <v>144</v>
      </c>
      <c r="N5" s="20" t="s">
        <v>106</v>
      </c>
      <c r="O5" s="22">
        <v>1</v>
      </c>
      <c r="P5" s="23">
        <v>150000000</v>
      </c>
      <c r="Q5" s="21">
        <v>12</v>
      </c>
      <c r="R5" s="24">
        <v>41342</v>
      </c>
      <c r="S5" s="24">
        <v>41695</v>
      </c>
      <c r="T5" s="53" t="s">
        <v>107</v>
      </c>
      <c r="U5" s="54" t="s">
        <v>108</v>
      </c>
      <c r="V5" s="53" t="s">
        <v>109</v>
      </c>
      <c r="Z5" s="25" t="s">
        <v>110</v>
      </c>
      <c r="AA5" s="53" t="s">
        <v>111</v>
      </c>
      <c r="AB5" s="29" t="s">
        <v>112</v>
      </c>
      <c r="AC5" s="30"/>
      <c r="AD5" s="26"/>
      <c r="AE5" s="20" t="s">
        <v>113</v>
      </c>
      <c r="AF5" s="31">
        <v>50</v>
      </c>
      <c r="AI5" s="32">
        <v>6</v>
      </c>
      <c r="AJ5" s="33" t="s">
        <v>114</v>
      </c>
      <c r="AK5" s="53" t="s">
        <v>109</v>
      </c>
      <c r="AM5" s="33" t="s">
        <v>115</v>
      </c>
      <c r="AN5" s="53" t="s">
        <v>109</v>
      </c>
      <c r="AO5" s="26">
        <v>4</v>
      </c>
      <c r="AP5" s="50" t="s">
        <v>116</v>
      </c>
      <c r="AQ5" s="13" t="s">
        <v>123</v>
      </c>
      <c r="AX5" s="59" t="s">
        <v>118</v>
      </c>
      <c r="AY5" s="53" t="s">
        <v>8118</v>
      </c>
      <c r="AZ5" s="60" t="s">
        <v>105</v>
      </c>
      <c r="BA5" s="13" t="s">
        <v>145</v>
      </c>
      <c r="BS5" s="23">
        <v>50000000</v>
      </c>
      <c r="BU5" s="39">
        <v>3.5506849315068498</v>
      </c>
      <c r="BV5" s="40">
        <v>10.2246575342466</v>
      </c>
      <c r="BX5" s="41">
        <v>7.8</v>
      </c>
      <c r="BZ5" s="60" t="s">
        <v>119</v>
      </c>
      <c r="CA5" s="60" t="s">
        <v>120</v>
      </c>
      <c r="CB5" s="13" t="s">
        <v>121</v>
      </c>
      <c r="CE5" s="35">
        <v>0</v>
      </c>
      <c r="CF5" s="35">
        <v>0</v>
      </c>
      <c r="CG5" s="35">
        <v>0</v>
      </c>
      <c r="CH5" s="35">
        <v>0</v>
      </c>
      <c r="CI5" s="35">
        <v>0</v>
      </c>
      <c r="CJ5" s="35">
        <v>0</v>
      </c>
      <c r="CK5" s="35">
        <v>0</v>
      </c>
      <c r="CL5" s="35">
        <v>0</v>
      </c>
      <c r="CM5" s="35">
        <v>0</v>
      </c>
      <c r="CN5" s="35">
        <v>0</v>
      </c>
      <c r="CO5" s="35">
        <v>0</v>
      </c>
      <c r="CP5" s="35">
        <v>0</v>
      </c>
      <c r="CQ5" s="35">
        <v>0</v>
      </c>
      <c r="CR5" s="13" t="s">
        <v>122</v>
      </c>
      <c r="CS5" s="34">
        <v>0</v>
      </c>
    </row>
    <row r="6" spans="1:100">
      <c r="A6" s="11">
        <v>41456</v>
      </c>
      <c r="B6" s="53" t="s">
        <v>102</v>
      </c>
      <c r="C6" s="12" t="s">
        <v>103</v>
      </c>
      <c r="D6" s="12" t="s">
        <v>103</v>
      </c>
      <c r="E6" s="49" t="s">
        <v>146</v>
      </c>
      <c r="F6" s="13" t="s">
        <v>147</v>
      </c>
      <c r="G6" s="14" t="s">
        <v>104</v>
      </c>
      <c r="L6" s="16" t="s">
        <v>105</v>
      </c>
      <c r="M6" s="17" t="s">
        <v>148</v>
      </c>
      <c r="N6" s="16" t="s">
        <v>106</v>
      </c>
      <c r="O6" s="18">
        <v>1</v>
      </c>
      <c r="P6" s="19">
        <v>150000000</v>
      </c>
      <c r="Q6" s="17">
        <v>12</v>
      </c>
      <c r="R6" s="11">
        <v>41342</v>
      </c>
      <c r="S6" s="11">
        <v>41695</v>
      </c>
      <c r="T6" s="53" t="s">
        <v>107</v>
      </c>
      <c r="U6" s="55" t="s">
        <v>108</v>
      </c>
      <c r="V6" s="53" t="s">
        <v>109</v>
      </c>
      <c r="Z6" s="25" t="s">
        <v>110</v>
      </c>
      <c r="AA6" s="53" t="s">
        <v>111</v>
      </c>
      <c r="AB6" s="26" t="s">
        <v>112</v>
      </c>
      <c r="AC6" s="27"/>
      <c r="AD6" s="26"/>
      <c r="AE6" s="16" t="s">
        <v>113</v>
      </c>
      <c r="AF6" s="28">
        <v>50</v>
      </c>
      <c r="AI6" s="32">
        <v>6</v>
      </c>
      <c r="AJ6" s="33" t="s">
        <v>114</v>
      </c>
      <c r="AK6" s="53" t="s">
        <v>109</v>
      </c>
      <c r="AM6" s="33" t="s">
        <v>115</v>
      </c>
      <c r="AN6" s="53" t="s">
        <v>109</v>
      </c>
      <c r="AO6" s="26">
        <v>4</v>
      </c>
      <c r="AP6" s="49" t="s">
        <v>116</v>
      </c>
      <c r="AQ6" s="58" t="s">
        <v>117</v>
      </c>
      <c r="AX6" s="61" t="s">
        <v>118</v>
      </c>
      <c r="AY6" s="53" t="s">
        <v>8118</v>
      </c>
      <c r="AZ6" s="62" t="s">
        <v>105</v>
      </c>
      <c r="BA6" s="58" t="s">
        <v>149</v>
      </c>
      <c r="BS6" s="19">
        <v>50000000</v>
      </c>
      <c r="BU6" s="36">
        <v>3.5506849315068498</v>
      </c>
      <c r="BV6" s="37">
        <v>10.2246575342466</v>
      </c>
      <c r="BX6" s="38">
        <v>7.8</v>
      </c>
      <c r="BZ6" s="62" t="s">
        <v>119</v>
      </c>
      <c r="CA6" s="62" t="s">
        <v>120</v>
      </c>
      <c r="CB6" s="58" t="s">
        <v>121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0</v>
      </c>
      <c r="CK6" s="34">
        <v>0</v>
      </c>
      <c r="CL6" s="34">
        <v>0</v>
      </c>
      <c r="CM6" s="34">
        <v>0</v>
      </c>
      <c r="CN6" s="34">
        <v>0</v>
      </c>
      <c r="CO6" s="34">
        <v>0</v>
      </c>
      <c r="CP6" s="34">
        <v>0</v>
      </c>
      <c r="CQ6" s="34">
        <v>0</v>
      </c>
      <c r="CR6" s="58" t="s">
        <v>122</v>
      </c>
      <c r="CS6" s="34">
        <v>0</v>
      </c>
    </row>
    <row r="7" spans="1:100">
      <c r="A7" s="11">
        <v>41456</v>
      </c>
      <c r="B7" s="53" t="s">
        <v>102</v>
      </c>
      <c r="C7" s="12" t="s">
        <v>103</v>
      </c>
      <c r="D7" s="12" t="s">
        <v>103</v>
      </c>
      <c r="E7" s="50" t="s">
        <v>150</v>
      </c>
      <c r="F7" s="13" t="s">
        <v>151</v>
      </c>
      <c r="G7" s="15" t="s">
        <v>104</v>
      </c>
      <c r="L7" s="20" t="s">
        <v>105</v>
      </c>
      <c r="M7" s="21" t="s">
        <v>152</v>
      </c>
      <c r="N7" s="20" t="s">
        <v>106</v>
      </c>
      <c r="O7" s="22">
        <v>1</v>
      </c>
      <c r="P7" s="23">
        <v>150000000</v>
      </c>
      <c r="Q7" s="21">
        <v>12</v>
      </c>
      <c r="R7" s="24">
        <v>41342</v>
      </c>
      <c r="S7" s="24">
        <v>41695</v>
      </c>
      <c r="T7" s="53" t="s">
        <v>107</v>
      </c>
      <c r="U7" s="54" t="s">
        <v>108</v>
      </c>
      <c r="V7" s="53" t="s">
        <v>109</v>
      </c>
      <c r="Z7" s="25" t="s">
        <v>110</v>
      </c>
      <c r="AA7" s="53" t="s">
        <v>111</v>
      </c>
      <c r="AB7" s="29" t="s">
        <v>112</v>
      </c>
      <c r="AC7" s="30"/>
      <c r="AD7" s="26"/>
      <c r="AE7" s="20" t="s">
        <v>113</v>
      </c>
      <c r="AF7" s="31">
        <v>50</v>
      </c>
      <c r="AI7" s="32">
        <v>6</v>
      </c>
      <c r="AJ7" s="33" t="s">
        <v>114</v>
      </c>
      <c r="AK7" s="53" t="s">
        <v>109</v>
      </c>
      <c r="AM7" s="33" t="s">
        <v>115</v>
      </c>
      <c r="AN7" s="53" t="s">
        <v>109</v>
      </c>
      <c r="AO7" s="26">
        <v>4</v>
      </c>
      <c r="AP7" s="50" t="s">
        <v>116</v>
      </c>
      <c r="AQ7" s="13" t="s">
        <v>123</v>
      </c>
      <c r="AX7" s="59" t="s">
        <v>118</v>
      </c>
      <c r="AY7" s="53" t="s">
        <v>8118</v>
      </c>
      <c r="AZ7" s="60" t="s">
        <v>105</v>
      </c>
      <c r="BA7" s="13" t="s">
        <v>153</v>
      </c>
      <c r="BS7" s="23">
        <v>50000000</v>
      </c>
      <c r="BU7" s="39">
        <v>3.5506849315068498</v>
      </c>
      <c r="BV7" s="40">
        <v>10.2246575342466</v>
      </c>
      <c r="BX7" s="41">
        <v>7.8</v>
      </c>
      <c r="BZ7" s="60" t="s">
        <v>119</v>
      </c>
      <c r="CA7" s="60" t="s">
        <v>120</v>
      </c>
      <c r="CB7" s="13" t="s">
        <v>121</v>
      </c>
      <c r="CE7" s="35">
        <v>0</v>
      </c>
      <c r="CF7" s="35">
        <v>0</v>
      </c>
      <c r="CG7" s="35">
        <v>0</v>
      </c>
      <c r="CH7" s="35">
        <v>0</v>
      </c>
      <c r="CI7" s="35">
        <v>0</v>
      </c>
      <c r="CJ7" s="35">
        <v>0</v>
      </c>
      <c r="CK7" s="35">
        <v>0</v>
      </c>
      <c r="CL7" s="35">
        <v>0</v>
      </c>
      <c r="CM7" s="35">
        <v>0</v>
      </c>
      <c r="CN7" s="35">
        <v>0</v>
      </c>
      <c r="CO7" s="35">
        <v>0</v>
      </c>
      <c r="CP7" s="35">
        <v>0</v>
      </c>
      <c r="CQ7" s="35">
        <v>0</v>
      </c>
      <c r="CR7" s="13" t="s">
        <v>122</v>
      </c>
      <c r="CS7" s="34">
        <v>0</v>
      </c>
    </row>
    <row r="8" spans="1:100">
      <c r="A8" s="11">
        <v>41456</v>
      </c>
      <c r="B8" s="53" t="s">
        <v>102</v>
      </c>
      <c r="C8" s="12" t="s">
        <v>103</v>
      </c>
      <c r="D8" s="12" t="s">
        <v>103</v>
      </c>
      <c r="E8" s="48" t="s">
        <v>154</v>
      </c>
      <c r="F8" s="13" t="s">
        <v>155</v>
      </c>
      <c r="G8" s="14" t="s">
        <v>104</v>
      </c>
      <c r="L8" s="16" t="s">
        <v>105</v>
      </c>
      <c r="M8" s="17" t="s">
        <v>156</v>
      </c>
      <c r="N8" s="16" t="s">
        <v>106</v>
      </c>
      <c r="O8" s="18">
        <v>1</v>
      </c>
      <c r="P8" s="19">
        <v>150000000</v>
      </c>
      <c r="Q8" s="17">
        <v>12</v>
      </c>
      <c r="R8" s="11">
        <v>41342</v>
      </c>
      <c r="S8" s="11">
        <v>41695</v>
      </c>
      <c r="T8" s="53" t="s">
        <v>107</v>
      </c>
      <c r="U8" s="55" t="s">
        <v>108</v>
      </c>
      <c r="V8" s="53" t="s">
        <v>109</v>
      </c>
      <c r="Z8" s="25" t="s">
        <v>110</v>
      </c>
      <c r="AA8" s="53" t="s">
        <v>111</v>
      </c>
      <c r="AB8" s="26" t="s">
        <v>112</v>
      </c>
      <c r="AC8" s="27"/>
      <c r="AD8" s="26"/>
      <c r="AE8" s="16" t="s">
        <v>113</v>
      </c>
      <c r="AF8" s="28">
        <v>50</v>
      </c>
      <c r="AI8" s="32">
        <v>6</v>
      </c>
      <c r="AJ8" s="33" t="s">
        <v>114</v>
      </c>
      <c r="AK8" s="53" t="s">
        <v>109</v>
      </c>
      <c r="AM8" s="33" t="s">
        <v>115</v>
      </c>
      <c r="AN8" s="53" t="s">
        <v>109</v>
      </c>
      <c r="AO8" s="26">
        <v>4</v>
      </c>
      <c r="AP8" s="49" t="s">
        <v>116</v>
      </c>
      <c r="AQ8" s="58" t="s">
        <v>117</v>
      </c>
      <c r="AX8" s="61" t="s">
        <v>118</v>
      </c>
      <c r="AY8" s="53" t="s">
        <v>8118</v>
      </c>
      <c r="AZ8" s="62" t="s">
        <v>105</v>
      </c>
      <c r="BA8" s="58" t="s">
        <v>157</v>
      </c>
      <c r="BS8" s="19">
        <v>50000000</v>
      </c>
      <c r="BU8" s="36">
        <v>3.5506849315068498</v>
      </c>
      <c r="BV8" s="37">
        <v>10.2246575342466</v>
      </c>
      <c r="BX8" s="38">
        <v>7.8</v>
      </c>
      <c r="BZ8" s="62" t="s">
        <v>119</v>
      </c>
      <c r="CA8" s="62" t="s">
        <v>120</v>
      </c>
      <c r="CB8" s="58" t="s">
        <v>121</v>
      </c>
      <c r="CE8" s="34">
        <v>0</v>
      </c>
      <c r="CF8" s="34">
        <v>0</v>
      </c>
      <c r="CG8" s="34">
        <v>0</v>
      </c>
      <c r="CH8" s="34">
        <v>0</v>
      </c>
      <c r="CI8" s="34">
        <v>0</v>
      </c>
      <c r="CJ8" s="34">
        <v>0</v>
      </c>
      <c r="CK8" s="34">
        <v>0</v>
      </c>
      <c r="CL8" s="34">
        <v>0</v>
      </c>
      <c r="CM8" s="34">
        <v>0</v>
      </c>
      <c r="CN8" s="34">
        <v>0</v>
      </c>
      <c r="CO8" s="34">
        <v>0</v>
      </c>
      <c r="CP8" s="34">
        <v>0</v>
      </c>
      <c r="CQ8" s="34">
        <v>0</v>
      </c>
      <c r="CR8" s="58" t="s">
        <v>122</v>
      </c>
      <c r="CS8" s="34">
        <v>0</v>
      </c>
    </row>
    <row r="9" spans="1:100">
      <c r="A9" s="11">
        <v>41456</v>
      </c>
      <c r="B9" s="53" t="s">
        <v>102</v>
      </c>
      <c r="C9" s="12" t="s">
        <v>103</v>
      </c>
      <c r="D9" s="12" t="s">
        <v>103</v>
      </c>
      <c r="E9" s="49" t="s">
        <v>158</v>
      </c>
      <c r="F9" s="13" t="s">
        <v>159</v>
      </c>
      <c r="G9" s="15" t="s">
        <v>104</v>
      </c>
      <c r="L9" s="20" t="s">
        <v>105</v>
      </c>
      <c r="M9" s="21" t="s">
        <v>160</v>
      </c>
      <c r="N9" s="20" t="s">
        <v>106</v>
      </c>
      <c r="O9" s="22">
        <v>1</v>
      </c>
      <c r="P9" s="23">
        <v>150000000</v>
      </c>
      <c r="Q9" s="21">
        <v>12</v>
      </c>
      <c r="R9" s="24">
        <v>41342</v>
      </c>
      <c r="S9" s="24">
        <v>41695</v>
      </c>
      <c r="T9" s="53" t="s">
        <v>107</v>
      </c>
      <c r="U9" s="54" t="s">
        <v>108</v>
      </c>
      <c r="V9" s="53" t="s">
        <v>109</v>
      </c>
      <c r="Z9" s="25" t="s">
        <v>110</v>
      </c>
      <c r="AA9" s="53" t="s">
        <v>111</v>
      </c>
      <c r="AB9" s="29" t="s">
        <v>112</v>
      </c>
      <c r="AC9" s="30"/>
      <c r="AD9" s="26"/>
      <c r="AE9" s="20" t="s">
        <v>113</v>
      </c>
      <c r="AF9" s="31">
        <v>50</v>
      </c>
      <c r="AI9" s="32">
        <v>6</v>
      </c>
      <c r="AJ9" s="33" t="s">
        <v>114</v>
      </c>
      <c r="AK9" s="53" t="s">
        <v>109</v>
      </c>
      <c r="AM9" s="33" t="s">
        <v>115</v>
      </c>
      <c r="AN9" s="53" t="s">
        <v>109</v>
      </c>
      <c r="AO9" s="26">
        <v>4</v>
      </c>
      <c r="AP9" s="50" t="s">
        <v>116</v>
      </c>
      <c r="AQ9" s="13" t="s">
        <v>123</v>
      </c>
      <c r="AX9" s="59" t="s">
        <v>118</v>
      </c>
      <c r="AY9" s="53" t="s">
        <v>8118</v>
      </c>
      <c r="AZ9" s="60" t="s">
        <v>105</v>
      </c>
      <c r="BA9" s="13" t="s">
        <v>161</v>
      </c>
      <c r="BS9" s="23">
        <v>50000000</v>
      </c>
      <c r="BU9" s="39">
        <v>3.5506849315068498</v>
      </c>
      <c r="BV9" s="40">
        <v>10.2246575342466</v>
      </c>
      <c r="BX9" s="41">
        <v>7.8</v>
      </c>
      <c r="BZ9" s="60" t="s">
        <v>119</v>
      </c>
      <c r="CA9" s="60" t="s">
        <v>120</v>
      </c>
      <c r="CB9" s="13" t="s">
        <v>121</v>
      </c>
      <c r="CE9" s="35">
        <v>0</v>
      </c>
      <c r="CF9" s="35">
        <v>0</v>
      </c>
      <c r="CG9" s="35">
        <v>0</v>
      </c>
      <c r="CH9" s="35">
        <v>0</v>
      </c>
      <c r="CI9" s="35">
        <v>0</v>
      </c>
      <c r="CJ9" s="35">
        <v>0</v>
      </c>
      <c r="CK9" s="35">
        <v>0</v>
      </c>
      <c r="CL9" s="35">
        <v>0</v>
      </c>
      <c r="CM9" s="35">
        <v>0</v>
      </c>
      <c r="CN9" s="35">
        <v>0</v>
      </c>
      <c r="CO9" s="35">
        <v>0</v>
      </c>
      <c r="CP9" s="35">
        <v>0</v>
      </c>
      <c r="CQ9" s="35">
        <v>0</v>
      </c>
      <c r="CR9" s="13" t="s">
        <v>122</v>
      </c>
      <c r="CS9" s="34">
        <v>0</v>
      </c>
    </row>
    <row r="10" spans="1:100">
      <c r="A10" s="11">
        <v>41456</v>
      </c>
      <c r="B10" s="53" t="s">
        <v>102</v>
      </c>
      <c r="C10" s="12" t="s">
        <v>103</v>
      </c>
      <c r="D10" s="12" t="s">
        <v>103</v>
      </c>
      <c r="E10" s="50" t="s">
        <v>162</v>
      </c>
      <c r="F10" s="13" t="s">
        <v>163</v>
      </c>
      <c r="G10" s="14" t="s">
        <v>104</v>
      </c>
      <c r="L10" s="16" t="s">
        <v>105</v>
      </c>
      <c r="M10" s="17" t="s">
        <v>164</v>
      </c>
      <c r="N10" s="16" t="s">
        <v>106</v>
      </c>
      <c r="O10" s="18">
        <v>1</v>
      </c>
      <c r="P10" s="19">
        <v>150000000</v>
      </c>
      <c r="Q10" s="17">
        <v>12</v>
      </c>
      <c r="R10" s="11">
        <v>41342</v>
      </c>
      <c r="S10" s="11">
        <v>41695</v>
      </c>
      <c r="T10" s="53" t="s">
        <v>107</v>
      </c>
      <c r="U10" s="55" t="s">
        <v>108</v>
      </c>
      <c r="V10" s="53" t="s">
        <v>109</v>
      </c>
      <c r="Z10" s="25" t="s">
        <v>110</v>
      </c>
      <c r="AA10" s="53" t="s">
        <v>111</v>
      </c>
      <c r="AB10" s="26" t="s">
        <v>112</v>
      </c>
      <c r="AC10" s="27"/>
      <c r="AD10" s="26"/>
      <c r="AE10" s="16" t="s">
        <v>113</v>
      </c>
      <c r="AF10" s="28">
        <v>50</v>
      </c>
      <c r="AI10" s="32">
        <v>6</v>
      </c>
      <c r="AJ10" s="33" t="s">
        <v>114</v>
      </c>
      <c r="AK10" s="53" t="s">
        <v>109</v>
      </c>
      <c r="AM10" s="33" t="s">
        <v>115</v>
      </c>
      <c r="AN10" s="53" t="s">
        <v>109</v>
      </c>
      <c r="AO10" s="26">
        <v>4</v>
      </c>
      <c r="AP10" s="49" t="s">
        <v>116</v>
      </c>
      <c r="AQ10" s="58" t="s">
        <v>117</v>
      </c>
      <c r="AX10" s="61" t="s">
        <v>118</v>
      </c>
      <c r="AY10" s="53" t="s">
        <v>8118</v>
      </c>
      <c r="AZ10" s="62" t="s">
        <v>105</v>
      </c>
      <c r="BA10" s="58" t="s">
        <v>165</v>
      </c>
      <c r="BS10" s="19">
        <v>50000000</v>
      </c>
      <c r="BU10" s="36">
        <v>3.5506849315068498</v>
      </c>
      <c r="BV10" s="37">
        <v>10.2246575342466</v>
      </c>
      <c r="BX10" s="38">
        <v>7.8</v>
      </c>
      <c r="BZ10" s="62" t="s">
        <v>119</v>
      </c>
      <c r="CA10" s="62" t="s">
        <v>120</v>
      </c>
      <c r="CB10" s="58" t="s">
        <v>121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0</v>
      </c>
      <c r="CK10" s="34">
        <v>0</v>
      </c>
      <c r="CL10" s="34">
        <v>0</v>
      </c>
      <c r="CM10" s="34">
        <v>0</v>
      </c>
      <c r="CN10" s="34">
        <v>0</v>
      </c>
      <c r="CO10" s="34">
        <v>0</v>
      </c>
      <c r="CP10" s="34">
        <v>0</v>
      </c>
      <c r="CQ10" s="34">
        <v>0</v>
      </c>
      <c r="CR10" s="58" t="s">
        <v>122</v>
      </c>
      <c r="CS10" s="34">
        <v>0</v>
      </c>
    </row>
    <row r="11" spans="1:100">
      <c r="A11" s="11">
        <v>41456</v>
      </c>
      <c r="B11" s="53" t="s">
        <v>102</v>
      </c>
      <c r="C11" s="12" t="s">
        <v>103</v>
      </c>
      <c r="D11" s="12" t="s">
        <v>103</v>
      </c>
      <c r="E11" s="49" t="s">
        <v>166</v>
      </c>
      <c r="F11" s="13" t="s">
        <v>167</v>
      </c>
      <c r="G11" s="15" t="s">
        <v>104</v>
      </c>
      <c r="L11" s="20" t="s">
        <v>105</v>
      </c>
      <c r="M11" s="21" t="s">
        <v>168</v>
      </c>
      <c r="N11" s="20" t="s">
        <v>106</v>
      </c>
      <c r="O11" s="22">
        <v>1</v>
      </c>
      <c r="P11" s="23">
        <v>150000000</v>
      </c>
      <c r="Q11" s="21">
        <v>12</v>
      </c>
      <c r="R11" s="24">
        <v>41342</v>
      </c>
      <c r="S11" s="24">
        <v>41695</v>
      </c>
      <c r="T11" s="53" t="s">
        <v>107</v>
      </c>
      <c r="U11" s="54" t="s">
        <v>108</v>
      </c>
      <c r="V11" s="53" t="s">
        <v>109</v>
      </c>
      <c r="Z11" s="25" t="s">
        <v>110</v>
      </c>
      <c r="AA11" s="53" t="s">
        <v>111</v>
      </c>
      <c r="AB11" s="29" t="s">
        <v>112</v>
      </c>
      <c r="AC11" s="30"/>
      <c r="AD11" s="26"/>
      <c r="AE11" s="20" t="s">
        <v>113</v>
      </c>
      <c r="AF11" s="31">
        <v>50</v>
      </c>
      <c r="AI11" s="32">
        <v>6</v>
      </c>
      <c r="AJ11" s="33" t="s">
        <v>114</v>
      </c>
      <c r="AK11" s="53" t="s">
        <v>109</v>
      </c>
      <c r="AM11" s="33" t="s">
        <v>115</v>
      </c>
      <c r="AN11" s="53" t="s">
        <v>109</v>
      </c>
      <c r="AO11" s="26">
        <v>4</v>
      </c>
      <c r="AP11" s="50" t="s">
        <v>116</v>
      </c>
      <c r="AQ11" s="13" t="s">
        <v>123</v>
      </c>
      <c r="AX11" s="59" t="s">
        <v>118</v>
      </c>
      <c r="AY11" s="53" t="s">
        <v>8118</v>
      </c>
      <c r="AZ11" s="60" t="s">
        <v>105</v>
      </c>
      <c r="BA11" s="13" t="s">
        <v>169</v>
      </c>
      <c r="BS11" s="23">
        <v>50000000</v>
      </c>
      <c r="BU11" s="39">
        <v>3.5506849315068498</v>
      </c>
      <c r="BV11" s="40">
        <v>10.2246575342466</v>
      </c>
      <c r="BX11" s="41">
        <v>7.8</v>
      </c>
      <c r="BZ11" s="60" t="s">
        <v>119</v>
      </c>
      <c r="CA11" s="60" t="s">
        <v>120</v>
      </c>
      <c r="CB11" s="13" t="s">
        <v>121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  <c r="CL11" s="35">
        <v>0</v>
      </c>
      <c r="CM11" s="35">
        <v>0</v>
      </c>
      <c r="CN11" s="35">
        <v>0</v>
      </c>
      <c r="CO11" s="35">
        <v>0</v>
      </c>
      <c r="CP11" s="35">
        <v>0</v>
      </c>
      <c r="CQ11" s="35">
        <v>0</v>
      </c>
      <c r="CR11" s="13" t="s">
        <v>122</v>
      </c>
      <c r="CS11" s="34">
        <v>0</v>
      </c>
    </row>
    <row r="12" spans="1:100">
      <c r="A12" s="11">
        <v>41456</v>
      </c>
      <c r="B12" s="53" t="s">
        <v>102</v>
      </c>
      <c r="C12" s="12" t="s">
        <v>103</v>
      </c>
      <c r="D12" s="12" t="s">
        <v>103</v>
      </c>
      <c r="E12" s="50" t="s">
        <v>170</v>
      </c>
      <c r="F12" s="13" t="s">
        <v>171</v>
      </c>
      <c r="G12" s="14" t="s">
        <v>104</v>
      </c>
      <c r="L12" s="16" t="s">
        <v>105</v>
      </c>
      <c r="M12" s="17" t="s">
        <v>172</v>
      </c>
      <c r="N12" s="16" t="s">
        <v>106</v>
      </c>
      <c r="O12" s="18">
        <v>1</v>
      </c>
      <c r="P12" s="19">
        <v>150000000</v>
      </c>
      <c r="Q12" s="17">
        <v>12</v>
      </c>
      <c r="R12" s="11">
        <v>41342</v>
      </c>
      <c r="S12" s="11">
        <v>41695</v>
      </c>
      <c r="T12" s="53" t="s">
        <v>107</v>
      </c>
      <c r="U12" s="55" t="s">
        <v>108</v>
      </c>
      <c r="V12" s="53" t="s">
        <v>109</v>
      </c>
      <c r="Z12" s="25" t="s">
        <v>110</v>
      </c>
      <c r="AA12" s="53" t="s">
        <v>111</v>
      </c>
      <c r="AB12" s="26" t="s">
        <v>112</v>
      </c>
      <c r="AC12" s="27"/>
      <c r="AD12" s="26"/>
      <c r="AE12" s="16" t="s">
        <v>113</v>
      </c>
      <c r="AF12" s="28">
        <v>50</v>
      </c>
      <c r="AI12" s="32">
        <v>6</v>
      </c>
      <c r="AJ12" s="33" t="s">
        <v>114</v>
      </c>
      <c r="AK12" s="53" t="s">
        <v>109</v>
      </c>
      <c r="AM12" s="33" t="s">
        <v>115</v>
      </c>
      <c r="AN12" s="53" t="s">
        <v>109</v>
      </c>
      <c r="AO12" s="26">
        <v>4</v>
      </c>
      <c r="AP12" s="49" t="s">
        <v>116</v>
      </c>
      <c r="AQ12" s="58" t="s">
        <v>117</v>
      </c>
      <c r="AX12" s="61" t="s">
        <v>118</v>
      </c>
      <c r="AY12" s="53" t="s">
        <v>8118</v>
      </c>
      <c r="AZ12" s="62" t="s">
        <v>105</v>
      </c>
      <c r="BA12" s="58" t="s">
        <v>173</v>
      </c>
      <c r="BS12" s="19">
        <v>50000000</v>
      </c>
      <c r="BU12" s="36">
        <v>3.5506849315068498</v>
      </c>
      <c r="BV12" s="37">
        <v>10.2246575342466</v>
      </c>
      <c r="BX12" s="38">
        <v>7.8</v>
      </c>
      <c r="BZ12" s="62" t="s">
        <v>119</v>
      </c>
      <c r="CA12" s="62" t="s">
        <v>120</v>
      </c>
      <c r="CB12" s="58" t="s">
        <v>121</v>
      </c>
      <c r="CE12" s="34">
        <v>0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0</v>
      </c>
      <c r="CL12" s="34">
        <v>0</v>
      </c>
      <c r="CM12" s="34">
        <v>0</v>
      </c>
      <c r="CN12" s="34">
        <v>0</v>
      </c>
      <c r="CO12" s="34">
        <v>0</v>
      </c>
      <c r="CP12" s="34">
        <v>0</v>
      </c>
      <c r="CQ12" s="34">
        <v>0</v>
      </c>
      <c r="CR12" s="58" t="s">
        <v>122</v>
      </c>
      <c r="CS12" s="34">
        <v>0</v>
      </c>
    </row>
    <row r="13" spans="1:100">
      <c r="A13" s="11">
        <v>41456</v>
      </c>
      <c r="B13" s="53" t="s">
        <v>102</v>
      </c>
      <c r="C13" s="12" t="s">
        <v>103</v>
      </c>
      <c r="D13" s="12" t="s">
        <v>103</v>
      </c>
      <c r="E13" s="49" t="s">
        <v>174</v>
      </c>
      <c r="F13" s="13" t="s">
        <v>175</v>
      </c>
      <c r="G13" s="14" t="s">
        <v>104</v>
      </c>
      <c r="L13" s="16" t="s">
        <v>105</v>
      </c>
      <c r="M13" s="17" t="s">
        <v>176</v>
      </c>
      <c r="N13" s="16" t="s">
        <v>106</v>
      </c>
      <c r="O13" s="18">
        <v>1</v>
      </c>
      <c r="P13" s="19">
        <v>150000000</v>
      </c>
      <c r="Q13" s="17">
        <v>12</v>
      </c>
      <c r="R13" s="11">
        <v>41342</v>
      </c>
      <c r="S13" s="11">
        <v>41695</v>
      </c>
      <c r="T13" s="53" t="s">
        <v>107</v>
      </c>
      <c r="U13" s="55" t="s">
        <v>108</v>
      </c>
      <c r="V13" s="53" t="s">
        <v>109</v>
      </c>
      <c r="Z13" s="25" t="s">
        <v>110</v>
      </c>
      <c r="AA13" s="53" t="s">
        <v>111</v>
      </c>
      <c r="AB13" s="26" t="s">
        <v>112</v>
      </c>
      <c r="AC13" s="27"/>
      <c r="AD13" s="26"/>
      <c r="AE13" s="16" t="s">
        <v>113</v>
      </c>
      <c r="AF13" s="28">
        <v>50</v>
      </c>
      <c r="AI13" s="32">
        <v>6</v>
      </c>
      <c r="AJ13" s="33" t="s">
        <v>114</v>
      </c>
      <c r="AK13" s="53" t="s">
        <v>109</v>
      </c>
      <c r="AM13" s="33" t="s">
        <v>115</v>
      </c>
      <c r="AN13" s="53" t="s">
        <v>109</v>
      </c>
      <c r="AO13" s="26">
        <v>4</v>
      </c>
      <c r="AP13" s="49" t="s">
        <v>116</v>
      </c>
      <c r="AQ13" s="58" t="s">
        <v>117</v>
      </c>
      <c r="AX13" s="61" t="s">
        <v>118</v>
      </c>
      <c r="AY13" s="53" t="s">
        <v>8118</v>
      </c>
      <c r="AZ13" s="62" t="s">
        <v>105</v>
      </c>
      <c r="BA13" s="58" t="s">
        <v>177</v>
      </c>
      <c r="BS13" s="19">
        <v>50000000</v>
      </c>
      <c r="BU13" s="36">
        <v>3.5506849315068498</v>
      </c>
      <c r="BV13" s="37">
        <v>10.2246575342466</v>
      </c>
      <c r="BX13" s="38">
        <v>7.8</v>
      </c>
      <c r="BZ13" s="62" t="s">
        <v>119</v>
      </c>
      <c r="CA13" s="62" t="s">
        <v>120</v>
      </c>
      <c r="CB13" s="58" t="s">
        <v>121</v>
      </c>
      <c r="CE13" s="34">
        <v>0</v>
      </c>
      <c r="CF13" s="34">
        <v>0</v>
      </c>
      <c r="CG13" s="34">
        <v>0</v>
      </c>
      <c r="CH13" s="34">
        <v>0</v>
      </c>
      <c r="CI13" s="34">
        <v>0</v>
      </c>
      <c r="CJ13" s="34">
        <v>0</v>
      </c>
      <c r="CK13" s="34">
        <v>0</v>
      </c>
      <c r="CL13" s="34">
        <v>0</v>
      </c>
      <c r="CM13" s="34">
        <v>0</v>
      </c>
      <c r="CN13" s="34">
        <v>0</v>
      </c>
      <c r="CO13" s="34">
        <v>0</v>
      </c>
      <c r="CP13" s="34">
        <v>0</v>
      </c>
      <c r="CQ13" s="34">
        <v>0</v>
      </c>
      <c r="CR13" s="58" t="s">
        <v>122</v>
      </c>
      <c r="CS13" s="34">
        <v>0</v>
      </c>
    </row>
    <row r="14" spans="1:100">
      <c r="A14" s="11">
        <v>41456</v>
      </c>
      <c r="B14" s="53" t="s">
        <v>102</v>
      </c>
      <c r="C14" s="12" t="s">
        <v>103</v>
      </c>
      <c r="D14" s="12" t="s">
        <v>103</v>
      </c>
      <c r="E14" s="50" t="s">
        <v>178</v>
      </c>
      <c r="F14" s="13" t="s">
        <v>179</v>
      </c>
      <c r="G14" s="15" t="s">
        <v>104</v>
      </c>
      <c r="L14" s="20" t="s">
        <v>105</v>
      </c>
      <c r="M14" s="21" t="s">
        <v>180</v>
      </c>
      <c r="N14" s="20" t="s">
        <v>106</v>
      </c>
      <c r="O14" s="22">
        <v>1</v>
      </c>
      <c r="P14" s="23">
        <v>150000000</v>
      </c>
      <c r="Q14" s="21">
        <v>12</v>
      </c>
      <c r="R14" s="24">
        <v>41342</v>
      </c>
      <c r="S14" s="24">
        <v>41695</v>
      </c>
      <c r="T14" s="53" t="s">
        <v>107</v>
      </c>
      <c r="U14" s="54" t="s">
        <v>108</v>
      </c>
      <c r="V14" s="53" t="s">
        <v>109</v>
      </c>
      <c r="Z14" s="25" t="s">
        <v>110</v>
      </c>
      <c r="AA14" s="53" t="s">
        <v>111</v>
      </c>
      <c r="AB14" s="29" t="s">
        <v>112</v>
      </c>
      <c r="AC14" s="30"/>
      <c r="AD14" s="26"/>
      <c r="AE14" s="20" t="s">
        <v>113</v>
      </c>
      <c r="AF14" s="31">
        <v>50</v>
      </c>
      <c r="AI14" s="32">
        <v>6</v>
      </c>
      <c r="AJ14" s="33" t="s">
        <v>114</v>
      </c>
      <c r="AK14" s="53" t="s">
        <v>109</v>
      </c>
      <c r="AM14" s="33" t="s">
        <v>115</v>
      </c>
      <c r="AN14" s="53" t="s">
        <v>109</v>
      </c>
      <c r="AO14" s="26">
        <v>4</v>
      </c>
      <c r="AP14" s="50" t="s">
        <v>116</v>
      </c>
      <c r="AQ14" s="13" t="s">
        <v>123</v>
      </c>
      <c r="AX14" s="59" t="s">
        <v>118</v>
      </c>
      <c r="AY14" s="53" t="s">
        <v>8118</v>
      </c>
      <c r="AZ14" s="60" t="s">
        <v>105</v>
      </c>
      <c r="BA14" s="13" t="s">
        <v>181</v>
      </c>
      <c r="BS14" s="23">
        <v>50000000</v>
      </c>
      <c r="BU14" s="39">
        <v>3.5506849315068498</v>
      </c>
      <c r="BV14" s="40">
        <v>10.2246575342466</v>
      </c>
      <c r="BX14" s="41">
        <v>7.8</v>
      </c>
      <c r="BZ14" s="60" t="s">
        <v>119</v>
      </c>
      <c r="CA14" s="60" t="s">
        <v>120</v>
      </c>
      <c r="CB14" s="13" t="s">
        <v>121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  <c r="CL14" s="35">
        <v>0</v>
      </c>
      <c r="CM14" s="35">
        <v>0</v>
      </c>
      <c r="CN14" s="35">
        <v>0</v>
      </c>
      <c r="CO14" s="35">
        <v>0</v>
      </c>
      <c r="CP14" s="35">
        <v>0</v>
      </c>
      <c r="CQ14" s="35">
        <v>0</v>
      </c>
      <c r="CR14" s="13" t="s">
        <v>122</v>
      </c>
      <c r="CS14" s="34">
        <v>0</v>
      </c>
    </row>
    <row r="15" spans="1:100">
      <c r="A15" s="11">
        <v>41456</v>
      </c>
      <c r="B15" s="53" t="s">
        <v>102</v>
      </c>
      <c r="C15" s="12" t="s">
        <v>103</v>
      </c>
      <c r="D15" s="12" t="s">
        <v>103</v>
      </c>
      <c r="E15" s="48" t="s">
        <v>182</v>
      </c>
      <c r="F15" s="13" t="s">
        <v>183</v>
      </c>
      <c r="G15" s="14" t="s">
        <v>104</v>
      </c>
      <c r="L15" s="16" t="s">
        <v>105</v>
      </c>
      <c r="M15" s="17" t="s">
        <v>184</v>
      </c>
      <c r="N15" s="16" t="s">
        <v>106</v>
      </c>
      <c r="O15" s="18">
        <v>1</v>
      </c>
      <c r="P15" s="19">
        <v>150000000</v>
      </c>
      <c r="Q15" s="17">
        <v>12</v>
      </c>
      <c r="R15" s="11">
        <v>41342</v>
      </c>
      <c r="S15" s="11">
        <v>41695</v>
      </c>
      <c r="T15" s="53" t="s">
        <v>107</v>
      </c>
      <c r="U15" s="55" t="s">
        <v>108</v>
      </c>
      <c r="V15" s="53" t="s">
        <v>109</v>
      </c>
      <c r="Z15" s="25" t="s">
        <v>110</v>
      </c>
      <c r="AA15" s="53" t="s">
        <v>111</v>
      </c>
      <c r="AB15" s="26" t="s">
        <v>112</v>
      </c>
      <c r="AC15" s="27"/>
      <c r="AD15" s="26"/>
      <c r="AE15" s="16" t="s">
        <v>113</v>
      </c>
      <c r="AF15" s="28">
        <v>50</v>
      </c>
      <c r="AI15" s="32">
        <v>6</v>
      </c>
      <c r="AJ15" s="33" t="s">
        <v>114</v>
      </c>
      <c r="AK15" s="53" t="s">
        <v>109</v>
      </c>
      <c r="AM15" s="33" t="s">
        <v>115</v>
      </c>
      <c r="AN15" s="53" t="s">
        <v>109</v>
      </c>
      <c r="AO15" s="26">
        <v>4</v>
      </c>
      <c r="AP15" s="49" t="s">
        <v>116</v>
      </c>
      <c r="AQ15" s="58" t="s">
        <v>117</v>
      </c>
      <c r="AX15" s="61" t="s">
        <v>118</v>
      </c>
      <c r="AY15" s="53" t="s">
        <v>8118</v>
      </c>
      <c r="AZ15" s="62" t="s">
        <v>105</v>
      </c>
      <c r="BA15" s="58" t="s">
        <v>185</v>
      </c>
      <c r="BS15" s="19">
        <v>50000000</v>
      </c>
      <c r="BU15" s="36">
        <v>3.5506849315068498</v>
      </c>
      <c r="BV15" s="37">
        <v>10.2246575342466</v>
      </c>
      <c r="BX15" s="38">
        <v>7.8</v>
      </c>
      <c r="BZ15" s="62" t="s">
        <v>119</v>
      </c>
      <c r="CA15" s="62" t="s">
        <v>120</v>
      </c>
      <c r="CB15" s="58" t="s">
        <v>121</v>
      </c>
      <c r="CE15" s="34">
        <v>0</v>
      </c>
      <c r="CF15" s="34">
        <v>0</v>
      </c>
      <c r="CG15" s="34">
        <v>0</v>
      </c>
      <c r="CH15" s="34">
        <v>0</v>
      </c>
      <c r="CI15" s="34">
        <v>0</v>
      </c>
      <c r="CJ15" s="34">
        <v>0</v>
      </c>
      <c r="CK15" s="34">
        <v>0</v>
      </c>
      <c r="CL15" s="34">
        <v>0</v>
      </c>
      <c r="CM15" s="34">
        <v>0</v>
      </c>
      <c r="CN15" s="34">
        <v>0</v>
      </c>
      <c r="CO15" s="34">
        <v>0</v>
      </c>
      <c r="CP15" s="34">
        <v>0</v>
      </c>
      <c r="CQ15" s="34">
        <v>0</v>
      </c>
      <c r="CR15" s="58" t="s">
        <v>122</v>
      </c>
      <c r="CS15" s="34">
        <v>0</v>
      </c>
    </row>
    <row r="16" spans="1:100">
      <c r="A16" s="11">
        <v>41456</v>
      </c>
      <c r="B16" s="53" t="s">
        <v>102</v>
      </c>
      <c r="C16" s="12" t="s">
        <v>103</v>
      </c>
      <c r="D16" s="12" t="s">
        <v>103</v>
      </c>
      <c r="E16" s="49" t="s">
        <v>186</v>
      </c>
      <c r="F16" s="13" t="s">
        <v>187</v>
      </c>
      <c r="G16" s="15" t="s">
        <v>104</v>
      </c>
      <c r="L16" s="20" t="s">
        <v>105</v>
      </c>
      <c r="M16" s="21" t="s">
        <v>188</v>
      </c>
      <c r="N16" s="20" t="s">
        <v>106</v>
      </c>
      <c r="O16" s="22">
        <v>1</v>
      </c>
      <c r="P16" s="23">
        <v>150000000</v>
      </c>
      <c r="Q16" s="21">
        <v>12</v>
      </c>
      <c r="R16" s="24">
        <v>41342</v>
      </c>
      <c r="S16" s="24">
        <v>41695</v>
      </c>
      <c r="T16" s="53" t="s">
        <v>107</v>
      </c>
      <c r="U16" s="54" t="s">
        <v>108</v>
      </c>
      <c r="V16" s="53" t="s">
        <v>109</v>
      </c>
      <c r="Z16" s="25" t="s">
        <v>110</v>
      </c>
      <c r="AA16" s="53" t="s">
        <v>111</v>
      </c>
      <c r="AB16" s="29" t="s">
        <v>112</v>
      </c>
      <c r="AC16" s="30"/>
      <c r="AD16" s="26"/>
      <c r="AE16" s="20" t="s">
        <v>113</v>
      </c>
      <c r="AF16" s="31">
        <v>50</v>
      </c>
      <c r="AI16" s="32">
        <v>6</v>
      </c>
      <c r="AJ16" s="33" t="s">
        <v>114</v>
      </c>
      <c r="AK16" s="53" t="s">
        <v>109</v>
      </c>
      <c r="AM16" s="33" t="s">
        <v>115</v>
      </c>
      <c r="AN16" s="53" t="s">
        <v>109</v>
      </c>
      <c r="AO16" s="26">
        <v>4</v>
      </c>
      <c r="AP16" s="50" t="s">
        <v>116</v>
      </c>
      <c r="AQ16" s="13" t="s">
        <v>123</v>
      </c>
      <c r="AX16" s="59" t="s">
        <v>118</v>
      </c>
      <c r="AY16" s="53" t="s">
        <v>8118</v>
      </c>
      <c r="AZ16" s="60" t="s">
        <v>105</v>
      </c>
      <c r="BA16" s="13" t="s">
        <v>189</v>
      </c>
      <c r="BS16" s="23">
        <v>50000000</v>
      </c>
      <c r="BU16" s="39">
        <v>3.5506849315068498</v>
      </c>
      <c r="BV16" s="40">
        <v>10.2246575342466</v>
      </c>
      <c r="BX16" s="41">
        <v>7.8</v>
      </c>
      <c r="BZ16" s="60" t="s">
        <v>119</v>
      </c>
      <c r="CA16" s="60" t="s">
        <v>120</v>
      </c>
      <c r="CB16" s="13" t="s">
        <v>121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  <c r="CL16" s="35">
        <v>0</v>
      </c>
      <c r="CM16" s="35">
        <v>0</v>
      </c>
      <c r="CN16" s="35">
        <v>0</v>
      </c>
      <c r="CO16" s="35">
        <v>0</v>
      </c>
      <c r="CP16" s="63">
        <v>0</v>
      </c>
      <c r="CQ16" s="35">
        <v>0</v>
      </c>
      <c r="CR16" s="13" t="s">
        <v>122</v>
      </c>
      <c r="CS16" s="34">
        <v>0</v>
      </c>
    </row>
    <row r="17" spans="1:97">
      <c r="A17" s="11">
        <v>41456</v>
      </c>
      <c r="B17" s="53" t="s">
        <v>102</v>
      </c>
      <c r="C17" s="12" t="s">
        <v>103</v>
      </c>
      <c r="D17" s="12" t="s">
        <v>103</v>
      </c>
      <c r="E17" s="50" t="s">
        <v>190</v>
      </c>
      <c r="F17" s="13" t="s">
        <v>191</v>
      </c>
      <c r="G17" s="14" t="s">
        <v>104</v>
      </c>
      <c r="L17" s="16" t="s">
        <v>105</v>
      </c>
      <c r="M17" s="17" t="s">
        <v>192</v>
      </c>
      <c r="N17" s="16" t="s">
        <v>106</v>
      </c>
      <c r="O17" s="18">
        <v>1</v>
      </c>
      <c r="P17" s="19">
        <v>150000000</v>
      </c>
      <c r="Q17" s="17">
        <v>12</v>
      </c>
      <c r="R17" s="11">
        <v>41342</v>
      </c>
      <c r="S17" s="11">
        <v>41695</v>
      </c>
      <c r="T17" s="53" t="s">
        <v>107</v>
      </c>
      <c r="U17" s="55" t="s">
        <v>108</v>
      </c>
      <c r="V17" s="53" t="s">
        <v>109</v>
      </c>
      <c r="Z17" s="25" t="s">
        <v>110</v>
      </c>
      <c r="AA17" s="53" t="s">
        <v>111</v>
      </c>
      <c r="AB17" s="26" t="s">
        <v>112</v>
      </c>
      <c r="AC17" s="27"/>
      <c r="AD17" s="26"/>
      <c r="AE17" s="16" t="s">
        <v>113</v>
      </c>
      <c r="AF17" s="28">
        <v>50</v>
      </c>
      <c r="AI17" s="32">
        <v>6</v>
      </c>
      <c r="AJ17" s="33" t="s">
        <v>114</v>
      </c>
      <c r="AK17" s="53" t="s">
        <v>109</v>
      </c>
      <c r="AM17" s="33" t="s">
        <v>115</v>
      </c>
      <c r="AN17" s="53" t="s">
        <v>109</v>
      </c>
      <c r="AO17" s="26">
        <v>4</v>
      </c>
      <c r="AP17" s="49" t="s">
        <v>116</v>
      </c>
      <c r="AQ17" s="58" t="s">
        <v>117</v>
      </c>
      <c r="AX17" s="61" t="s">
        <v>118</v>
      </c>
      <c r="AY17" s="53" t="s">
        <v>8118</v>
      </c>
      <c r="AZ17" s="62" t="s">
        <v>105</v>
      </c>
      <c r="BA17" s="58" t="s">
        <v>193</v>
      </c>
      <c r="BS17" s="19">
        <v>50000000</v>
      </c>
      <c r="BU17" s="36">
        <v>3.5506849315068498</v>
      </c>
      <c r="BV17" s="37">
        <v>10.2246575342466</v>
      </c>
      <c r="BX17" s="38">
        <v>7.8</v>
      </c>
      <c r="BZ17" s="62" t="s">
        <v>119</v>
      </c>
      <c r="CA17" s="62" t="s">
        <v>120</v>
      </c>
      <c r="CB17" s="58" t="s">
        <v>121</v>
      </c>
      <c r="CE17" s="34">
        <v>0</v>
      </c>
      <c r="CF17" s="34">
        <v>0</v>
      </c>
      <c r="CG17" s="34">
        <v>0</v>
      </c>
      <c r="CH17" s="34">
        <v>0</v>
      </c>
      <c r="CI17" s="34">
        <v>0</v>
      </c>
      <c r="CJ17" s="34">
        <v>0</v>
      </c>
      <c r="CK17" s="34">
        <v>0</v>
      </c>
      <c r="CL17" s="34">
        <v>0</v>
      </c>
      <c r="CM17" s="34">
        <v>0</v>
      </c>
      <c r="CN17" s="34">
        <v>0</v>
      </c>
      <c r="CO17" s="34">
        <v>0</v>
      </c>
      <c r="CP17" s="34">
        <v>0</v>
      </c>
      <c r="CQ17" s="34">
        <v>0</v>
      </c>
      <c r="CR17" s="58" t="s">
        <v>122</v>
      </c>
      <c r="CS17" s="34">
        <v>0</v>
      </c>
    </row>
    <row r="18" spans="1:97">
      <c r="A18" s="11">
        <v>41456</v>
      </c>
      <c r="B18" s="53" t="s">
        <v>102</v>
      </c>
      <c r="C18" s="12" t="s">
        <v>103</v>
      </c>
      <c r="D18" s="12" t="s">
        <v>103</v>
      </c>
      <c r="E18" s="49" t="s">
        <v>194</v>
      </c>
      <c r="F18" s="13" t="s">
        <v>195</v>
      </c>
      <c r="G18" s="15" t="s">
        <v>104</v>
      </c>
      <c r="L18" s="20" t="s">
        <v>105</v>
      </c>
      <c r="M18" s="21" t="s">
        <v>196</v>
      </c>
      <c r="N18" s="20" t="s">
        <v>106</v>
      </c>
      <c r="O18" s="22">
        <v>1</v>
      </c>
      <c r="P18" s="23">
        <v>150000000</v>
      </c>
      <c r="Q18" s="21">
        <v>12</v>
      </c>
      <c r="R18" s="24">
        <v>41342</v>
      </c>
      <c r="S18" s="24">
        <v>41695</v>
      </c>
      <c r="T18" s="53" t="s">
        <v>107</v>
      </c>
      <c r="U18" s="54" t="s">
        <v>108</v>
      </c>
      <c r="V18" s="53" t="s">
        <v>109</v>
      </c>
      <c r="Z18" s="25" t="s">
        <v>110</v>
      </c>
      <c r="AA18" s="53" t="s">
        <v>111</v>
      </c>
      <c r="AB18" s="29" t="s">
        <v>112</v>
      </c>
      <c r="AC18" s="30"/>
      <c r="AD18" s="26"/>
      <c r="AE18" s="20" t="s">
        <v>113</v>
      </c>
      <c r="AF18" s="31">
        <v>50</v>
      </c>
      <c r="AI18" s="32">
        <v>6</v>
      </c>
      <c r="AJ18" s="33" t="s">
        <v>114</v>
      </c>
      <c r="AK18" s="53" t="s">
        <v>109</v>
      </c>
      <c r="AM18" s="33" t="s">
        <v>115</v>
      </c>
      <c r="AN18" s="53" t="s">
        <v>109</v>
      </c>
      <c r="AO18" s="26">
        <v>4</v>
      </c>
      <c r="AP18" s="50" t="s">
        <v>116</v>
      </c>
      <c r="AQ18" s="13" t="s">
        <v>123</v>
      </c>
      <c r="AX18" s="59" t="s">
        <v>118</v>
      </c>
      <c r="AY18" s="53" t="s">
        <v>8118</v>
      </c>
      <c r="AZ18" s="60" t="s">
        <v>105</v>
      </c>
      <c r="BA18" s="13" t="s">
        <v>197</v>
      </c>
      <c r="BS18" s="23">
        <v>50000000</v>
      </c>
      <c r="BU18" s="39">
        <v>3.5506849315068498</v>
      </c>
      <c r="BV18" s="40">
        <v>10.2246575342466</v>
      </c>
      <c r="BX18" s="41">
        <v>7.8</v>
      </c>
      <c r="BZ18" s="60" t="s">
        <v>119</v>
      </c>
      <c r="CA18" s="60" t="s">
        <v>120</v>
      </c>
      <c r="CB18" s="13" t="s">
        <v>121</v>
      </c>
      <c r="CE18" s="35">
        <v>0</v>
      </c>
      <c r="CF18" s="35">
        <v>0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  <c r="CL18" s="35">
        <v>0</v>
      </c>
      <c r="CM18" s="35">
        <v>0</v>
      </c>
      <c r="CN18" s="35">
        <v>0</v>
      </c>
      <c r="CO18" s="35">
        <v>0</v>
      </c>
      <c r="CP18" s="35">
        <v>0</v>
      </c>
      <c r="CQ18" s="35">
        <v>0</v>
      </c>
      <c r="CR18" s="13" t="s">
        <v>122</v>
      </c>
      <c r="CS18" s="34">
        <v>0</v>
      </c>
    </row>
    <row r="19" spans="1:97">
      <c r="A19" s="11">
        <v>41456</v>
      </c>
      <c r="B19" s="53" t="s">
        <v>102</v>
      </c>
      <c r="C19" s="12" t="s">
        <v>103</v>
      </c>
      <c r="D19" s="12" t="s">
        <v>103</v>
      </c>
      <c r="E19" s="50" t="s">
        <v>198</v>
      </c>
      <c r="F19" s="13" t="s">
        <v>199</v>
      </c>
      <c r="G19" s="14" t="s">
        <v>104</v>
      </c>
      <c r="L19" s="16" t="s">
        <v>105</v>
      </c>
      <c r="M19" s="17" t="s">
        <v>200</v>
      </c>
      <c r="N19" s="16" t="s">
        <v>106</v>
      </c>
      <c r="O19" s="18">
        <v>1</v>
      </c>
      <c r="P19" s="19">
        <v>150000000</v>
      </c>
      <c r="Q19" s="17">
        <v>12</v>
      </c>
      <c r="R19" s="11">
        <v>41342</v>
      </c>
      <c r="S19" s="11">
        <v>41695</v>
      </c>
      <c r="T19" s="53" t="s">
        <v>107</v>
      </c>
      <c r="U19" s="55" t="s">
        <v>108</v>
      </c>
      <c r="V19" s="53" t="s">
        <v>109</v>
      </c>
      <c r="Z19" s="25" t="s">
        <v>110</v>
      </c>
      <c r="AA19" s="53" t="s">
        <v>111</v>
      </c>
      <c r="AB19" s="26" t="s">
        <v>112</v>
      </c>
      <c r="AC19" s="27"/>
      <c r="AD19" s="26"/>
      <c r="AE19" s="16" t="s">
        <v>113</v>
      </c>
      <c r="AF19" s="28">
        <v>50</v>
      </c>
      <c r="AI19" s="32">
        <v>6</v>
      </c>
      <c r="AJ19" s="33" t="s">
        <v>114</v>
      </c>
      <c r="AK19" s="53" t="s">
        <v>109</v>
      </c>
      <c r="AM19" s="33" t="s">
        <v>115</v>
      </c>
      <c r="AN19" s="53" t="s">
        <v>109</v>
      </c>
      <c r="AO19" s="26">
        <v>4</v>
      </c>
      <c r="AP19" s="49" t="s">
        <v>116</v>
      </c>
      <c r="AQ19" s="58" t="s">
        <v>117</v>
      </c>
      <c r="AX19" s="61" t="s">
        <v>118</v>
      </c>
      <c r="AY19" s="53" t="s">
        <v>8118</v>
      </c>
      <c r="AZ19" s="62" t="s">
        <v>105</v>
      </c>
      <c r="BA19" s="58" t="s">
        <v>201</v>
      </c>
      <c r="BS19" s="19">
        <v>50000000</v>
      </c>
      <c r="BU19" s="36">
        <v>3.5506849315068498</v>
      </c>
      <c r="BV19" s="37">
        <v>10.2246575342466</v>
      </c>
      <c r="BX19" s="38">
        <v>7.8</v>
      </c>
      <c r="BZ19" s="62" t="s">
        <v>119</v>
      </c>
      <c r="CA19" s="62" t="s">
        <v>120</v>
      </c>
      <c r="CB19" s="58" t="s">
        <v>121</v>
      </c>
      <c r="CE19" s="34">
        <v>0</v>
      </c>
      <c r="CF19" s="34">
        <v>0</v>
      </c>
      <c r="CG19" s="34">
        <v>0</v>
      </c>
      <c r="CH19" s="34">
        <v>0</v>
      </c>
      <c r="CI19" s="34">
        <v>0</v>
      </c>
      <c r="CJ19" s="34">
        <v>0</v>
      </c>
      <c r="CK19" s="34">
        <v>0</v>
      </c>
      <c r="CL19" s="34">
        <v>0</v>
      </c>
      <c r="CM19" s="34">
        <v>0</v>
      </c>
      <c r="CN19" s="34">
        <v>0</v>
      </c>
      <c r="CO19" s="34">
        <v>0</v>
      </c>
      <c r="CP19" s="34">
        <v>0</v>
      </c>
      <c r="CQ19" s="34">
        <v>0</v>
      </c>
      <c r="CR19" s="58" t="s">
        <v>122</v>
      </c>
      <c r="CS19" s="34">
        <v>0</v>
      </c>
    </row>
    <row r="20" spans="1:97">
      <c r="A20" s="11">
        <v>41456</v>
      </c>
      <c r="B20" s="53" t="s">
        <v>102</v>
      </c>
      <c r="C20" s="12" t="s">
        <v>103</v>
      </c>
      <c r="D20" s="12" t="s">
        <v>103</v>
      </c>
      <c r="E20" s="48" t="s">
        <v>202</v>
      </c>
      <c r="F20" s="13" t="s">
        <v>203</v>
      </c>
      <c r="G20" s="15" t="s">
        <v>104</v>
      </c>
      <c r="L20" s="20" t="s">
        <v>105</v>
      </c>
      <c r="M20" s="21" t="s">
        <v>204</v>
      </c>
      <c r="N20" s="20" t="s">
        <v>106</v>
      </c>
      <c r="O20" s="22">
        <v>1</v>
      </c>
      <c r="P20" s="23">
        <v>150000000</v>
      </c>
      <c r="Q20" s="21">
        <v>12</v>
      </c>
      <c r="R20" s="24">
        <v>41342</v>
      </c>
      <c r="S20" s="24">
        <v>41695</v>
      </c>
      <c r="T20" s="53" t="s">
        <v>107</v>
      </c>
      <c r="U20" s="54" t="s">
        <v>108</v>
      </c>
      <c r="V20" s="53" t="s">
        <v>109</v>
      </c>
      <c r="Z20" s="25" t="s">
        <v>110</v>
      </c>
      <c r="AA20" s="53" t="s">
        <v>111</v>
      </c>
      <c r="AB20" s="29" t="s">
        <v>112</v>
      </c>
      <c r="AC20" s="30"/>
      <c r="AD20" s="26"/>
      <c r="AE20" s="20" t="s">
        <v>113</v>
      </c>
      <c r="AF20" s="31">
        <v>50</v>
      </c>
      <c r="AI20" s="32">
        <v>6</v>
      </c>
      <c r="AJ20" s="33" t="s">
        <v>114</v>
      </c>
      <c r="AK20" s="53" t="s">
        <v>109</v>
      </c>
      <c r="AM20" s="33" t="s">
        <v>115</v>
      </c>
      <c r="AN20" s="53" t="s">
        <v>109</v>
      </c>
      <c r="AO20" s="26">
        <v>4</v>
      </c>
      <c r="AP20" s="50" t="s">
        <v>116</v>
      </c>
      <c r="AQ20" s="13" t="s">
        <v>123</v>
      </c>
      <c r="AX20" s="59" t="s">
        <v>118</v>
      </c>
      <c r="AY20" s="53" t="s">
        <v>8118</v>
      </c>
      <c r="AZ20" s="60" t="s">
        <v>105</v>
      </c>
      <c r="BA20" s="13" t="s">
        <v>205</v>
      </c>
      <c r="BS20" s="23">
        <v>50000000</v>
      </c>
      <c r="BU20" s="39">
        <v>3.5506849315068498</v>
      </c>
      <c r="BV20" s="40">
        <v>10.2246575342466</v>
      </c>
      <c r="BX20" s="41">
        <v>7.8</v>
      </c>
      <c r="BZ20" s="60" t="s">
        <v>119</v>
      </c>
      <c r="CA20" s="60" t="s">
        <v>120</v>
      </c>
      <c r="CB20" s="13" t="s">
        <v>121</v>
      </c>
      <c r="CE20" s="35">
        <v>0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  <c r="CL20" s="35">
        <v>0</v>
      </c>
      <c r="CM20" s="35">
        <v>0</v>
      </c>
      <c r="CN20" s="35">
        <v>0</v>
      </c>
      <c r="CO20" s="35">
        <v>0</v>
      </c>
      <c r="CP20" s="35">
        <v>0</v>
      </c>
      <c r="CQ20" s="35">
        <v>0</v>
      </c>
      <c r="CR20" s="13" t="s">
        <v>122</v>
      </c>
      <c r="CS20" s="34">
        <v>0</v>
      </c>
    </row>
    <row r="21" spans="1:97">
      <c r="A21" s="11">
        <v>41456</v>
      </c>
      <c r="B21" s="53" t="s">
        <v>102</v>
      </c>
      <c r="C21" s="12" t="s">
        <v>103</v>
      </c>
      <c r="D21" s="12" t="s">
        <v>103</v>
      </c>
      <c r="E21" s="49" t="s">
        <v>206</v>
      </c>
      <c r="F21" s="13" t="s">
        <v>207</v>
      </c>
      <c r="G21" s="14" t="s">
        <v>104</v>
      </c>
      <c r="L21" s="16" t="s">
        <v>105</v>
      </c>
      <c r="M21" s="17" t="s">
        <v>208</v>
      </c>
      <c r="N21" s="16" t="s">
        <v>106</v>
      </c>
      <c r="O21" s="18">
        <v>1</v>
      </c>
      <c r="P21" s="19">
        <v>150000000</v>
      </c>
      <c r="Q21" s="17">
        <v>12</v>
      </c>
      <c r="R21" s="11">
        <v>41342</v>
      </c>
      <c r="S21" s="11">
        <v>41695</v>
      </c>
      <c r="T21" s="53" t="s">
        <v>107</v>
      </c>
      <c r="U21" s="55" t="s">
        <v>108</v>
      </c>
      <c r="V21" s="53" t="s">
        <v>109</v>
      </c>
      <c r="Z21" s="25" t="s">
        <v>110</v>
      </c>
      <c r="AA21" s="53" t="s">
        <v>111</v>
      </c>
      <c r="AB21" s="26" t="s">
        <v>112</v>
      </c>
      <c r="AC21" s="27"/>
      <c r="AD21" s="26"/>
      <c r="AE21" s="16" t="s">
        <v>113</v>
      </c>
      <c r="AF21" s="28">
        <v>50</v>
      </c>
      <c r="AI21" s="32">
        <v>6</v>
      </c>
      <c r="AJ21" s="33" t="s">
        <v>114</v>
      </c>
      <c r="AK21" s="53" t="s">
        <v>109</v>
      </c>
      <c r="AM21" s="33" t="s">
        <v>115</v>
      </c>
      <c r="AN21" s="53" t="s">
        <v>109</v>
      </c>
      <c r="AO21" s="26">
        <v>4</v>
      </c>
      <c r="AP21" s="49" t="s">
        <v>116</v>
      </c>
      <c r="AQ21" s="58" t="s">
        <v>117</v>
      </c>
      <c r="AX21" s="61" t="s">
        <v>118</v>
      </c>
      <c r="AY21" s="53" t="s">
        <v>8118</v>
      </c>
      <c r="AZ21" s="62" t="s">
        <v>105</v>
      </c>
      <c r="BA21" s="58" t="s">
        <v>209</v>
      </c>
      <c r="BS21" s="19">
        <v>50000000</v>
      </c>
      <c r="BU21" s="36">
        <v>3.5506849315068498</v>
      </c>
      <c r="BV21" s="37">
        <v>10.2246575342466</v>
      </c>
      <c r="BX21" s="38">
        <v>7.8</v>
      </c>
      <c r="BZ21" s="62" t="s">
        <v>119</v>
      </c>
      <c r="CA21" s="62" t="s">
        <v>120</v>
      </c>
      <c r="CB21" s="58" t="s">
        <v>121</v>
      </c>
      <c r="CE21" s="34">
        <v>0</v>
      </c>
      <c r="CF21" s="34">
        <v>0</v>
      </c>
      <c r="CG21" s="34">
        <v>0</v>
      </c>
      <c r="CH21" s="34">
        <v>0</v>
      </c>
      <c r="CI21" s="34">
        <v>0</v>
      </c>
      <c r="CJ21" s="34">
        <v>0</v>
      </c>
      <c r="CK21" s="34">
        <v>0</v>
      </c>
      <c r="CL21" s="34">
        <v>0</v>
      </c>
      <c r="CM21" s="34">
        <v>0</v>
      </c>
      <c r="CN21" s="34">
        <v>0</v>
      </c>
      <c r="CO21" s="34">
        <v>0</v>
      </c>
      <c r="CP21" s="34">
        <v>0</v>
      </c>
      <c r="CQ21" s="34">
        <v>0</v>
      </c>
      <c r="CR21" s="58" t="s">
        <v>122</v>
      </c>
      <c r="CS21" s="34">
        <v>0</v>
      </c>
    </row>
    <row r="22" spans="1:97">
      <c r="A22" s="11">
        <v>41456</v>
      </c>
      <c r="B22" s="53" t="s">
        <v>102</v>
      </c>
      <c r="C22" s="12" t="s">
        <v>103</v>
      </c>
      <c r="D22" s="12" t="s">
        <v>103</v>
      </c>
      <c r="E22" s="50" t="s">
        <v>210</v>
      </c>
      <c r="F22" s="13" t="s">
        <v>211</v>
      </c>
      <c r="G22" s="15" t="s">
        <v>104</v>
      </c>
      <c r="L22" s="20" t="s">
        <v>105</v>
      </c>
      <c r="M22" s="21" t="s">
        <v>212</v>
      </c>
      <c r="N22" s="20" t="s">
        <v>106</v>
      </c>
      <c r="O22" s="22">
        <v>1</v>
      </c>
      <c r="P22" s="23">
        <v>150000000</v>
      </c>
      <c r="Q22" s="21">
        <v>12</v>
      </c>
      <c r="R22" s="24">
        <v>41342</v>
      </c>
      <c r="S22" s="24">
        <v>41695</v>
      </c>
      <c r="T22" s="53" t="s">
        <v>107</v>
      </c>
      <c r="U22" s="54" t="s">
        <v>108</v>
      </c>
      <c r="V22" s="53" t="s">
        <v>109</v>
      </c>
      <c r="Z22" s="25" t="s">
        <v>110</v>
      </c>
      <c r="AA22" s="53" t="s">
        <v>111</v>
      </c>
      <c r="AB22" s="29" t="s">
        <v>112</v>
      </c>
      <c r="AC22" s="30"/>
      <c r="AD22" s="26"/>
      <c r="AE22" s="20" t="s">
        <v>113</v>
      </c>
      <c r="AF22" s="31">
        <v>50</v>
      </c>
      <c r="AI22" s="32">
        <v>6</v>
      </c>
      <c r="AJ22" s="33" t="s">
        <v>114</v>
      </c>
      <c r="AK22" s="53" t="s">
        <v>109</v>
      </c>
      <c r="AM22" s="33" t="s">
        <v>115</v>
      </c>
      <c r="AN22" s="53" t="s">
        <v>109</v>
      </c>
      <c r="AO22" s="26">
        <v>4</v>
      </c>
      <c r="AP22" s="50" t="s">
        <v>116</v>
      </c>
      <c r="AQ22" s="13" t="s">
        <v>123</v>
      </c>
      <c r="AX22" s="59" t="s">
        <v>118</v>
      </c>
      <c r="AY22" s="53" t="s">
        <v>8118</v>
      </c>
      <c r="AZ22" s="60" t="s">
        <v>105</v>
      </c>
      <c r="BA22" s="13" t="s">
        <v>213</v>
      </c>
      <c r="BS22" s="23">
        <v>50000000</v>
      </c>
      <c r="BU22" s="39">
        <v>3.5506849315068498</v>
      </c>
      <c r="BV22" s="40">
        <v>10.2246575342466</v>
      </c>
      <c r="BX22" s="41">
        <v>7.8</v>
      </c>
      <c r="BZ22" s="60" t="s">
        <v>119</v>
      </c>
      <c r="CA22" s="60" t="s">
        <v>120</v>
      </c>
      <c r="CB22" s="13" t="s">
        <v>121</v>
      </c>
      <c r="CE22" s="35">
        <v>0</v>
      </c>
      <c r="CF22" s="35">
        <v>0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  <c r="CL22" s="35">
        <v>0</v>
      </c>
      <c r="CM22" s="35">
        <v>0</v>
      </c>
      <c r="CN22" s="35">
        <v>0</v>
      </c>
      <c r="CO22" s="35">
        <v>0</v>
      </c>
      <c r="CP22" s="35">
        <v>0</v>
      </c>
      <c r="CQ22" s="35">
        <v>0</v>
      </c>
      <c r="CR22" s="13" t="s">
        <v>122</v>
      </c>
      <c r="CS22" s="34">
        <v>0</v>
      </c>
    </row>
    <row r="23" spans="1:97">
      <c r="A23" s="11">
        <v>41456</v>
      </c>
      <c r="B23" s="53" t="s">
        <v>102</v>
      </c>
      <c r="C23" s="12" t="s">
        <v>103</v>
      </c>
      <c r="D23" s="12" t="s">
        <v>103</v>
      </c>
      <c r="E23" s="49" t="s">
        <v>214</v>
      </c>
      <c r="F23" s="13" t="s">
        <v>215</v>
      </c>
      <c r="G23" s="14" t="s">
        <v>104</v>
      </c>
      <c r="L23" s="16" t="s">
        <v>105</v>
      </c>
      <c r="M23" s="17" t="s">
        <v>216</v>
      </c>
      <c r="N23" s="16" t="s">
        <v>106</v>
      </c>
      <c r="O23" s="18">
        <v>1</v>
      </c>
      <c r="P23" s="19">
        <v>150000000</v>
      </c>
      <c r="Q23" s="17">
        <v>12</v>
      </c>
      <c r="R23" s="11">
        <v>41342</v>
      </c>
      <c r="S23" s="11">
        <v>41695</v>
      </c>
      <c r="T23" s="53" t="s">
        <v>107</v>
      </c>
      <c r="U23" s="55" t="s">
        <v>108</v>
      </c>
      <c r="V23" s="53" t="s">
        <v>109</v>
      </c>
      <c r="Z23" s="25" t="s">
        <v>110</v>
      </c>
      <c r="AA23" s="53" t="s">
        <v>111</v>
      </c>
      <c r="AB23" s="26" t="s">
        <v>112</v>
      </c>
      <c r="AC23" s="27"/>
      <c r="AD23" s="26"/>
      <c r="AE23" s="16" t="s">
        <v>113</v>
      </c>
      <c r="AF23" s="28">
        <v>50</v>
      </c>
      <c r="AI23" s="32">
        <v>6</v>
      </c>
      <c r="AJ23" s="33" t="s">
        <v>114</v>
      </c>
      <c r="AK23" s="53" t="s">
        <v>109</v>
      </c>
      <c r="AM23" s="33" t="s">
        <v>115</v>
      </c>
      <c r="AN23" s="53" t="s">
        <v>109</v>
      </c>
      <c r="AO23" s="26">
        <v>4</v>
      </c>
      <c r="AP23" s="49" t="s">
        <v>116</v>
      </c>
      <c r="AQ23" s="58" t="s">
        <v>117</v>
      </c>
      <c r="AX23" s="61" t="s">
        <v>118</v>
      </c>
      <c r="AY23" s="53" t="s">
        <v>8118</v>
      </c>
      <c r="AZ23" s="62" t="s">
        <v>105</v>
      </c>
      <c r="BA23" s="58" t="s">
        <v>217</v>
      </c>
      <c r="BS23" s="19">
        <v>50000000</v>
      </c>
      <c r="BU23" s="36">
        <v>3.5506849315068498</v>
      </c>
      <c r="BV23" s="37">
        <v>10.2246575342466</v>
      </c>
      <c r="BX23" s="38">
        <v>7.8</v>
      </c>
      <c r="BZ23" s="62" t="s">
        <v>119</v>
      </c>
      <c r="CA23" s="62" t="s">
        <v>120</v>
      </c>
      <c r="CB23" s="58" t="s">
        <v>121</v>
      </c>
      <c r="CE23" s="34">
        <v>0</v>
      </c>
      <c r="CF23" s="34">
        <v>0</v>
      </c>
      <c r="CG23" s="34">
        <v>0</v>
      </c>
      <c r="CH23" s="34">
        <v>0</v>
      </c>
      <c r="CI23" s="34">
        <v>0</v>
      </c>
      <c r="CJ23" s="34">
        <v>0</v>
      </c>
      <c r="CK23" s="34">
        <v>0</v>
      </c>
      <c r="CL23" s="34">
        <v>0</v>
      </c>
      <c r="CM23" s="34">
        <v>0</v>
      </c>
      <c r="CN23" s="34">
        <v>0</v>
      </c>
      <c r="CO23" s="34">
        <v>0</v>
      </c>
      <c r="CP23" s="34">
        <v>0</v>
      </c>
      <c r="CQ23" s="34">
        <v>0</v>
      </c>
      <c r="CR23" s="58" t="s">
        <v>122</v>
      </c>
      <c r="CS23" s="34">
        <v>0</v>
      </c>
    </row>
    <row r="24" spans="1:97">
      <c r="A24" s="11">
        <v>41456</v>
      </c>
      <c r="B24" s="53" t="s">
        <v>102</v>
      </c>
      <c r="C24" s="12" t="s">
        <v>103</v>
      </c>
      <c r="D24" s="12" t="s">
        <v>103</v>
      </c>
      <c r="E24" s="50" t="s">
        <v>218</v>
      </c>
      <c r="F24" s="13" t="s">
        <v>219</v>
      </c>
      <c r="G24" s="15" t="s">
        <v>104</v>
      </c>
      <c r="L24" s="20" t="s">
        <v>105</v>
      </c>
      <c r="M24" s="21" t="s">
        <v>220</v>
      </c>
      <c r="N24" s="20" t="s">
        <v>106</v>
      </c>
      <c r="O24" s="22">
        <v>1</v>
      </c>
      <c r="P24" s="23">
        <v>150000000</v>
      </c>
      <c r="Q24" s="21">
        <v>12</v>
      </c>
      <c r="R24" s="24">
        <v>41342</v>
      </c>
      <c r="S24" s="24">
        <v>41695</v>
      </c>
      <c r="T24" s="53" t="s">
        <v>107</v>
      </c>
      <c r="U24" s="54" t="s">
        <v>108</v>
      </c>
      <c r="V24" s="53" t="s">
        <v>109</v>
      </c>
      <c r="Z24" s="25" t="s">
        <v>110</v>
      </c>
      <c r="AA24" s="53" t="s">
        <v>111</v>
      </c>
      <c r="AB24" s="29" t="s">
        <v>112</v>
      </c>
      <c r="AC24" s="30"/>
      <c r="AD24" s="26"/>
      <c r="AE24" s="20" t="s">
        <v>113</v>
      </c>
      <c r="AF24" s="31">
        <v>50</v>
      </c>
      <c r="AI24" s="32">
        <v>6</v>
      </c>
      <c r="AJ24" s="33" t="s">
        <v>114</v>
      </c>
      <c r="AK24" s="53" t="s">
        <v>109</v>
      </c>
      <c r="AM24" s="33" t="s">
        <v>115</v>
      </c>
      <c r="AN24" s="53" t="s">
        <v>109</v>
      </c>
      <c r="AO24" s="26">
        <v>4</v>
      </c>
      <c r="AP24" s="50" t="s">
        <v>116</v>
      </c>
      <c r="AQ24" s="13" t="s">
        <v>123</v>
      </c>
      <c r="AX24" s="59" t="s">
        <v>118</v>
      </c>
      <c r="AY24" s="53" t="s">
        <v>8118</v>
      </c>
      <c r="AZ24" s="60" t="s">
        <v>105</v>
      </c>
      <c r="BA24" s="13" t="s">
        <v>221</v>
      </c>
      <c r="BS24" s="23">
        <v>50000000</v>
      </c>
      <c r="BU24" s="39">
        <v>3.5506849315068498</v>
      </c>
      <c r="BV24" s="40">
        <v>10.2246575342466</v>
      </c>
      <c r="BX24" s="41">
        <v>7.8</v>
      </c>
      <c r="BZ24" s="60" t="s">
        <v>119</v>
      </c>
      <c r="CA24" s="60" t="s">
        <v>120</v>
      </c>
      <c r="CB24" s="13" t="s">
        <v>121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  <c r="CL24" s="35">
        <v>0</v>
      </c>
      <c r="CM24" s="35">
        <v>0</v>
      </c>
      <c r="CN24" s="35">
        <v>0</v>
      </c>
      <c r="CO24" s="35">
        <v>0</v>
      </c>
      <c r="CP24" s="35">
        <v>0</v>
      </c>
      <c r="CQ24" s="35">
        <v>0</v>
      </c>
      <c r="CR24" s="13" t="s">
        <v>122</v>
      </c>
      <c r="CS24" s="34">
        <v>0</v>
      </c>
    </row>
    <row r="25" spans="1:97">
      <c r="A25" s="11">
        <v>41456</v>
      </c>
      <c r="B25" s="53" t="s">
        <v>102</v>
      </c>
      <c r="C25" s="12" t="s">
        <v>103</v>
      </c>
      <c r="D25" s="12" t="s">
        <v>103</v>
      </c>
      <c r="E25" s="48" t="s">
        <v>222</v>
      </c>
      <c r="F25" s="13" t="s">
        <v>223</v>
      </c>
      <c r="G25" s="14" t="s">
        <v>104</v>
      </c>
      <c r="L25" s="16" t="s">
        <v>105</v>
      </c>
      <c r="M25" s="17" t="s">
        <v>224</v>
      </c>
      <c r="N25" s="16" t="s">
        <v>106</v>
      </c>
      <c r="O25" s="18">
        <v>1</v>
      </c>
      <c r="P25" s="19">
        <v>150000000</v>
      </c>
      <c r="Q25" s="17">
        <v>12</v>
      </c>
      <c r="R25" s="11">
        <v>41342</v>
      </c>
      <c r="S25" s="11">
        <v>41695</v>
      </c>
      <c r="T25" s="53" t="s">
        <v>107</v>
      </c>
      <c r="U25" s="55" t="s">
        <v>108</v>
      </c>
      <c r="V25" s="53" t="s">
        <v>109</v>
      </c>
      <c r="Z25" s="25" t="s">
        <v>110</v>
      </c>
      <c r="AA25" s="53" t="s">
        <v>111</v>
      </c>
      <c r="AB25" s="26" t="s">
        <v>112</v>
      </c>
      <c r="AC25" s="27"/>
      <c r="AD25" s="26"/>
      <c r="AE25" s="16" t="s">
        <v>113</v>
      </c>
      <c r="AF25" s="28">
        <v>50</v>
      </c>
      <c r="AI25" s="32">
        <v>6</v>
      </c>
      <c r="AJ25" s="33" t="s">
        <v>114</v>
      </c>
      <c r="AK25" s="53" t="s">
        <v>109</v>
      </c>
      <c r="AM25" s="33" t="s">
        <v>115</v>
      </c>
      <c r="AN25" s="53" t="s">
        <v>109</v>
      </c>
      <c r="AO25" s="26">
        <v>4</v>
      </c>
      <c r="AP25" s="49" t="s">
        <v>116</v>
      </c>
      <c r="AQ25" s="58" t="s">
        <v>117</v>
      </c>
      <c r="AX25" s="61" t="s">
        <v>118</v>
      </c>
      <c r="AY25" s="53" t="s">
        <v>8118</v>
      </c>
      <c r="AZ25" s="62" t="s">
        <v>105</v>
      </c>
      <c r="BA25" s="58" t="s">
        <v>225</v>
      </c>
      <c r="BS25" s="19">
        <v>50000000</v>
      </c>
      <c r="BU25" s="36">
        <v>3.5506849315068498</v>
      </c>
      <c r="BV25" s="37">
        <v>10.2246575342466</v>
      </c>
      <c r="BX25" s="38">
        <v>7.8</v>
      </c>
      <c r="BZ25" s="62" t="s">
        <v>119</v>
      </c>
      <c r="CA25" s="62" t="s">
        <v>120</v>
      </c>
      <c r="CB25" s="58" t="s">
        <v>121</v>
      </c>
      <c r="CE25" s="34">
        <v>0</v>
      </c>
      <c r="CF25" s="34">
        <v>0</v>
      </c>
      <c r="CG25" s="34">
        <v>0</v>
      </c>
      <c r="CH25" s="34">
        <v>0</v>
      </c>
      <c r="CI25" s="34">
        <v>0</v>
      </c>
      <c r="CJ25" s="34">
        <v>0</v>
      </c>
      <c r="CK25" s="34">
        <v>0</v>
      </c>
      <c r="CL25" s="34">
        <v>0</v>
      </c>
      <c r="CM25" s="34">
        <v>0</v>
      </c>
      <c r="CN25" s="34">
        <v>0</v>
      </c>
      <c r="CO25" s="34">
        <v>0</v>
      </c>
      <c r="CP25" s="34">
        <v>0</v>
      </c>
      <c r="CQ25" s="34">
        <v>0</v>
      </c>
      <c r="CR25" s="58" t="s">
        <v>122</v>
      </c>
      <c r="CS25" s="34">
        <v>0</v>
      </c>
    </row>
    <row r="26" spans="1:97">
      <c r="A26" s="11">
        <v>41456</v>
      </c>
      <c r="B26" s="53" t="s">
        <v>102</v>
      </c>
      <c r="C26" s="12" t="s">
        <v>103</v>
      </c>
      <c r="D26" s="12" t="s">
        <v>103</v>
      </c>
      <c r="E26" s="49" t="s">
        <v>226</v>
      </c>
      <c r="F26" s="13" t="s">
        <v>227</v>
      </c>
      <c r="G26" s="15" t="s">
        <v>104</v>
      </c>
      <c r="L26" s="20" t="s">
        <v>105</v>
      </c>
      <c r="M26" s="21" t="s">
        <v>228</v>
      </c>
      <c r="N26" s="20" t="s">
        <v>106</v>
      </c>
      <c r="O26" s="22">
        <v>1</v>
      </c>
      <c r="P26" s="23">
        <v>150000000</v>
      </c>
      <c r="Q26" s="21">
        <v>12</v>
      </c>
      <c r="R26" s="24">
        <v>41342</v>
      </c>
      <c r="S26" s="24">
        <v>41695</v>
      </c>
      <c r="T26" s="53" t="s">
        <v>107</v>
      </c>
      <c r="U26" s="54" t="s">
        <v>108</v>
      </c>
      <c r="V26" s="53" t="s">
        <v>109</v>
      </c>
      <c r="Z26" s="25" t="s">
        <v>110</v>
      </c>
      <c r="AA26" s="53" t="s">
        <v>111</v>
      </c>
      <c r="AB26" s="29" t="s">
        <v>112</v>
      </c>
      <c r="AC26" s="30"/>
      <c r="AD26" s="26"/>
      <c r="AE26" s="20" t="s">
        <v>113</v>
      </c>
      <c r="AF26" s="31">
        <v>50</v>
      </c>
      <c r="AI26" s="32">
        <v>6</v>
      </c>
      <c r="AJ26" s="33" t="s">
        <v>114</v>
      </c>
      <c r="AK26" s="53" t="s">
        <v>109</v>
      </c>
      <c r="AM26" s="33" t="s">
        <v>115</v>
      </c>
      <c r="AN26" s="53" t="s">
        <v>109</v>
      </c>
      <c r="AO26" s="26">
        <v>4</v>
      </c>
      <c r="AP26" s="50" t="s">
        <v>116</v>
      </c>
      <c r="AQ26" s="13" t="s">
        <v>123</v>
      </c>
      <c r="AX26" s="59" t="s">
        <v>118</v>
      </c>
      <c r="AY26" s="53" t="s">
        <v>8118</v>
      </c>
      <c r="AZ26" s="60" t="s">
        <v>105</v>
      </c>
      <c r="BA26" s="13" t="s">
        <v>229</v>
      </c>
      <c r="BS26" s="23">
        <v>50000000</v>
      </c>
      <c r="BU26" s="39">
        <v>3.5506849315068498</v>
      </c>
      <c r="BV26" s="40">
        <v>10.2246575342466</v>
      </c>
      <c r="BX26" s="41">
        <v>7.8</v>
      </c>
      <c r="BZ26" s="60" t="s">
        <v>119</v>
      </c>
      <c r="CA26" s="60" t="s">
        <v>120</v>
      </c>
      <c r="CB26" s="13" t="s">
        <v>121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  <c r="CL26" s="35">
        <v>0</v>
      </c>
      <c r="CM26" s="35">
        <v>0</v>
      </c>
      <c r="CN26" s="35">
        <v>0</v>
      </c>
      <c r="CO26" s="35">
        <v>0</v>
      </c>
      <c r="CP26" s="35">
        <v>0</v>
      </c>
      <c r="CQ26" s="35">
        <v>0</v>
      </c>
      <c r="CR26" s="13" t="s">
        <v>122</v>
      </c>
      <c r="CS26" s="34">
        <v>0</v>
      </c>
    </row>
    <row r="27" spans="1:97">
      <c r="A27" s="11">
        <v>41456</v>
      </c>
      <c r="B27" s="53" t="s">
        <v>102</v>
      </c>
      <c r="C27" s="12" t="s">
        <v>103</v>
      </c>
      <c r="D27" s="12" t="s">
        <v>103</v>
      </c>
      <c r="E27" s="50" t="s">
        <v>230</v>
      </c>
      <c r="F27" s="13" t="s">
        <v>231</v>
      </c>
      <c r="G27" s="14" t="s">
        <v>104</v>
      </c>
      <c r="L27" s="16" t="s">
        <v>105</v>
      </c>
      <c r="M27" s="17" t="s">
        <v>232</v>
      </c>
      <c r="N27" s="16" t="s">
        <v>106</v>
      </c>
      <c r="O27" s="18">
        <v>1</v>
      </c>
      <c r="P27" s="19">
        <v>150000000</v>
      </c>
      <c r="Q27" s="17">
        <v>12</v>
      </c>
      <c r="R27" s="11">
        <v>41342</v>
      </c>
      <c r="S27" s="11">
        <v>41695</v>
      </c>
      <c r="T27" s="53" t="s">
        <v>107</v>
      </c>
      <c r="U27" s="55" t="s">
        <v>108</v>
      </c>
      <c r="V27" s="53" t="s">
        <v>109</v>
      </c>
      <c r="Z27" s="25" t="s">
        <v>110</v>
      </c>
      <c r="AA27" s="53" t="s">
        <v>111</v>
      </c>
      <c r="AB27" s="26" t="s">
        <v>112</v>
      </c>
      <c r="AC27" s="27"/>
      <c r="AD27" s="26"/>
      <c r="AE27" s="16" t="s">
        <v>113</v>
      </c>
      <c r="AF27" s="28">
        <v>50</v>
      </c>
      <c r="AI27" s="32">
        <v>6</v>
      </c>
      <c r="AJ27" s="33" t="s">
        <v>114</v>
      </c>
      <c r="AK27" s="53" t="s">
        <v>109</v>
      </c>
      <c r="AM27" s="33" t="s">
        <v>115</v>
      </c>
      <c r="AN27" s="53" t="s">
        <v>109</v>
      </c>
      <c r="AO27" s="26">
        <v>4</v>
      </c>
      <c r="AP27" s="49" t="s">
        <v>116</v>
      </c>
      <c r="AQ27" s="58" t="s">
        <v>117</v>
      </c>
      <c r="AX27" s="61" t="s">
        <v>118</v>
      </c>
      <c r="AY27" s="53" t="s">
        <v>8118</v>
      </c>
      <c r="AZ27" s="62" t="s">
        <v>105</v>
      </c>
      <c r="BA27" s="58" t="s">
        <v>233</v>
      </c>
      <c r="BS27" s="19">
        <v>50000000</v>
      </c>
      <c r="BU27" s="36">
        <v>3.5506849315068498</v>
      </c>
      <c r="BV27" s="37">
        <v>10.2246575342466</v>
      </c>
      <c r="BX27" s="38">
        <v>7.8</v>
      </c>
      <c r="BZ27" s="62" t="s">
        <v>119</v>
      </c>
      <c r="CA27" s="62" t="s">
        <v>120</v>
      </c>
      <c r="CB27" s="58" t="s">
        <v>121</v>
      </c>
      <c r="CE27" s="34">
        <v>0</v>
      </c>
      <c r="CF27" s="34">
        <v>0</v>
      </c>
      <c r="CG27" s="34">
        <v>0</v>
      </c>
      <c r="CH27" s="34">
        <v>0</v>
      </c>
      <c r="CI27" s="34">
        <v>0</v>
      </c>
      <c r="CJ27" s="34">
        <v>0</v>
      </c>
      <c r="CK27" s="34">
        <v>0</v>
      </c>
      <c r="CL27" s="34">
        <v>0</v>
      </c>
      <c r="CM27" s="34">
        <v>0</v>
      </c>
      <c r="CN27" s="34">
        <v>0</v>
      </c>
      <c r="CO27" s="34">
        <v>0</v>
      </c>
      <c r="CP27" s="34">
        <v>0</v>
      </c>
      <c r="CQ27" s="34">
        <v>0</v>
      </c>
      <c r="CR27" s="58" t="s">
        <v>122</v>
      </c>
      <c r="CS27" s="34">
        <v>0</v>
      </c>
    </row>
    <row r="28" spans="1:97">
      <c r="A28" s="11">
        <v>41456</v>
      </c>
      <c r="B28" s="53" t="s">
        <v>102</v>
      </c>
      <c r="C28" s="12" t="s">
        <v>103</v>
      </c>
      <c r="D28" s="12" t="s">
        <v>103</v>
      </c>
      <c r="E28" s="49" t="s">
        <v>234</v>
      </c>
      <c r="F28" s="13" t="s">
        <v>235</v>
      </c>
      <c r="G28" s="15" t="s">
        <v>104</v>
      </c>
      <c r="L28" s="20" t="s">
        <v>105</v>
      </c>
      <c r="M28" s="21" t="s">
        <v>236</v>
      </c>
      <c r="N28" s="20" t="s">
        <v>106</v>
      </c>
      <c r="O28" s="22">
        <v>1</v>
      </c>
      <c r="P28" s="23">
        <v>150000000</v>
      </c>
      <c r="Q28" s="21">
        <v>12</v>
      </c>
      <c r="R28" s="24">
        <v>41342</v>
      </c>
      <c r="S28" s="24">
        <v>41695</v>
      </c>
      <c r="T28" s="53" t="s">
        <v>107</v>
      </c>
      <c r="U28" s="54" t="s">
        <v>108</v>
      </c>
      <c r="V28" s="53" t="s">
        <v>109</v>
      </c>
      <c r="Z28" s="25" t="s">
        <v>110</v>
      </c>
      <c r="AA28" s="53" t="s">
        <v>111</v>
      </c>
      <c r="AB28" s="29" t="s">
        <v>112</v>
      </c>
      <c r="AC28" s="30"/>
      <c r="AD28" s="26"/>
      <c r="AE28" s="20" t="s">
        <v>113</v>
      </c>
      <c r="AF28" s="31">
        <v>50</v>
      </c>
      <c r="AI28" s="32">
        <v>6</v>
      </c>
      <c r="AJ28" s="33" t="s">
        <v>114</v>
      </c>
      <c r="AK28" s="53" t="s">
        <v>109</v>
      </c>
      <c r="AM28" s="33" t="s">
        <v>115</v>
      </c>
      <c r="AN28" s="53" t="s">
        <v>109</v>
      </c>
      <c r="AO28" s="26">
        <v>4</v>
      </c>
      <c r="AP28" s="50" t="s">
        <v>116</v>
      </c>
      <c r="AQ28" s="13" t="s">
        <v>123</v>
      </c>
      <c r="AX28" s="59" t="s">
        <v>118</v>
      </c>
      <c r="AY28" s="53" t="s">
        <v>8118</v>
      </c>
      <c r="AZ28" s="60" t="s">
        <v>105</v>
      </c>
      <c r="BA28" s="13" t="s">
        <v>237</v>
      </c>
      <c r="BS28" s="23">
        <v>50000000</v>
      </c>
      <c r="BU28" s="39">
        <v>3.5506849315068498</v>
      </c>
      <c r="BV28" s="40">
        <v>10.2246575342466</v>
      </c>
      <c r="BX28" s="41">
        <v>7.8</v>
      </c>
      <c r="BZ28" s="60" t="s">
        <v>119</v>
      </c>
      <c r="CA28" s="60" t="s">
        <v>120</v>
      </c>
      <c r="CB28" s="13" t="s">
        <v>121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  <c r="CL28" s="35">
        <v>0</v>
      </c>
      <c r="CM28" s="35">
        <v>0</v>
      </c>
      <c r="CN28" s="35">
        <v>0</v>
      </c>
      <c r="CO28" s="35">
        <v>0</v>
      </c>
      <c r="CP28" s="35">
        <v>0</v>
      </c>
      <c r="CQ28" s="35">
        <v>0</v>
      </c>
      <c r="CR28" s="13" t="s">
        <v>122</v>
      </c>
      <c r="CS28" s="34">
        <v>0</v>
      </c>
    </row>
    <row r="29" spans="1:97">
      <c r="A29" s="11">
        <v>41456</v>
      </c>
      <c r="B29" s="53" t="s">
        <v>102</v>
      </c>
      <c r="C29" s="12" t="s">
        <v>103</v>
      </c>
      <c r="D29" s="12" t="s">
        <v>103</v>
      </c>
      <c r="E29" s="50" t="s">
        <v>238</v>
      </c>
      <c r="F29" s="13" t="s">
        <v>239</v>
      </c>
      <c r="G29" s="14" t="s">
        <v>104</v>
      </c>
      <c r="L29" s="16" t="s">
        <v>105</v>
      </c>
      <c r="M29" s="17" t="s">
        <v>240</v>
      </c>
      <c r="N29" s="16" t="s">
        <v>106</v>
      </c>
      <c r="O29" s="18">
        <v>1</v>
      </c>
      <c r="P29" s="19">
        <v>150000000</v>
      </c>
      <c r="Q29" s="17">
        <v>12</v>
      </c>
      <c r="R29" s="11">
        <v>41342</v>
      </c>
      <c r="S29" s="11">
        <v>41695</v>
      </c>
      <c r="T29" s="53" t="s">
        <v>107</v>
      </c>
      <c r="U29" s="55" t="s">
        <v>108</v>
      </c>
      <c r="V29" s="53" t="s">
        <v>109</v>
      </c>
      <c r="Z29" s="25" t="s">
        <v>110</v>
      </c>
      <c r="AA29" s="53" t="s">
        <v>111</v>
      </c>
      <c r="AB29" s="26" t="s">
        <v>112</v>
      </c>
      <c r="AC29" s="27"/>
      <c r="AD29" s="26"/>
      <c r="AE29" s="16" t="s">
        <v>113</v>
      </c>
      <c r="AF29" s="28">
        <v>50</v>
      </c>
      <c r="AI29" s="32">
        <v>6</v>
      </c>
      <c r="AJ29" s="33" t="s">
        <v>114</v>
      </c>
      <c r="AK29" s="53" t="s">
        <v>109</v>
      </c>
      <c r="AM29" s="33" t="s">
        <v>115</v>
      </c>
      <c r="AN29" s="53" t="s">
        <v>109</v>
      </c>
      <c r="AO29" s="26">
        <v>4</v>
      </c>
      <c r="AP29" s="49" t="s">
        <v>116</v>
      </c>
      <c r="AQ29" s="58" t="s">
        <v>117</v>
      </c>
      <c r="AX29" s="61" t="s">
        <v>118</v>
      </c>
      <c r="AY29" s="53" t="s">
        <v>8118</v>
      </c>
      <c r="AZ29" s="62" t="s">
        <v>105</v>
      </c>
      <c r="BA29" s="58" t="s">
        <v>241</v>
      </c>
      <c r="BS29" s="19">
        <v>50000000</v>
      </c>
      <c r="BU29" s="36">
        <v>3.5506849315068498</v>
      </c>
      <c r="BV29" s="37">
        <v>10.2246575342466</v>
      </c>
      <c r="BX29" s="38">
        <v>7.8</v>
      </c>
      <c r="BZ29" s="62" t="s">
        <v>119</v>
      </c>
      <c r="CA29" s="62" t="s">
        <v>120</v>
      </c>
      <c r="CB29" s="58" t="s">
        <v>121</v>
      </c>
      <c r="CE29" s="34">
        <v>0</v>
      </c>
      <c r="CF29" s="34">
        <v>0</v>
      </c>
      <c r="CG29" s="34">
        <v>0</v>
      </c>
      <c r="CH29" s="34">
        <v>0</v>
      </c>
      <c r="CI29" s="34">
        <v>0</v>
      </c>
      <c r="CJ29" s="34">
        <v>0</v>
      </c>
      <c r="CK29" s="34">
        <v>0</v>
      </c>
      <c r="CL29" s="34">
        <v>0</v>
      </c>
      <c r="CM29" s="34">
        <v>0</v>
      </c>
      <c r="CN29" s="34">
        <v>0</v>
      </c>
      <c r="CO29" s="34">
        <v>0</v>
      </c>
      <c r="CP29" s="34">
        <v>0</v>
      </c>
      <c r="CQ29" s="34">
        <v>0</v>
      </c>
      <c r="CR29" s="58" t="s">
        <v>122</v>
      </c>
      <c r="CS29" s="34">
        <v>0</v>
      </c>
    </row>
    <row r="30" spans="1:97">
      <c r="A30" s="11">
        <v>41456</v>
      </c>
      <c r="B30" s="53" t="s">
        <v>102</v>
      </c>
      <c r="C30" s="12" t="s">
        <v>103</v>
      </c>
      <c r="D30" s="12" t="s">
        <v>103</v>
      </c>
      <c r="E30" s="49" t="s">
        <v>242</v>
      </c>
      <c r="F30" s="13" t="s">
        <v>243</v>
      </c>
      <c r="G30" s="14" t="s">
        <v>104</v>
      </c>
      <c r="L30" s="16" t="s">
        <v>105</v>
      </c>
      <c r="M30" s="17" t="s">
        <v>244</v>
      </c>
      <c r="N30" s="16" t="s">
        <v>106</v>
      </c>
      <c r="O30" s="18">
        <v>1</v>
      </c>
      <c r="P30" s="19">
        <v>150000000</v>
      </c>
      <c r="Q30" s="17">
        <v>12</v>
      </c>
      <c r="R30" s="11">
        <v>41342</v>
      </c>
      <c r="S30" s="11">
        <v>41695</v>
      </c>
      <c r="T30" s="53" t="s">
        <v>107</v>
      </c>
      <c r="U30" s="55" t="s">
        <v>108</v>
      </c>
      <c r="V30" s="53" t="s">
        <v>109</v>
      </c>
      <c r="Z30" s="25" t="s">
        <v>110</v>
      </c>
      <c r="AA30" s="53" t="s">
        <v>111</v>
      </c>
      <c r="AB30" s="26" t="s">
        <v>112</v>
      </c>
      <c r="AC30" s="27"/>
      <c r="AD30" s="26"/>
      <c r="AE30" s="16" t="s">
        <v>113</v>
      </c>
      <c r="AF30" s="28">
        <v>50</v>
      </c>
      <c r="AI30" s="32">
        <v>6</v>
      </c>
      <c r="AJ30" s="33" t="s">
        <v>114</v>
      </c>
      <c r="AK30" s="53" t="s">
        <v>109</v>
      </c>
      <c r="AM30" s="33" t="s">
        <v>115</v>
      </c>
      <c r="AN30" s="53" t="s">
        <v>109</v>
      </c>
      <c r="AO30" s="26">
        <v>4</v>
      </c>
      <c r="AP30" s="49" t="s">
        <v>116</v>
      </c>
      <c r="AQ30" s="58" t="s">
        <v>117</v>
      </c>
      <c r="AX30" s="61" t="s">
        <v>118</v>
      </c>
      <c r="AY30" s="53" t="s">
        <v>8118</v>
      </c>
      <c r="AZ30" s="62" t="s">
        <v>105</v>
      </c>
      <c r="BA30" s="58" t="s">
        <v>245</v>
      </c>
      <c r="BS30" s="19">
        <v>50000000</v>
      </c>
      <c r="BU30" s="36">
        <v>3.5506849315068498</v>
      </c>
      <c r="BV30" s="37">
        <v>10.2246575342466</v>
      </c>
      <c r="BX30" s="38">
        <v>7.8</v>
      </c>
      <c r="BZ30" s="62" t="s">
        <v>119</v>
      </c>
      <c r="CA30" s="62" t="s">
        <v>120</v>
      </c>
      <c r="CB30" s="58" t="s">
        <v>121</v>
      </c>
      <c r="CE30" s="34">
        <v>0</v>
      </c>
      <c r="CF30" s="34">
        <v>0</v>
      </c>
      <c r="CG30" s="34">
        <v>0</v>
      </c>
      <c r="CH30" s="34">
        <v>0</v>
      </c>
      <c r="CI30" s="34">
        <v>0</v>
      </c>
      <c r="CJ30" s="34">
        <v>0</v>
      </c>
      <c r="CK30" s="34">
        <v>0</v>
      </c>
      <c r="CL30" s="34">
        <v>0</v>
      </c>
      <c r="CM30" s="34">
        <v>0</v>
      </c>
      <c r="CN30" s="34">
        <v>0</v>
      </c>
      <c r="CO30" s="34">
        <v>0</v>
      </c>
      <c r="CP30" s="34">
        <v>0</v>
      </c>
      <c r="CQ30" s="34">
        <v>0</v>
      </c>
      <c r="CR30" s="58" t="s">
        <v>122</v>
      </c>
      <c r="CS30" s="34">
        <v>0</v>
      </c>
    </row>
    <row r="31" spans="1:97">
      <c r="A31" s="11">
        <v>41456</v>
      </c>
      <c r="B31" s="53" t="s">
        <v>102</v>
      </c>
      <c r="C31" s="12" t="s">
        <v>103</v>
      </c>
      <c r="D31" s="12" t="s">
        <v>103</v>
      </c>
      <c r="E31" s="50" t="s">
        <v>246</v>
      </c>
      <c r="F31" s="13" t="s">
        <v>247</v>
      </c>
      <c r="G31" s="15" t="s">
        <v>104</v>
      </c>
      <c r="L31" s="20" t="s">
        <v>105</v>
      </c>
      <c r="M31" s="21" t="s">
        <v>248</v>
      </c>
      <c r="N31" s="20" t="s">
        <v>106</v>
      </c>
      <c r="O31" s="22">
        <v>1</v>
      </c>
      <c r="P31" s="23">
        <v>150000000</v>
      </c>
      <c r="Q31" s="21">
        <v>12</v>
      </c>
      <c r="R31" s="24">
        <v>41342</v>
      </c>
      <c r="S31" s="24">
        <v>41695</v>
      </c>
      <c r="T31" s="53" t="s">
        <v>107</v>
      </c>
      <c r="U31" s="54" t="s">
        <v>108</v>
      </c>
      <c r="V31" s="53" t="s">
        <v>109</v>
      </c>
      <c r="Z31" s="25" t="s">
        <v>110</v>
      </c>
      <c r="AA31" s="53" t="s">
        <v>111</v>
      </c>
      <c r="AB31" s="29" t="s">
        <v>112</v>
      </c>
      <c r="AC31" s="30"/>
      <c r="AD31" s="26"/>
      <c r="AE31" s="20" t="s">
        <v>113</v>
      </c>
      <c r="AF31" s="31">
        <v>50</v>
      </c>
      <c r="AI31" s="32">
        <v>6</v>
      </c>
      <c r="AJ31" s="33" t="s">
        <v>114</v>
      </c>
      <c r="AK31" s="53" t="s">
        <v>109</v>
      </c>
      <c r="AM31" s="33" t="s">
        <v>115</v>
      </c>
      <c r="AN31" s="53" t="s">
        <v>109</v>
      </c>
      <c r="AO31" s="26">
        <v>4</v>
      </c>
      <c r="AP31" s="50" t="s">
        <v>116</v>
      </c>
      <c r="AQ31" s="13" t="s">
        <v>123</v>
      </c>
      <c r="AX31" s="59" t="s">
        <v>118</v>
      </c>
      <c r="AY31" s="53" t="s">
        <v>8118</v>
      </c>
      <c r="AZ31" s="60" t="s">
        <v>105</v>
      </c>
      <c r="BA31" s="13" t="s">
        <v>249</v>
      </c>
      <c r="BS31" s="23">
        <v>50000000</v>
      </c>
      <c r="BU31" s="39">
        <v>3.5506849315068498</v>
      </c>
      <c r="BV31" s="40">
        <v>10.2246575342466</v>
      </c>
      <c r="BX31" s="41">
        <v>7.8</v>
      </c>
      <c r="BZ31" s="60" t="s">
        <v>119</v>
      </c>
      <c r="CA31" s="60" t="s">
        <v>120</v>
      </c>
      <c r="CB31" s="13" t="s">
        <v>121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  <c r="CL31" s="35">
        <v>0</v>
      </c>
      <c r="CM31" s="35">
        <v>0</v>
      </c>
      <c r="CN31" s="35">
        <v>0</v>
      </c>
      <c r="CO31" s="35">
        <v>0</v>
      </c>
      <c r="CP31" s="35">
        <v>0</v>
      </c>
      <c r="CQ31" s="35">
        <v>0</v>
      </c>
      <c r="CR31" s="13" t="s">
        <v>122</v>
      </c>
      <c r="CS31" s="34">
        <v>0</v>
      </c>
    </row>
    <row r="32" spans="1:97">
      <c r="A32" s="11">
        <v>41456</v>
      </c>
      <c r="B32" s="53" t="s">
        <v>102</v>
      </c>
      <c r="C32" s="12" t="s">
        <v>103</v>
      </c>
      <c r="D32" s="12" t="s">
        <v>103</v>
      </c>
      <c r="E32" s="48" t="s">
        <v>250</v>
      </c>
      <c r="F32" s="13" t="s">
        <v>251</v>
      </c>
      <c r="G32" s="14" t="s">
        <v>104</v>
      </c>
      <c r="L32" s="16" t="s">
        <v>105</v>
      </c>
      <c r="M32" s="17" t="s">
        <v>252</v>
      </c>
      <c r="N32" s="16" t="s">
        <v>106</v>
      </c>
      <c r="O32" s="18">
        <v>1</v>
      </c>
      <c r="P32" s="19">
        <v>150000000</v>
      </c>
      <c r="Q32" s="17">
        <v>12</v>
      </c>
      <c r="R32" s="11">
        <v>41342</v>
      </c>
      <c r="S32" s="11">
        <v>41695</v>
      </c>
      <c r="T32" s="53" t="s">
        <v>107</v>
      </c>
      <c r="U32" s="55" t="s">
        <v>108</v>
      </c>
      <c r="V32" s="53" t="s">
        <v>109</v>
      </c>
      <c r="Z32" s="25" t="s">
        <v>110</v>
      </c>
      <c r="AA32" s="53" t="s">
        <v>111</v>
      </c>
      <c r="AB32" s="26" t="s">
        <v>112</v>
      </c>
      <c r="AC32" s="27"/>
      <c r="AD32" s="26"/>
      <c r="AE32" s="16" t="s">
        <v>113</v>
      </c>
      <c r="AF32" s="28">
        <v>50</v>
      </c>
      <c r="AI32" s="32">
        <v>6</v>
      </c>
      <c r="AJ32" s="33" t="s">
        <v>114</v>
      </c>
      <c r="AK32" s="53" t="s">
        <v>109</v>
      </c>
      <c r="AM32" s="33" t="s">
        <v>115</v>
      </c>
      <c r="AN32" s="53" t="s">
        <v>109</v>
      </c>
      <c r="AO32" s="26">
        <v>4</v>
      </c>
      <c r="AP32" s="49" t="s">
        <v>116</v>
      </c>
      <c r="AQ32" s="58" t="s">
        <v>117</v>
      </c>
      <c r="AX32" s="61" t="s">
        <v>118</v>
      </c>
      <c r="AY32" s="53" t="s">
        <v>8118</v>
      </c>
      <c r="AZ32" s="62" t="s">
        <v>105</v>
      </c>
      <c r="BA32" s="58" t="s">
        <v>253</v>
      </c>
      <c r="BS32" s="19">
        <v>50000000</v>
      </c>
      <c r="BU32" s="36">
        <v>3.5506849315068498</v>
      </c>
      <c r="BV32" s="37">
        <v>10.2246575342466</v>
      </c>
      <c r="BX32" s="38">
        <v>7.8</v>
      </c>
      <c r="BZ32" s="62" t="s">
        <v>119</v>
      </c>
      <c r="CA32" s="62" t="s">
        <v>120</v>
      </c>
      <c r="CB32" s="58" t="s">
        <v>121</v>
      </c>
      <c r="CE32" s="34">
        <v>0</v>
      </c>
      <c r="CF32" s="34">
        <v>0</v>
      </c>
      <c r="CG32" s="34">
        <v>0</v>
      </c>
      <c r="CH32" s="34">
        <v>0</v>
      </c>
      <c r="CI32" s="34">
        <v>0</v>
      </c>
      <c r="CJ32" s="34">
        <v>0</v>
      </c>
      <c r="CK32" s="34">
        <v>0</v>
      </c>
      <c r="CL32" s="34">
        <v>0</v>
      </c>
      <c r="CM32" s="34">
        <v>0</v>
      </c>
      <c r="CN32" s="34">
        <v>0</v>
      </c>
      <c r="CO32" s="34">
        <v>0</v>
      </c>
      <c r="CP32" s="34">
        <v>0</v>
      </c>
      <c r="CQ32" s="34">
        <v>0</v>
      </c>
      <c r="CR32" s="58" t="s">
        <v>122</v>
      </c>
      <c r="CS32" s="34">
        <v>0</v>
      </c>
    </row>
    <row r="33" spans="1:97">
      <c r="A33" s="11">
        <v>41456</v>
      </c>
      <c r="B33" s="53" t="s">
        <v>102</v>
      </c>
      <c r="C33" s="12" t="s">
        <v>103</v>
      </c>
      <c r="D33" s="12" t="s">
        <v>103</v>
      </c>
      <c r="E33" s="49" t="s">
        <v>254</v>
      </c>
      <c r="F33" s="13" t="s">
        <v>255</v>
      </c>
      <c r="G33" s="15" t="s">
        <v>104</v>
      </c>
      <c r="L33" s="20" t="s">
        <v>105</v>
      </c>
      <c r="M33" s="21" t="s">
        <v>256</v>
      </c>
      <c r="N33" s="20" t="s">
        <v>106</v>
      </c>
      <c r="O33" s="22">
        <v>1</v>
      </c>
      <c r="P33" s="23">
        <v>150000000</v>
      </c>
      <c r="Q33" s="21">
        <v>12</v>
      </c>
      <c r="R33" s="24">
        <v>41342</v>
      </c>
      <c r="S33" s="24">
        <v>41695</v>
      </c>
      <c r="T33" s="53" t="s">
        <v>107</v>
      </c>
      <c r="U33" s="54" t="s">
        <v>108</v>
      </c>
      <c r="V33" s="53" t="s">
        <v>109</v>
      </c>
      <c r="Z33" s="25" t="s">
        <v>110</v>
      </c>
      <c r="AA33" s="53" t="s">
        <v>111</v>
      </c>
      <c r="AB33" s="29" t="s">
        <v>112</v>
      </c>
      <c r="AC33" s="30"/>
      <c r="AD33" s="26"/>
      <c r="AE33" s="20" t="s">
        <v>113</v>
      </c>
      <c r="AF33" s="31">
        <v>50</v>
      </c>
      <c r="AI33" s="32">
        <v>6</v>
      </c>
      <c r="AJ33" s="33" t="s">
        <v>114</v>
      </c>
      <c r="AK33" s="53" t="s">
        <v>109</v>
      </c>
      <c r="AM33" s="33" t="s">
        <v>115</v>
      </c>
      <c r="AN33" s="53" t="s">
        <v>109</v>
      </c>
      <c r="AO33" s="26">
        <v>4</v>
      </c>
      <c r="AP33" s="50" t="s">
        <v>116</v>
      </c>
      <c r="AQ33" s="13" t="s">
        <v>123</v>
      </c>
      <c r="AX33" s="59" t="s">
        <v>118</v>
      </c>
      <c r="AY33" s="53" t="s">
        <v>8118</v>
      </c>
      <c r="AZ33" s="60" t="s">
        <v>105</v>
      </c>
      <c r="BA33" s="13" t="s">
        <v>257</v>
      </c>
      <c r="BS33" s="23">
        <v>50000000</v>
      </c>
      <c r="BU33" s="39">
        <v>3.5506849315068498</v>
      </c>
      <c r="BV33" s="40">
        <v>10.2246575342466</v>
      </c>
      <c r="BX33" s="41">
        <v>7.8</v>
      </c>
      <c r="BZ33" s="60" t="s">
        <v>119</v>
      </c>
      <c r="CA33" s="60" t="s">
        <v>120</v>
      </c>
      <c r="CB33" s="13" t="s">
        <v>121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  <c r="CL33" s="35">
        <v>0</v>
      </c>
      <c r="CM33" s="35">
        <v>0</v>
      </c>
      <c r="CN33" s="35">
        <v>0</v>
      </c>
      <c r="CO33" s="35">
        <v>0</v>
      </c>
      <c r="CP33" s="35">
        <v>0</v>
      </c>
      <c r="CQ33" s="35">
        <v>0</v>
      </c>
      <c r="CR33" s="13" t="s">
        <v>122</v>
      </c>
      <c r="CS33" s="34">
        <v>0</v>
      </c>
    </row>
    <row r="34" spans="1:97">
      <c r="A34" s="11">
        <v>41456</v>
      </c>
      <c r="B34" s="53" t="s">
        <v>102</v>
      </c>
      <c r="C34" s="12" t="s">
        <v>103</v>
      </c>
      <c r="D34" s="12" t="s">
        <v>103</v>
      </c>
      <c r="E34" s="50" t="s">
        <v>258</v>
      </c>
      <c r="F34" s="13" t="s">
        <v>259</v>
      </c>
      <c r="G34" s="14" t="s">
        <v>104</v>
      </c>
      <c r="L34" s="16" t="s">
        <v>105</v>
      </c>
      <c r="M34" s="17" t="s">
        <v>260</v>
      </c>
      <c r="N34" s="16" t="s">
        <v>106</v>
      </c>
      <c r="O34" s="18">
        <v>1</v>
      </c>
      <c r="P34" s="19">
        <v>150000000</v>
      </c>
      <c r="Q34" s="17">
        <v>12</v>
      </c>
      <c r="R34" s="11">
        <v>41342</v>
      </c>
      <c r="S34" s="11">
        <v>41695</v>
      </c>
      <c r="T34" s="53" t="s">
        <v>107</v>
      </c>
      <c r="U34" s="55" t="s">
        <v>108</v>
      </c>
      <c r="V34" s="53" t="s">
        <v>109</v>
      </c>
      <c r="Z34" s="25" t="s">
        <v>110</v>
      </c>
      <c r="AA34" s="53" t="s">
        <v>111</v>
      </c>
      <c r="AB34" s="26" t="s">
        <v>112</v>
      </c>
      <c r="AC34" s="27"/>
      <c r="AD34" s="26"/>
      <c r="AE34" s="16" t="s">
        <v>113</v>
      </c>
      <c r="AF34" s="28">
        <v>50</v>
      </c>
      <c r="AI34" s="32">
        <v>6</v>
      </c>
      <c r="AJ34" s="33" t="s">
        <v>114</v>
      </c>
      <c r="AK34" s="53" t="s">
        <v>109</v>
      </c>
      <c r="AM34" s="33" t="s">
        <v>115</v>
      </c>
      <c r="AN34" s="53" t="s">
        <v>109</v>
      </c>
      <c r="AO34" s="26">
        <v>4</v>
      </c>
      <c r="AP34" s="49" t="s">
        <v>116</v>
      </c>
      <c r="AQ34" s="58" t="s">
        <v>117</v>
      </c>
      <c r="AX34" s="61" t="s">
        <v>118</v>
      </c>
      <c r="AY34" s="53" t="s">
        <v>8118</v>
      </c>
      <c r="AZ34" s="62" t="s">
        <v>105</v>
      </c>
      <c r="BA34" s="58" t="s">
        <v>261</v>
      </c>
      <c r="BS34" s="19">
        <v>50000000</v>
      </c>
      <c r="BU34" s="36">
        <v>3.5506849315068498</v>
      </c>
      <c r="BV34" s="37">
        <v>10.2246575342466</v>
      </c>
      <c r="BX34" s="38">
        <v>7.8</v>
      </c>
      <c r="BZ34" s="62" t="s">
        <v>119</v>
      </c>
      <c r="CA34" s="62" t="s">
        <v>120</v>
      </c>
      <c r="CB34" s="58" t="s">
        <v>121</v>
      </c>
      <c r="CE34" s="34">
        <v>0</v>
      </c>
      <c r="CF34" s="34">
        <v>0</v>
      </c>
      <c r="CG34" s="34">
        <v>0</v>
      </c>
      <c r="CH34" s="34">
        <v>0</v>
      </c>
      <c r="CI34" s="34">
        <v>0</v>
      </c>
      <c r="CJ34" s="34">
        <v>0</v>
      </c>
      <c r="CK34" s="34">
        <v>0</v>
      </c>
      <c r="CL34" s="34">
        <v>0</v>
      </c>
      <c r="CM34" s="34">
        <v>0</v>
      </c>
      <c r="CN34" s="34">
        <v>0</v>
      </c>
      <c r="CO34" s="34">
        <v>0</v>
      </c>
      <c r="CP34" s="34">
        <v>0</v>
      </c>
      <c r="CQ34" s="34">
        <v>0</v>
      </c>
      <c r="CR34" s="58" t="s">
        <v>122</v>
      </c>
      <c r="CS34" s="34">
        <v>0</v>
      </c>
    </row>
    <row r="35" spans="1:97">
      <c r="A35" s="11">
        <v>41456</v>
      </c>
      <c r="B35" s="53" t="s">
        <v>102</v>
      </c>
      <c r="C35" s="12" t="s">
        <v>103</v>
      </c>
      <c r="D35" s="12" t="s">
        <v>103</v>
      </c>
      <c r="E35" s="49" t="s">
        <v>262</v>
      </c>
      <c r="F35" s="13" t="s">
        <v>263</v>
      </c>
      <c r="G35" s="15" t="s">
        <v>104</v>
      </c>
      <c r="L35" s="20" t="s">
        <v>105</v>
      </c>
      <c r="M35" s="21" t="s">
        <v>264</v>
      </c>
      <c r="N35" s="20" t="s">
        <v>106</v>
      </c>
      <c r="O35" s="22">
        <v>1</v>
      </c>
      <c r="P35" s="23">
        <v>150000000</v>
      </c>
      <c r="Q35" s="21">
        <v>12</v>
      </c>
      <c r="R35" s="24">
        <v>41342</v>
      </c>
      <c r="S35" s="24">
        <v>41695</v>
      </c>
      <c r="T35" s="53" t="s">
        <v>107</v>
      </c>
      <c r="U35" s="54" t="s">
        <v>108</v>
      </c>
      <c r="V35" s="53" t="s">
        <v>109</v>
      </c>
      <c r="Z35" s="25" t="s">
        <v>110</v>
      </c>
      <c r="AA35" s="53" t="s">
        <v>111</v>
      </c>
      <c r="AB35" s="29" t="s">
        <v>112</v>
      </c>
      <c r="AC35" s="30"/>
      <c r="AD35" s="26"/>
      <c r="AE35" s="20" t="s">
        <v>113</v>
      </c>
      <c r="AF35" s="31">
        <v>50</v>
      </c>
      <c r="AI35" s="32">
        <v>6</v>
      </c>
      <c r="AJ35" s="33" t="s">
        <v>114</v>
      </c>
      <c r="AK35" s="53" t="s">
        <v>109</v>
      </c>
      <c r="AM35" s="33" t="s">
        <v>115</v>
      </c>
      <c r="AN35" s="53" t="s">
        <v>109</v>
      </c>
      <c r="AO35" s="26">
        <v>4</v>
      </c>
      <c r="AP35" s="50" t="s">
        <v>116</v>
      </c>
      <c r="AQ35" s="13" t="s">
        <v>123</v>
      </c>
      <c r="AX35" s="59" t="s">
        <v>118</v>
      </c>
      <c r="AY35" s="53" t="s">
        <v>8118</v>
      </c>
      <c r="AZ35" s="60" t="s">
        <v>105</v>
      </c>
      <c r="BA35" s="13" t="s">
        <v>265</v>
      </c>
      <c r="BS35" s="23">
        <v>50000000</v>
      </c>
      <c r="BU35" s="39">
        <v>3.5506849315068498</v>
      </c>
      <c r="BV35" s="40">
        <v>10.2246575342466</v>
      </c>
      <c r="BX35" s="41">
        <v>7.8</v>
      </c>
      <c r="BZ35" s="60" t="s">
        <v>119</v>
      </c>
      <c r="CA35" s="60" t="s">
        <v>120</v>
      </c>
      <c r="CB35" s="13" t="s">
        <v>121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0</v>
      </c>
      <c r="CK35" s="35">
        <v>0</v>
      </c>
      <c r="CL35" s="35">
        <v>0</v>
      </c>
      <c r="CM35" s="35">
        <v>0</v>
      </c>
      <c r="CN35" s="35">
        <v>0</v>
      </c>
      <c r="CO35" s="35">
        <v>0</v>
      </c>
      <c r="CP35" s="35">
        <v>0</v>
      </c>
      <c r="CQ35" s="35">
        <v>0</v>
      </c>
      <c r="CR35" s="13" t="s">
        <v>122</v>
      </c>
      <c r="CS35" s="34">
        <v>0</v>
      </c>
    </row>
    <row r="36" spans="1:97">
      <c r="A36" s="11">
        <v>41456</v>
      </c>
      <c r="B36" s="53" t="s">
        <v>102</v>
      </c>
      <c r="C36" s="12" t="s">
        <v>103</v>
      </c>
      <c r="D36" s="12" t="s">
        <v>103</v>
      </c>
      <c r="E36" s="50" t="s">
        <v>266</v>
      </c>
      <c r="F36" s="13" t="s">
        <v>267</v>
      </c>
      <c r="G36" s="14" t="s">
        <v>104</v>
      </c>
      <c r="L36" s="16" t="s">
        <v>105</v>
      </c>
      <c r="M36" s="17" t="s">
        <v>268</v>
      </c>
      <c r="N36" s="16" t="s">
        <v>106</v>
      </c>
      <c r="O36" s="18">
        <v>1</v>
      </c>
      <c r="P36" s="19">
        <v>150000000</v>
      </c>
      <c r="Q36" s="17">
        <v>12</v>
      </c>
      <c r="R36" s="11">
        <v>41342</v>
      </c>
      <c r="S36" s="11">
        <v>41695</v>
      </c>
      <c r="T36" s="53" t="s">
        <v>107</v>
      </c>
      <c r="U36" s="55" t="s">
        <v>108</v>
      </c>
      <c r="V36" s="53" t="s">
        <v>109</v>
      </c>
      <c r="Z36" s="25" t="s">
        <v>110</v>
      </c>
      <c r="AA36" s="53" t="s">
        <v>111</v>
      </c>
      <c r="AB36" s="26" t="s">
        <v>112</v>
      </c>
      <c r="AC36" s="27"/>
      <c r="AD36" s="26"/>
      <c r="AE36" s="16" t="s">
        <v>113</v>
      </c>
      <c r="AF36" s="28">
        <v>50</v>
      </c>
      <c r="AI36" s="32">
        <v>6</v>
      </c>
      <c r="AJ36" s="33" t="s">
        <v>114</v>
      </c>
      <c r="AK36" s="53" t="s">
        <v>109</v>
      </c>
      <c r="AM36" s="33" t="s">
        <v>115</v>
      </c>
      <c r="AN36" s="53" t="s">
        <v>109</v>
      </c>
      <c r="AO36" s="26">
        <v>4</v>
      </c>
      <c r="AP36" s="49" t="s">
        <v>116</v>
      </c>
      <c r="AQ36" s="58" t="s">
        <v>117</v>
      </c>
      <c r="AX36" s="61" t="s">
        <v>118</v>
      </c>
      <c r="AY36" s="53" t="s">
        <v>8118</v>
      </c>
      <c r="AZ36" s="62" t="s">
        <v>105</v>
      </c>
      <c r="BA36" s="58" t="s">
        <v>269</v>
      </c>
      <c r="BS36" s="19">
        <v>50000000</v>
      </c>
      <c r="BU36" s="36">
        <v>3.5506849315068498</v>
      </c>
      <c r="BV36" s="37">
        <v>10.2246575342466</v>
      </c>
      <c r="BX36" s="38">
        <v>7.8</v>
      </c>
      <c r="BZ36" s="62" t="s">
        <v>119</v>
      </c>
      <c r="CA36" s="62" t="s">
        <v>120</v>
      </c>
      <c r="CB36" s="58" t="s">
        <v>121</v>
      </c>
      <c r="CE36" s="34">
        <v>0</v>
      </c>
      <c r="CF36" s="34">
        <v>0</v>
      </c>
      <c r="CG36" s="34">
        <v>0</v>
      </c>
      <c r="CH36" s="34">
        <v>0</v>
      </c>
      <c r="CI36" s="34">
        <v>0</v>
      </c>
      <c r="CJ36" s="34">
        <v>0</v>
      </c>
      <c r="CK36" s="34">
        <v>0</v>
      </c>
      <c r="CL36" s="34">
        <v>0</v>
      </c>
      <c r="CM36" s="34">
        <v>0</v>
      </c>
      <c r="CN36" s="34">
        <v>0</v>
      </c>
      <c r="CO36" s="34">
        <v>0</v>
      </c>
      <c r="CP36" s="34">
        <v>0</v>
      </c>
      <c r="CQ36" s="34">
        <v>0</v>
      </c>
      <c r="CR36" s="58" t="s">
        <v>122</v>
      </c>
      <c r="CS36" s="34">
        <v>0</v>
      </c>
    </row>
    <row r="37" spans="1:97">
      <c r="A37" s="11">
        <v>41456</v>
      </c>
      <c r="B37" s="53" t="s">
        <v>102</v>
      </c>
      <c r="C37" s="12" t="s">
        <v>103</v>
      </c>
      <c r="D37" s="12" t="s">
        <v>103</v>
      </c>
      <c r="E37" s="48" t="s">
        <v>270</v>
      </c>
      <c r="F37" s="13" t="s">
        <v>271</v>
      </c>
      <c r="G37" s="15" t="s">
        <v>104</v>
      </c>
      <c r="L37" s="20" t="s">
        <v>105</v>
      </c>
      <c r="M37" s="21" t="s">
        <v>272</v>
      </c>
      <c r="N37" s="20" t="s">
        <v>106</v>
      </c>
      <c r="O37" s="22">
        <v>1</v>
      </c>
      <c r="P37" s="23">
        <v>150000000</v>
      </c>
      <c r="Q37" s="21">
        <v>12</v>
      </c>
      <c r="R37" s="24">
        <v>41342</v>
      </c>
      <c r="S37" s="24">
        <v>41695</v>
      </c>
      <c r="T37" s="53" t="s">
        <v>107</v>
      </c>
      <c r="U37" s="54" t="s">
        <v>108</v>
      </c>
      <c r="V37" s="53" t="s">
        <v>109</v>
      </c>
      <c r="Z37" s="25" t="s">
        <v>110</v>
      </c>
      <c r="AA37" s="53" t="s">
        <v>111</v>
      </c>
      <c r="AB37" s="29" t="s">
        <v>112</v>
      </c>
      <c r="AC37" s="30"/>
      <c r="AD37" s="26"/>
      <c r="AE37" s="20" t="s">
        <v>113</v>
      </c>
      <c r="AF37" s="31">
        <v>50</v>
      </c>
      <c r="AI37" s="32">
        <v>6</v>
      </c>
      <c r="AJ37" s="33" t="s">
        <v>114</v>
      </c>
      <c r="AK37" s="53" t="s">
        <v>109</v>
      </c>
      <c r="AM37" s="33" t="s">
        <v>115</v>
      </c>
      <c r="AN37" s="53" t="s">
        <v>109</v>
      </c>
      <c r="AO37" s="26">
        <v>4</v>
      </c>
      <c r="AP37" s="50" t="s">
        <v>116</v>
      </c>
      <c r="AQ37" s="13" t="s">
        <v>123</v>
      </c>
      <c r="AX37" s="59" t="s">
        <v>118</v>
      </c>
      <c r="AY37" s="53" t="s">
        <v>8118</v>
      </c>
      <c r="AZ37" s="60" t="s">
        <v>105</v>
      </c>
      <c r="BA37" s="13" t="s">
        <v>273</v>
      </c>
      <c r="BS37" s="23">
        <v>50000000</v>
      </c>
      <c r="BU37" s="39">
        <v>3.5506849315068498</v>
      </c>
      <c r="BV37" s="40">
        <v>10.2246575342466</v>
      </c>
      <c r="BX37" s="41">
        <v>7.8</v>
      </c>
      <c r="BZ37" s="60" t="s">
        <v>119</v>
      </c>
      <c r="CA37" s="60" t="s">
        <v>120</v>
      </c>
      <c r="CB37" s="13" t="s">
        <v>121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  <c r="CL37" s="35">
        <v>0</v>
      </c>
      <c r="CM37" s="35">
        <v>0</v>
      </c>
      <c r="CN37" s="35">
        <v>0</v>
      </c>
      <c r="CO37" s="35">
        <v>0</v>
      </c>
      <c r="CP37" s="35">
        <v>0</v>
      </c>
      <c r="CQ37" s="35">
        <v>0</v>
      </c>
      <c r="CR37" s="13" t="s">
        <v>122</v>
      </c>
      <c r="CS37" s="34">
        <v>0</v>
      </c>
    </row>
    <row r="38" spans="1:97">
      <c r="A38" s="11">
        <v>41456</v>
      </c>
      <c r="B38" s="53" t="s">
        <v>102</v>
      </c>
      <c r="C38" s="12" t="s">
        <v>103</v>
      </c>
      <c r="D38" s="12" t="s">
        <v>103</v>
      </c>
      <c r="E38" s="49" t="s">
        <v>274</v>
      </c>
      <c r="F38" s="13" t="s">
        <v>275</v>
      </c>
      <c r="G38" s="14" t="s">
        <v>104</v>
      </c>
      <c r="L38" s="16" t="s">
        <v>105</v>
      </c>
      <c r="M38" s="17" t="s">
        <v>276</v>
      </c>
      <c r="N38" s="16" t="s">
        <v>106</v>
      </c>
      <c r="O38" s="18">
        <v>1</v>
      </c>
      <c r="P38" s="19">
        <v>150000000</v>
      </c>
      <c r="Q38" s="17">
        <v>12</v>
      </c>
      <c r="R38" s="11">
        <v>41342</v>
      </c>
      <c r="S38" s="11">
        <v>41695</v>
      </c>
      <c r="T38" s="53" t="s">
        <v>107</v>
      </c>
      <c r="U38" s="55" t="s">
        <v>108</v>
      </c>
      <c r="V38" s="53" t="s">
        <v>109</v>
      </c>
      <c r="Z38" s="25" t="s">
        <v>110</v>
      </c>
      <c r="AA38" s="53" t="s">
        <v>111</v>
      </c>
      <c r="AB38" s="26" t="s">
        <v>112</v>
      </c>
      <c r="AC38" s="27"/>
      <c r="AD38" s="26"/>
      <c r="AE38" s="16" t="s">
        <v>113</v>
      </c>
      <c r="AF38" s="28">
        <v>50</v>
      </c>
      <c r="AI38" s="32">
        <v>6</v>
      </c>
      <c r="AJ38" s="33" t="s">
        <v>114</v>
      </c>
      <c r="AK38" s="53" t="s">
        <v>109</v>
      </c>
      <c r="AM38" s="33" t="s">
        <v>115</v>
      </c>
      <c r="AN38" s="53" t="s">
        <v>109</v>
      </c>
      <c r="AO38" s="26">
        <v>4</v>
      </c>
      <c r="AP38" s="49" t="s">
        <v>116</v>
      </c>
      <c r="AQ38" s="58" t="s">
        <v>117</v>
      </c>
      <c r="AX38" s="61" t="s">
        <v>118</v>
      </c>
      <c r="AY38" s="53" t="s">
        <v>8118</v>
      </c>
      <c r="AZ38" s="62" t="s">
        <v>105</v>
      </c>
      <c r="BA38" s="58" t="s">
        <v>277</v>
      </c>
      <c r="BS38" s="19">
        <v>50000000</v>
      </c>
      <c r="BU38" s="36">
        <v>3.5506849315068498</v>
      </c>
      <c r="BV38" s="37">
        <v>10.2246575342466</v>
      </c>
      <c r="BX38" s="38">
        <v>7.8</v>
      </c>
      <c r="BZ38" s="62" t="s">
        <v>119</v>
      </c>
      <c r="CA38" s="62" t="s">
        <v>120</v>
      </c>
      <c r="CB38" s="58" t="s">
        <v>121</v>
      </c>
      <c r="CE38" s="34">
        <v>0</v>
      </c>
      <c r="CF38" s="34">
        <v>0</v>
      </c>
      <c r="CG38" s="34">
        <v>0</v>
      </c>
      <c r="CH38" s="34">
        <v>0</v>
      </c>
      <c r="CI38" s="34">
        <v>0</v>
      </c>
      <c r="CJ38" s="34">
        <v>0</v>
      </c>
      <c r="CK38" s="34">
        <v>0</v>
      </c>
      <c r="CL38" s="34">
        <v>0</v>
      </c>
      <c r="CM38" s="34">
        <v>0</v>
      </c>
      <c r="CN38" s="34">
        <v>0</v>
      </c>
      <c r="CO38" s="34">
        <v>0</v>
      </c>
      <c r="CP38" s="34">
        <v>0</v>
      </c>
      <c r="CQ38" s="34">
        <v>0</v>
      </c>
      <c r="CR38" s="58" t="s">
        <v>122</v>
      </c>
      <c r="CS38" s="34">
        <v>0</v>
      </c>
    </row>
    <row r="39" spans="1:97">
      <c r="A39" s="11">
        <v>41456</v>
      </c>
      <c r="B39" s="53" t="s">
        <v>102</v>
      </c>
      <c r="C39" s="12" t="s">
        <v>103</v>
      </c>
      <c r="D39" s="12" t="s">
        <v>103</v>
      </c>
      <c r="E39" s="50" t="s">
        <v>278</v>
      </c>
      <c r="F39" s="13" t="s">
        <v>279</v>
      </c>
      <c r="G39" s="15" t="s">
        <v>104</v>
      </c>
      <c r="L39" s="20" t="s">
        <v>105</v>
      </c>
      <c r="M39" s="21" t="s">
        <v>280</v>
      </c>
      <c r="N39" s="20" t="s">
        <v>106</v>
      </c>
      <c r="O39" s="22">
        <v>1</v>
      </c>
      <c r="P39" s="23">
        <v>150000000</v>
      </c>
      <c r="Q39" s="21">
        <v>12</v>
      </c>
      <c r="R39" s="24">
        <v>41342</v>
      </c>
      <c r="S39" s="24">
        <v>41695</v>
      </c>
      <c r="T39" s="53" t="s">
        <v>107</v>
      </c>
      <c r="U39" s="54" t="s">
        <v>108</v>
      </c>
      <c r="V39" s="53" t="s">
        <v>109</v>
      </c>
      <c r="Z39" s="25" t="s">
        <v>110</v>
      </c>
      <c r="AA39" s="53" t="s">
        <v>111</v>
      </c>
      <c r="AB39" s="29" t="s">
        <v>112</v>
      </c>
      <c r="AC39" s="30"/>
      <c r="AD39" s="26"/>
      <c r="AE39" s="20" t="s">
        <v>113</v>
      </c>
      <c r="AF39" s="31">
        <v>50</v>
      </c>
      <c r="AI39" s="32">
        <v>6</v>
      </c>
      <c r="AJ39" s="33" t="s">
        <v>114</v>
      </c>
      <c r="AK39" s="53" t="s">
        <v>109</v>
      </c>
      <c r="AM39" s="33" t="s">
        <v>115</v>
      </c>
      <c r="AN39" s="53" t="s">
        <v>109</v>
      </c>
      <c r="AO39" s="26">
        <v>4</v>
      </c>
      <c r="AP39" s="50" t="s">
        <v>116</v>
      </c>
      <c r="AQ39" s="13" t="s">
        <v>123</v>
      </c>
      <c r="AX39" s="59" t="s">
        <v>118</v>
      </c>
      <c r="AY39" s="53" t="s">
        <v>8118</v>
      </c>
      <c r="AZ39" s="60" t="s">
        <v>105</v>
      </c>
      <c r="BA39" s="13" t="s">
        <v>281</v>
      </c>
      <c r="BS39" s="23">
        <v>50000000</v>
      </c>
      <c r="BU39" s="39">
        <v>3.5506849315068498</v>
      </c>
      <c r="BV39" s="40">
        <v>10.2246575342466</v>
      </c>
      <c r="BX39" s="41">
        <v>7.8</v>
      </c>
      <c r="BZ39" s="60" t="s">
        <v>119</v>
      </c>
      <c r="CA39" s="60" t="s">
        <v>120</v>
      </c>
      <c r="CB39" s="13" t="s">
        <v>121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  <c r="CL39" s="35">
        <v>0</v>
      </c>
      <c r="CM39" s="35">
        <v>0</v>
      </c>
      <c r="CN39" s="35">
        <v>0</v>
      </c>
      <c r="CO39" s="35">
        <v>0</v>
      </c>
      <c r="CP39" s="35">
        <v>0</v>
      </c>
      <c r="CQ39" s="35">
        <v>0</v>
      </c>
      <c r="CR39" s="13" t="s">
        <v>122</v>
      </c>
      <c r="CS39" s="34">
        <v>0</v>
      </c>
    </row>
    <row r="40" spans="1:97">
      <c r="A40" s="11">
        <v>41456</v>
      </c>
      <c r="B40" s="53" t="s">
        <v>102</v>
      </c>
      <c r="C40" s="12" t="s">
        <v>103</v>
      </c>
      <c r="D40" s="12" t="s">
        <v>103</v>
      </c>
      <c r="E40" s="49" t="s">
        <v>282</v>
      </c>
      <c r="F40" s="13" t="s">
        <v>283</v>
      </c>
      <c r="G40" s="14" t="s">
        <v>104</v>
      </c>
      <c r="L40" s="16" t="s">
        <v>105</v>
      </c>
      <c r="M40" s="17" t="s">
        <v>284</v>
      </c>
      <c r="N40" s="16" t="s">
        <v>106</v>
      </c>
      <c r="O40" s="18">
        <v>1</v>
      </c>
      <c r="P40" s="19">
        <v>150000000</v>
      </c>
      <c r="Q40" s="17">
        <v>12</v>
      </c>
      <c r="R40" s="11">
        <v>41342</v>
      </c>
      <c r="S40" s="11">
        <v>41695</v>
      </c>
      <c r="T40" s="53" t="s">
        <v>107</v>
      </c>
      <c r="U40" s="55" t="s">
        <v>108</v>
      </c>
      <c r="V40" s="53" t="s">
        <v>109</v>
      </c>
      <c r="Z40" s="25" t="s">
        <v>110</v>
      </c>
      <c r="AA40" s="53" t="s">
        <v>111</v>
      </c>
      <c r="AB40" s="26" t="s">
        <v>112</v>
      </c>
      <c r="AC40" s="27"/>
      <c r="AD40" s="26"/>
      <c r="AE40" s="16" t="s">
        <v>113</v>
      </c>
      <c r="AF40" s="28">
        <v>50</v>
      </c>
      <c r="AI40" s="32">
        <v>6</v>
      </c>
      <c r="AJ40" s="33" t="s">
        <v>114</v>
      </c>
      <c r="AK40" s="53" t="s">
        <v>109</v>
      </c>
      <c r="AM40" s="33" t="s">
        <v>115</v>
      </c>
      <c r="AN40" s="53" t="s">
        <v>109</v>
      </c>
      <c r="AO40" s="26">
        <v>4</v>
      </c>
      <c r="AP40" s="49" t="s">
        <v>116</v>
      </c>
      <c r="AQ40" s="58" t="s">
        <v>117</v>
      </c>
      <c r="AX40" s="61" t="s">
        <v>118</v>
      </c>
      <c r="AY40" s="53" t="s">
        <v>8118</v>
      </c>
      <c r="AZ40" s="62" t="s">
        <v>105</v>
      </c>
      <c r="BA40" s="58" t="s">
        <v>285</v>
      </c>
      <c r="BS40" s="19">
        <v>50000000</v>
      </c>
      <c r="BU40" s="36">
        <v>3.5506849315068498</v>
      </c>
      <c r="BV40" s="37">
        <v>10.2246575342466</v>
      </c>
      <c r="BX40" s="38">
        <v>7.8</v>
      </c>
      <c r="BZ40" s="62" t="s">
        <v>119</v>
      </c>
      <c r="CA40" s="62" t="s">
        <v>120</v>
      </c>
      <c r="CB40" s="58" t="s">
        <v>121</v>
      </c>
      <c r="CE40" s="34">
        <v>0</v>
      </c>
      <c r="CF40" s="34">
        <v>0</v>
      </c>
      <c r="CG40" s="34">
        <v>0</v>
      </c>
      <c r="CH40" s="34">
        <v>0</v>
      </c>
      <c r="CI40" s="34">
        <v>0</v>
      </c>
      <c r="CJ40" s="34">
        <v>0</v>
      </c>
      <c r="CK40" s="34">
        <v>0</v>
      </c>
      <c r="CL40" s="34">
        <v>0</v>
      </c>
      <c r="CM40" s="34">
        <v>0</v>
      </c>
      <c r="CN40" s="34">
        <v>0</v>
      </c>
      <c r="CO40" s="34">
        <v>0</v>
      </c>
      <c r="CP40" s="34">
        <v>0</v>
      </c>
      <c r="CQ40" s="34">
        <v>0</v>
      </c>
      <c r="CR40" s="58" t="s">
        <v>122</v>
      </c>
      <c r="CS40" s="34">
        <v>0</v>
      </c>
    </row>
    <row r="41" spans="1:97">
      <c r="A41" s="11">
        <v>41456</v>
      </c>
      <c r="B41" s="53" t="s">
        <v>102</v>
      </c>
      <c r="C41" s="12" t="s">
        <v>103</v>
      </c>
      <c r="D41" s="12" t="s">
        <v>103</v>
      </c>
      <c r="E41" s="50" t="s">
        <v>286</v>
      </c>
      <c r="F41" s="13" t="s">
        <v>287</v>
      </c>
      <c r="G41" s="15" t="s">
        <v>104</v>
      </c>
      <c r="L41" s="20" t="s">
        <v>105</v>
      </c>
      <c r="M41" s="21" t="s">
        <v>288</v>
      </c>
      <c r="N41" s="20" t="s">
        <v>106</v>
      </c>
      <c r="O41" s="22">
        <v>1</v>
      </c>
      <c r="P41" s="23">
        <v>150000000</v>
      </c>
      <c r="Q41" s="21">
        <v>12</v>
      </c>
      <c r="R41" s="24">
        <v>41342</v>
      </c>
      <c r="S41" s="24">
        <v>41695</v>
      </c>
      <c r="T41" s="53" t="s">
        <v>107</v>
      </c>
      <c r="U41" s="54" t="s">
        <v>108</v>
      </c>
      <c r="V41" s="53" t="s">
        <v>109</v>
      </c>
      <c r="Z41" s="25" t="s">
        <v>110</v>
      </c>
      <c r="AA41" s="53" t="s">
        <v>111</v>
      </c>
      <c r="AB41" s="29" t="s">
        <v>112</v>
      </c>
      <c r="AC41" s="30"/>
      <c r="AD41" s="26"/>
      <c r="AE41" s="20" t="s">
        <v>113</v>
      </c>
      <c r="AF41" s="31">
        <v>50</v>
      </c>
      <c r="AI41" s="32">
        <v>6</v>
      </c>
      <c r="AJ41" s="33" t="s">
        <v>114</v>
      </c>
      <c r="AK41" s="53" t="s">
        <v>109</v>
      </c>
      <c r="AM41" s="33" t="s">
        <v>115</v>
      </c>
      <c r="AN41" s="53" t="s">
        <v>109</v>
      </c>
      <c r="AO41" s="26">
        <v>4</v>
      </c>
      <c r="AP41" s="50" t="s">
        <v>116</v>
      </c>
      <c r="AQ41" s="13" t="s">
        <v>123</v>
      </c>
      <c r="AX41" s="59" t="s">
        <v>118</v>
      </c>
      <c r="AY41" s="53" t="s">
        <v>8118</v>
      </c>
      <c r="AZ41" s="60" t="s">
        <v>105</v>
      </c>
      <c r="BA41" s="13" t="s">
        <v>289</v>
      </c>
      <c r="BS41" s="23">
        <v>50000000</v>
      </c>
      <c r="BU41" s="39">
        <v>3.5506849315068498</v>
      </c>
      <c r="BV41" s="40">
        <v>10.2246575342466</v>
      </c>
      <c r="BX41" s="41">
        <v>7.8</v>
      </c>
      <c r="BZ41" s="60" t="s">
        <v>119</v>
      </c>
      <c r="CA41" s="60" t="s">
        <v>120</v>
      </c>
      <c r="CB41" s="13" t="s">
        <v>121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  <c r="CL41" s="35">
        <v>0</v>
      </c>
      <c r="CM41" s="35">
        <v>0</v>
      </c>
      <c r="CN41" s="35">
        <v>0</v>
      </c>
      <c r="CO41" s="35">
        <v>0</v>
      </c>
      <c r="CP41" s="35">
        <v>0</v>
      </c>
      <c r="CQ41" s="35">
        <v>0</v>
      </c>
      <c r="CR41" s="13" t="s">
        <v>122</v>
      </c>
      <c r="CS41" s="34">
        <v>0</v>
      </c>
    </row>
    <row r="42" spans="1:97">
      <c r="A42" s="11">
        <v>41456</v>
      </c>
      <c r="B42" s="53" t="s">
        <v>102</v>
      </c>
      <c r="C42" s="12" t="s">
        <v>103</v>
      </c>
      <c r="D42" s="12" t="s">
        <v>103</v>
      </c>
      <c r="E42" s="48" t="s">
        <v>290</v>
      </c>
      <c r="F42" s="13" t="s">
        <v>291</v>
      </c>
      <c r="G42" s="14" t="s">
        <v>104</v>
      </c>
      <c r="L42" s="16" t="s">
        <v>105</v>
      </c>
      <c r="M42" s="17" t="s">
        <v>292</v>
      </c>
      <c r="N42" s="16" t="s">
        <v>106</v>
      </c>
      <c r="O42" s="18">
        <v>1</v>
      </c>
      <c r="P42" s="19">
        <v>150000000</v>
      </c>
      <c r="Q42" s="17">
        <v>12</v>
      </c>
      <c r="R42" s="11">
        <v>41342</v>
      </c>
      <c r="S42" s="11">
        <v>41695</v>
      </c>
      <c r="T42" s="53" t="s">
        <v>107</v>
      </c>
      <c r="U42" s="55" t="s">
        <v>108</v>
      </c>
      <c r="V42" s="53" t="s">
        <v>109</v>
      </c>
      <c r="Z42" s="25" t="s">
        <v>110</v>
      </c>
      <c r="AA42" s="53" t="s">
        <v>111</v>
      </c>
      <c r="AB42" s="26" t="s">
        <v>112</v>
      </c>
      <c r="AC42" s="27"/>
      <c r="AD42" s="26"/>
      <c r="AE42" s="16" t="s">
        <v>113</v>
      </c>
      <c r="AF42" s="28">
        <v>50</v>
      </c>
      <c r="AI42" s="32">
        <v>6</v>
      </c>
      <c r="AJ42" s="33" t="s">
        <v>114</v>
      </c>
      <c r="AK42" s="53" t="s">
        <v>109</v>
      </c>
      <c r="AM42" s="33" t="s">
        <v>115</v>
      </c>
      <c r="AN42" s="53" t="s">
        <v>109</v>
      </c>
      <c r="AO42" s="26">
        <v>4</v>
      </c>
      <c r="AP42" s="49" t="s">
        <v>116</v>
      </c>
      <c r="AQ42" s="58" t="s">
        <v>117</v>
      </c>
      <c r="AX42" s="61" t="s">
        <v>118</v>
      </c>
      <c r="AY42" s="53" t="s">
        <v>8118</v>
      </c>
      <c r="AZ42" s="62" t="s">
        <v>105</v>
      </c>
      <c r="BA42" s="58" t="s">
        <v>293</v>
      </c>
      <c r="BS42" s="19">
        <v>50000000</v>
      </c>
      <c r="BU42" s="36">
        <v>3.5506849315068498</v>
      </c>
      <c r="BV42" s="37">
        <v>10.2246575342466</v>
      </c>
      <c r="BX42" s="38">
        <v>7.8</v>
      </c>
      <c r="BZ42" s="62" t="s">
        <v>119</v>
      </c>
      <c r="CA42" s="62" t="s">
        <v>120</v>
      </c>
      <c r="CB42" s="58" t="s">
        <v>121</v>
      </c>
      <c r="CE42" s="34">
        <v>0</v>
      </c>
      <c r="CF42" s="34">
        <v>0</v>
      </c>
      <c r="CG42" s="34">
        <v>0</v>
      </c>
      <c r="CH42" s="34">
        <v>0</v>
      </c>
      <c r="CI42" s="34">
        <v>0</v>
      </c>
      <c r="CJ42" s="34">
        <v>0</v>
      </c>
      <c r="CK42" s="34">
        <v>0</v>
      </c>
      <c r="CL42" s="34">
        <v>0</v>
      </c>
      <c r="CM42" s="34">
        <v>0</v>
      </c>
      <c r="CN42" s="34">
        <v>0</v>
      </c>
      <c r="CO42" s="34">
        <v>0</v>
      </c>
      <c r="CP42" s="34">
        <v>0</v>
      </c>
      <c r="CQ42" s="34">
        <v>0</v>
      </c>
      <c r="CR42" s="58" t="s">
        <v>122</v>
      </c>
      <c r="CS42" s="34">
        <v>0</v>
      </c>
    </row>
    <row r="43" spans="1:97">
      <c r="A43" s="11">
        <v>41456</v>
      </c>
      <c r="B43" s="53" t="s">
        <v>102</v>
      </c>
      <c r="C43" s="12" t="s">
        <v>103</v>
      </c>
      <c r="D43" s="12" t="s">
        <v>103</v>
      </c>
      <c r="E43" s="49" t="s">
        <v>294</v>
      </c>
      <c r="F43" s="13" t="s">
        <v>295</v>
      </c>
      <c r="G43" s="15" t="s">
        <v>104</v>
      </c>
      <c r="L43" s="20" t="s">
        <v>105</v>
      </c>
      <c r="M43" s="21" t="s">
        <v>296</v>
      </c>
      <c r="N43" s="20" t="s">
        <v>106</v>
      </c>
      <c r="O43" s="22">
        <v>1</v>
      </c>
      <c r="P43" s="23">
        <v>150000000</v>
      </c>
      <c r="Q43" s="21">
        <v>12</v>
      </c>
      <c r="R43" s="24">
        <v>41342</v>
      </c>
      <c r="S43" s="24">
        <v>41695</v>
      </c>
      <c r="T43" s="53" t="s">
        <v>107</v>
      </c>
      <c r="U43" s="54" t="s">
        <v>108</v>
      </c>
      <c r="V43" s="53" t="s">
        <v>109</v>
      </c>
      <c r="Z43" s="25" t="s">
        <v>110</v>
      </c>
      <c r="AA43" s="53" t="s">
        <v>111</v>
      </c>
      <c r="AB43" s="29" t="s">
        <v>112</v>
      </c>
      <c r="AC43" s="30"/>
      <c r="AD43" s="26"/>
      <c r="AE43" s="20" t="s">
        <v>113</v>
      </c>
      <c r="AF43" s="31">
        <v>50</v>
      </c>
      <c r="AI43" s="32">
        <v>6</v>
      </c>
      <c r="AJ43" s="33" t="s">
        <v>114</v>
      </c>
      <c r="AK43" s="53" t="s">
        <v>109</v>
      </c>
      <c r="AM43" s="33" t="s">
        <v>115</v>
      </c>
      <c r="AN43" s="53" t="s">
        <v>109</v>
      </c>
      <c r="AO43" s="26">
        <v>4</v>
      </c>
      <c r="AP43" s="50" t="s">
        <v>116</v>
      </c>
      <c r="AQ43" s="13" t="s">
        <v>123</v>
      </c>
      <c r="AX43" s="59" t="s">
        <v>118</v>
      </c>
      <c r="AY43" s="53" t="s">
        <v>8118</v>
      </c>
      <c r="AZ43" s="60" t="s">
        <v>105</v>
      </c>
      <c r="BA43" s="13" t="s">
        <v>297</v>
      </c>
      <c r="BS43" s="23">
        <v>50000000</v>
      </c>
      <c r="BU43" s="39">
        <v>3.5506849315068498</v>
      </c>
      <c r="BV43" s="40">
        <v>10.2246575342466</v>
      </c>
      <c r="BX43" s="41">
        <v>7.8</v>
      </c>
      <c r="BZ43" s="60" t="s">
        <v>119</v>
      </c>
      <c r="CA43" s="60" t="s">
        <v>120</v>
      </c>
      <c r="CB43" s="13" t="s">
        <v>121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  <c r="CL43" s="35">
        <v>0</v>
      </c>
      <c r="CM43" s="35">
        <v>0</v>
      </c>
      <c r="CN43" s="35">
        <v>0</v>
      </c>
      <c r="CO43" s="35">
        <v>0</v>
      </c>
      <c r="CP43" s="35">
        <v>0</v>
      </c>
      <c r="CQ43" s="35">
        <v>0</v>
      </c>
      <c r="CR43" s="13" t="s">
        <v>122</v>
      </c>
      <c r="CS43" s="34">
        <v>0</v>
      </c>
    </row>
    <row r="44" spans="1:97">
      <c r="A44" s="11">
        <v>41456</v>
      </c>
      <c r="B44" s="53" t="s">
        <v>102</v>
      </c>
      <c r="C44" s="12" t="s">
        <v>103</v>
      </c>
      <c r="D44" s="12" t="s">
        <v>103</v>
      </c>
      <c r="E44" s="50" t="s">
        <v>298</v>
      </c>
      <c r="F44" s="13" t="s">
        <v>299</v>
      </c>
      <c r="G44" s="14" t="s">
        <v>104</v>
      </c>
      <c r="L44" s="16" t="s">
        <v>105</v>
      </c>
      <c r="M44" s="17" t="s">
        <v>300</v>
      </c>
      <c r="N44" s="16" t="s">
        <v>106</v>
      </c>
      <c r="O44" s="18">
        <v>1</v>
      </c>
      <c r="P44" s="19">
        <v>150000000</v>
      </c>
      <c r="Q44" s="17">
        <v>12</v>
      </c>
      <c r="R44" s="11">
        <v>41342</v>
      </c>
      <c r="S44" s="11">
        <v>41695</v>
      </c>
      <c r="T44" s="53" t="s">
        <v>107</v>
      </c>
      <c r="U44" s="55" t="s">
        <v>108</v>
      </c>
      <c r="V44" s="53" t="s">
        <v>109</v>
      </c>
      <c r="Z44" s="25" t="s">
        <v>110</v>
      </c>
      <c r="AA44" s="53" t="s">
        <v>111</v>
      </c>
      <c r="AB44" s="26" t="s">
        <v>112</v>
      </c>
      <c r="AC44" s="27"/>
      <c r="AD44" s="26"/>
      <c r="AE44" s="16" t="s">
        <v>113</v>
      </c>
      <c r="AF44" s="28">
        <v>50</v>
      </c>
      <c r="AI44" s="32">
        <v>6</v>
      </c>
      <c r="AJ44" s="33" t="s">
        <v>114</v>
      </c>
      <c r="AK44" s="53" t="s">
        <v>109</v>
      </c>
      <c r="AM44" s="33" t="s">
        <v>115</v>
      </c>
      <c r="AN44" s="53" t="s">
        <v>109</v>
      </c>
      <c r="AO44" s="26">
        <v>4</v>
      </c>
      <c r="AP44" s="49" t="s">
        <v>116</v>
      </c>
      <c r="AQ44" s="58" t="s">
        <v>117</v>
      </c>
      <c r="AX44" s="61" t="s">
        <v>118</v>
      </c>
      <c r="AY44" s="53" t="s">
        <v>8118</v>
      </c>
      <c r="AZ44" s="62" t="s">
        <v>105</v>
      </c>
      <c r="BA44" s="58" t="s">
        <v>301</v>
      </c>
      <c r="BS44" s="19">
        <v>50000000</v>
      </c>
      <c r="BU44" s="36">
        <v>3.5506849315068498</v>
      </c>
      <c r="BV44" s="37">
        <v>10.2246575342466</v>
      </c>
      <c r="BX44" s="38">
        <v>7.8</v>
      </c>
      <c r="BZ44" s="62" t="s">
        <v>119</v>
      </c>
      <c r="CA44" s="62" t="s">
        <v>120</v>
      </c>
      <c r="CB44" s="58" t="s">
        <v>121</v>
      </c>
      <c r="CE44" s="34">
        <v>0</v>
      </c>
      <c r="CF44" s="34">
        <v>0</v>
      </c>
      <c r="CG44" s="34">
        <v>0</v>
      </c>
      <c r="CH44" s="34">
        <v>0</v>
      </c>
      <c r="CI44" s="34">
        <v>0</v>
      </c>
      <c r="CJ44" s="34">
        <v>0</v>
      </c>
      <c r="CK44" s="34">
        <v>0</v>
      </c>
      <c r="CL44" s="34">
        <v>0</v>
      </c>
      <c r="CM44" s="34">
        <v>0</v>
      </c>
      <c r="CN44" s="34">
        <v>0</v>
      </c>
      <c r="CO44" s="34">
        <v>0</v>
      </c>
      <c r="CP44" s="34">
        <v>0</v>
      </c>
      <c r="CQ44" s="34">
        <v>0</v>
      </c>
      <c r="CR44" s="58" t="s">
        <v>122</v>
      </c>
      <c r="CS44" s="34">
        <v>0</v>
      </c>
    </row>
    <row r="45" spans="1:97">
      <c r="A45" s="11">
        <v>41456</v>
      </c>
      <c r="B45" s="53" t="s">
        <v>102</v>
      </c>
      <c r="C45" s="12" t="s">
        <v>103</v>
      </c>
      <c r="D45" s="12" t="s">
        <v>103</v>
      </c>
      <c r="E45" s="49" t="s">
        <v>302</v>
      </c>
      <c r="F45" s="13" t="s">
        <v>303</v>
      </c>
      <c r="G45" s="15" t="s">
        <v>104</v>
      </c>
      <c r="L45" s="20" t="s">
        <v>105</v>
      </c>
      <c r="M45" s="21" t="s">
        <v>304</v>
      </c>
      <c r="N45" s="20" t="s">
        <v>106</v>
      </c>
      <c r="O45" s="22">
        <v>1</v>
      </c>
      <c r="P45" s="23">
        <v>150000000</v>
      </c>
      <c r="Q45" s="21">
        <v>12</v>
      </c>
      <c r="R45" s="24">
        <v>41342</v>
      </c>
      <c r="S45" s="24">
        <v>41695</v>
      </c>
      <c r="T45" s="53" t="s">
        <v>107</v>
      </c>
      <c r="U45" s="54" t="s">
        <v>108</v>
      </c>
      <c r="V45" s="53" t="s">
        <v>109</v>
      </c>
      <c r="Z45" s="25" t="s">
        <v>110</v>
      </c>
      <c r="AA45" s="53" t="s">
        <v>111</v>
      </c>
      <c r="AB45" s="29" t="s">
        <v>112</v>
      </c>
      <c r="AC45" s="30"/>
      <c r="AD45" s="26"/>
      <c r="AE45" s="20" t="s">
        <v>113</v>
      </c>
      <c r="AF45" s="31">
        <v>50</v>
      </c>
      <c r="AI45" s="32">
        <v>6</v>
      </c>
      <c r="AJ45" s="33" t="s">
        <v>114</v>
      </c>
      <c r="AK45" s="53" t="s">
        <v>109</v>
      </c>
      <c r="AM45" s="33" t="s">
        <v>115</v>
      </c>
      <c r="AN45" s="53" t="s">
        <v>109</v>
      </c>
      <c r="AO45" s="26">
        <v>4</v>
      </c>
      <c r="AP45" s="50" t="s">
        <v>116</v>
      </c>
      <c r="AQ45" s="13" t="s">
        <v>123</v>
      </c>
      <c r="AX45" s="59" t="s">
        <v>118</v>
      </c>
      <c r="AY45" s="53" t="s">
        <v>8118</v>
      </c>
      <c r="AZ45" s="60" t="s">
        <v>105</v>
      </c>
      <c r="BA45" s="13" t="s">
        <v>305</v>
      </c>
      <c r="BS45" s="23">
        <v>50000000</v>
      </c>
      <c r="BU45" s="39">
        <v>3.5506849315068498</v>
      </c>
      <c r="BV45" s="40">
        <v>10.2246575342466</v>
      </c>
      <c r="BX45" s="41">
        <v>7.8</v>
      </c>
      <c r="BZ45" s="60" t="s">
        <v>119</v>
      </c>
      <c r="CA45" s="60" t="s">
        <v>120</v>
      </c>
      <c r="CB45" s="13" t="s">
        <v>121</v>
      </c>
      <c r="CE45" s="35">
        <v>0</v>
      </c>
      <c r="CF45" s="35">
        <v>0</v>
      </c>
      <c r="CG45" s="35">
        <v>0</v>
      </c>
      <c r="CH45" s="35">
        <v>0</v>
      </c>
      <c r="CI45" s="35">
        <v>0</v>
      </c>
      <c r="CJ45" s="35">
        <v>0</v>
      </c>
      <c r="CK45" s="35">
        <v>0</v>
      </c>
      <c r="CL45" s="35">
        <v>0</v>
      </c>
      <c r="CM45" s="35">
        <v>0</v>
      </c>
      <c r="CN45" s="35">
        <v>0</v>
      </c>
      <c r="CO45" s="35">
        <v>0</v>
      </c>
      <c r="CP45" s="35">
        <v>0</v>
      </c>
      <c r="CQ45" s="35">
        <v>0</v>
      </c>
      <c r="CR45" s="13" t="s">
        <v>122</v>
      </c>
      <c r="CS45" s="34">
        <v>0</v>
      </c>
    </row>
    <row r="46" spans="1:97">
      <c r="A46" s="11">
        <v>41456</v>
      </c>
      <c r="B46" s="53" t="s">
        <v>102</v>
      </c>
      <c r="C46" s="12" t="s">
        <v>103</v>
      </c>
      <c r="D46" s="12" t="s">
        <v>103</v>
      </c>
      <c r="E46" s="50" t="s">
        <v>306</v>
      </c>
      <c r="F46" s="13" t="s">
        <v>307</v>
      </c>
      <c r="G46" s="14" t="s">
        <v>104</v>
      </c>
      <c r="L46" s="16" t="s">
        <v>105</v>
      </c>
      <c r="M46" s="17" t="s">
        <v>308</v>
      </c>
      <c r="N46" s="16" t="s">
        <v>106</v>
      </c>
      <c r="O46" s="18">
        <v>1</v>
      </c>
      <c r="P46" s="19">
        <v>150000000</v>
      </c>
      <c r="Q46" s="17">
        <v>12</v>
      </c>
      <c r="R46" s="11">
        <v>41342</v>
      </c>
      <c r="S46" s="11">
        <v>41695</v>
      </c>
      <c r="T46" s="53" t="s">
        <v>107</v>
      </c>
      <c r="U46" s="55" t="s">
        <v>108</v>
      </c>
      <c r="V46" s="53" t="s">
        <v>109</v>
      </c>
      <c r="Z46" s="25" t="s">
        <v>110</v>
      </c>
      <c r="AA46" s="53" t="s">
        <v>111</v>
      </c>
      <c r="AB46" s="26" t="s">
        <v>112</v>
      </c>
      <c r="AC46" s="27"/>
      <c r="AD46" s="26"/>
      <c r="AE46" s="16" t="s">
        <v>113</v>
      </c>
      <c r="AF46" s="28">
        <v>50</v>
      </c>
      <c r="AI46" s="32">
        <v>6</v>
      </c>
      <c r="AJ46" s="33" t="s">
        <v>114</v>
      </c>
      <c r="AK46" s="53" t="s">
        <v>109</v>
      </c>
      <c r="AM46" s="33" t="s">
        <v>115</v>
      </c>
      <c r="AN46" s="53" t="s">
        <v>109</v>
      </c>
      <c r="AO46" s="26">
        <v>4</v>
      </c>
      <c r="AP46" s="49" t="s">
        <v>116</v>
      </c>
      <c r="AQ46" s="58" t="s">
        <v>117</v>
      </c>
      <c r="AX46" s="61" t="s">
        <v>118</v>
      </c>
      <c r="AY46" s="53" t="s">
        <v>8118</v>
      </c>
      <c r="AZ46" s="62" t="s">
        <v>105</v>
      </c>
      <c r="BA46" s="58" t="s">
        <v>309</v>
      </c>
      <c r="BS46" s="19">
        <v>50000000</v>
      </c>
      <c r="BU46" s="36">
        <v>3.5506849315068498</v>
      </c>
      <c r="BV46" s="37">
        <v>10.2246575342466</v>
      </c>
      <c r="BX46" s="38">
        <v>7.8</v>
      </c>
      <c r="BZ46" s="62" t="s">
        <v>119</v>
      </c>
      <c r="CA46" s="62" t="s">
        <v>120</v>
      </c>
      <c r="CB46" s="58" t="s">
        <v>121</v>
      </c>
      <c r="CE46" s="34">
        <v>0</v>
      </c>
      <c r="CF46" s="34">
        <v>0</v>
      </c>
      <c r="CG46" s="34">
        <v>0</v>
      </c>
      <c r="CH46" s="34">
        <v>0</v>
      </c>
      <c r="CI46" s="34">
        <v>0</v>
      </c>
      <c r="CJ46" s="34">
        <v>0</v>
      </c>
      <c r="CK46" s="34">
        <v>0</v>
      </c>
      <c r="CL46" s="34">
        <v>0</v>
      </c>
      <c r="CM46" s="34">
        <v>0</v>
      </c>
      <c r="CN46" s="34">
        <v>0</v>
      </c>
      <c r="CO46" s="34">
        <v>0</v>
      </c>
      <c r="CP46" s="34">
        <v>0</v>
      </c>
      <c r="CQ46" s="34">
        <v>0</v>
      </c>
      <c r="CR46" s="58" t="s">
        <v>122</v>
      </c>
      <c r="CS46" s="34">
        <v>0</v>
      </c>
    </row>
    <row r="47" spans="1:97">
      <c r="A47" s="11">
        <v>41456</v>
      </c>
      <c r="B47" s="53" t="s">
        <v>102</v>
      </c>
      <c r="C47" s="12" t="s">
        <v>103</v>
      </c>
      <c r="D47" s="12" t="s">
        <v>103</v>
      </c>
      <c r="E47" s="49" t="s">
        <v>310</v>
      </c>
      <c r="F47" s="13" t="s">
        <v>311</v>
      </c>
      <c r="G47" s="14" t="s">
        <v>104</v>
      </c>
      <c r="L47" s="16" t="s">
        <v>105</v>
      </c>
      <c r="M47" s="17" t="s">
        <v>312</v>
      </c>
      <c r="N47" s="16" t="s">
        <v>106</v>
      </c>
      <c r="O47" s="18">
        <v>1</v>
      </c>
      <c r="P47" s="19">
        <v>150000000</v>
      </c>
      <c r="Q47" s="17">
        <v>12</v>
      </c>
      <c r="R47" s="11">
        <v>41342</v>
      </c>
      <c r="S47" s="11">
        <v>41695</v>
      </c>
      <c r="T47" s="53" t="s">
        <v>107</v>
      </c>
      <c r="U47" s="55" t="s">
        <v>108</v>
      </c>
      <c r="V47" s="53" t="s">
        <v>109</v>
      </c>
      <c r="Z47" s="25" t="s">
        <v>110</v>
      </c>
      <c r="AA47" s="53" t="s">
        <v>111</v>
      </c>
      <c r="AB47" s="26" t="s">
        <v>112</v>
      </c>
      <c r="AC47" s="27"/>
      <c r="AD47" s="26"/>
      <c r="AE47" s="16" t="s">
        <v>113</v>
      </c>
      <c r="AF47" s="28">
        <v>50</v>
      </c>
      <c r="AI47" s="32">
        <v>6</v>
      </c>
      <c r="AJ47" s="33" t="s">
        <v>114</v>
      </c>
      <c r="AK47" s="53" t="s">
        <v>109</v>
      </c>
      <c r="AM47" s="33" t="s">
        <v>115</v>
      </c>
      <c r="AN47" s="53" t="s">
        <v>109</v>
      </c>
      <c r="AO47" s="26">
        <v>4</v>
      </c>
      <c r="AP47" s="49" t="s">
        <v>116</v>
      </c>
      <c r="AQ47" s="58" t="s">
        <v>117</v>
      </c>
      <c r="AX47" s="61" t="s">
        <v>118</v>
      </c>
      <c r="AY47" s="53" t="s">
        <v>8118</v>
      </c>
      <c r="AZ47" s="62" t="s">
        <v>105</v>
      </c>
      <c r="BA47" s="58" t="s">
        <v>313</v>
      </c>
      <c r="BS47" s="19">
        <v>50000000</v>
      </c>
      <c r="BU47" s="36">
        <v>3.5506849315068498</v>
      </c>
      <c r="BV47" s="37">
        <v>10.2246575342466</v>
      </c>
      <c r="BX47" s="38">
        <v>7.8</v>
      </c>
      <c r="BZ47" s="62" t="s">
        <v>119</v>
      </c>
      <c r="CA47" s="62" t="s">
        <v>120</v>
      </c>
      <c r="CB47" s="58" t="s">
        <v>121</v>
      </c>
      <c r="CE47" s="34">
        <v>0</v>
      </c>
      <c r="CF47" s="34">
        <v>0</v>
      </c>
      <c r="CG47" s="34">
        <v>0</v>
      </c>
      <c r="CH47" s="34">
        <v>0</v>
      </c>
      <c r="CI47" s="34">
        <v>0</v>
      </c>
      <c r="CJ47" s="34">
        <v>0</v>
      </c>
      <c r="CK47" s="34">
        <v>0</v>
      </c>
      <c r="CL47" s="34">
        <v>0</v>
      </c>
      <c r="CM47" s="34">
        <v>0</v>
      </c>
      <c r="CN47" s="34">
        <v>0</v>
      </c>
      <c r="CO47" s="34">
        <v>0</v>
      </c>
      <c r="CP47" s="34">
        <v>0</v>
      </c>
      <c r="CQ47" s="34">
        <v>0</v>
      </c>
      <c r="CR47" s="58" t="s">
        <v>122</v>
      </c>
      <c r="CS47" s="34">
        <v>0</v>
      </c>
    </row>
    <row r="48" spans="1:97">
      <c r="A48" s="11">
        <v>41456</v>
      </c>
      <c r="B48" s="53" t="s">
        <v>102</v>
      </c>
      <c r="C48" s="12" t="s">
        <v>103</v>
      </c>
      <c r="D48" s="12" t="s">
        <v>103</v>
      </c>
      <c r="E48" s="50" t="s">
        <v>314</v>
      </c>
      <c r="F48" s="13" t="s">
        <v>315</v>
      </c>
      <c r="G48" s="15" t="s">
        <v>104</v>
      </c>
      <c r="L48" s="20" t="s">
        <v>105</v>
      </c>
      <c r="M48" s="21" t="s">
        <v>316</v>
      </c>
      <c r="N48" s="20" t="s">
        <v>106</v>
      </c>
      <c r="O48" s="22">
        <v>1</v>
      </c>
      <c r="P48" s="23">
        <v>150000000</v>
      </c>
      <c r="Q48" s="21">
        <v>12</v>
      </c>
      <c r="R48" s="24">
        <v>41342</v>
      </c>
      <c r="S48" s="24">
        <v>41695</v>
      </c>
      <c r="T48" s="53" t="s">
        <v>107</v>
      </c>
      <c r="U48" s="54" t="s">
        <v>108</v>
      </c>
      <c r="V48" s="53" t="s">
        <v>109</v>
      </c>
      <c r="Z48" s="25" t="s">
        <v>110</v>
      </c>
      <c r="AA48" s="53" t="s">
        <v>111</v>
      </c>
      <c r="AB48" s="29" t="s">
        <v>112</v>
      </c>
      <c r="AC48" s="30"/>
      <c r="AD48" s="26"/>
      <c r="AE48" s="20" t="s">
        <v>113</v>
      </c>
      <c r="AF48" s="31">
        <v>50</v>
      </c>
      <c r="AI48" s="32">
        <v>6</v>
      </c>
      <c r="AJ48" s="33" t="s">
        <v>114</v>
      </c>
      <c r="AK48" s="53" t="s">
        <v>109</v>
      </c>
      <c r="AM48" s="33" t="s">
        <v>115</v>
      </c>
      <c r="AN48" s="53" t="s">
        <v>109</v>
      </c>
      <c r="AO48" s="26">
        <v>4</v>
      </c>
      <c r="AP48" s="50" t="s">
        <v>116</v>
      </c>
      <c r="AQ48" s="13" t="s">
        <v>123</v>
      </c>
      <c r="AX48" s="59" t="s">
        <v>118</v>
      </c>
      <c r="AY48" s="53" t="s">
        <v>8118</v>
      </c>
      <c r="AZ48" s="60" t="s">
        <v>105</v>
      </c>
      <c r="BA48" s="13" t="s">
        <v>317</v>
      </c>
      <c r="BS48" s="23">
        <v>50000000</v>
      </c>
      <c r="BU48" s="39">
        <v>3.5506849315068498</v>
      </c>
      <c r="BV48" s="40">
        <v>10.2246575342466</v>
      </c>
      <c r="BX48" s="41">
        <v>7.8</v>
      </c>
      <c r="BZ48" s="60" t="s">
        <v>119</v>
      </c>
      <c r="CA48" s="60" t="s">
        <v>120</v>
      </c>
      <c r="CB48" s="13" t="s">
        <v>121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  <c r="CL48" s="35">
        <v>0</v>
      </c>
      <c r="CM48" s="35">
        <v>0</v>
      </c>
      <c r="CN48" s="35">
        <v>0</v>
      </c>
      <c r="CO48" s="35">
        <v>0</v>
      </c>
      <c r="CP48" s="35">
        <v>0</v>
      </c>
      <c r="CQ48" s="35">
        <v>0</v>
      </c>
      <c r="CR48" s="13" t="s">
        <v>122</v>
      </c>
      <c r="CS48" s="34">
        <v>0</v>
      </c>
    </row>
    <row r="49" spans="1:97">
      <c r="A49" s="11">
        <v>41456</v>
      </c>
      <c r="B49" s="53" t="s">
        <v>102</v>
      </c>
      <c r="C49" s="12" t="s">
        <v>103</v>
      </c>
      <c r="D49" s="12" t="s">
        <v>103</v>
      </c>
      <c r="E49" s="48" t="s">
        <v>318</v>
      </c>
      <c r="F49" s="13" t="s">
        <v>319</v>
      </c>
      <c r="G49" s="14" t="s">
        <v>104</v>
      </c>
      <c r="L49" s="16" t="s">
        <v>105</v>
      </c>
      <c r="M49" s="17" t="s">
        <v>320</v>
      </c>
      <c r="N49" s="16" t="s">
        <v>106</v>
      </c>
      <c r="O49" s="18">
        <v>1</v>
      </c>
      <c r="P49" s="19">
        <v>150000000</v>
      </c>
      <c r="Q49" s="17">
        <v>12</v>
      </c>
      <c r="R49" s="11">
        <v>41342</v>
      </c>
      <c r="S49" s="11">
        <v>41695</v>
      </c>
      <c r="T49" s="53" t="s">
        <v>107</v>
      </c>
      <c r="U49" s="55" t="s">
        <v>108</v>
      </c>
      <c r="V49" s="53" t="s">
        <v>109</v>
      </c>
      <c r="Z49" s="25" t="s">
        <v>110</v>
      </c>
      <c r="AA49" s="53" t="s">
        <v>111</v>
      </c>
      <c r="AB49" s="26" t="s">
        <v>112</v>
      </c>
      <c r="AC49" s="27"/>
      <c r="AD49" s="26"/>
      <c r="AE49" s="16" t="s">
        <v>113</v>
      </c>
      <c r="AF49" s="28">
        <v>50</v>
      </c>
      <c r="AI49" s="32">
        <v>6</v>
      </c>
      <c r="AJ49" s="33" t="s">
        <v>114</v>
      </c>
      <c r="AK49" s="53" t="s">
        <v>109</v>
      </c>
      <c r="AM49" s="33" t="s">
        <v>115</v>
      </c>
      <c r="AN49" s="53" t="s">
        <v>109</v>
      </c>
      <c r="AO49" s="26">
        <v>4</v>
      </c>
      <c r="AP49" s="49" t="s">
        <v>116</v>
      </c>
      <c r="AQ49" s="58" t="s">
        <v>117</v>
      </c>
      <c r="AX49" s="61" t="s">
        <v>118</v>
      </c>
      <c r="AY49" s="53" t="s">
        <v>8118</v>
      </c>
      <c r="AZ49" s="62" t="s">
        <v>105</v>
      </c>
      <c r="BA49" s="58" t="s">
        <v>321</v>
      </c>
      <c r="BS49" s="19">
        <v>50000000</v>
      </c>
      <c r="BU49" s="36">
        <v>3.5506849315068498</v>
      </c>
      <c r="BV49" s="37">
        <v>10.2246575342466</v>
      </c>
      <c r="BX49" s="38">
        <v>7.8</v>
      </c>
      <c r="BZ49" s="62" t="s">
        <v>119</v>
      </c>
      <c r="CA49" s="62" t="s">
        <v>120</v>
      </c>
      <c r="CB49" s="58" t="s">
        <v>121</v>
      </c>
      <c r="CE49" s="34">
        <v>0</v>
      </c>
      <c r="CF49" s="34">
        <v>0</v>
      </c>
      <c r="CG49" s="34">
        <v>0</v>
      </c>
      <c r="CH49" s="34">
        <v>0</v>
      </c>
      <c r="CI49" s="34">
        <v>0</v>
      </c>
      <c r="CJ49" s="34">
        <v>0</v>
      </c>
      <c r="CK49" s="34">
        <v>0</v>
      </c>
      <c r="CL49" s="34">
        <v>0</v>
      </c>
      <c r="CM49" s="34">
        <v>0</v>
      </c>
      <c r="CN49" s="34">
        <v>0</v>
      </c>
      <c r="CO49" s="34">
        <v>0</v>
      </c>
      <c r="CP49" s="34">
        <v>0</v>
      </c>
      <c r="CQ49" s="34">
        <v>0</v>
      </c>
      <c r="CR49" s="58" t="s">
        <v>122</v>
      </c>
      <c r="CS49" s="34">
        <v>0</v>
      </c>
    </row>
    <row r="50" spans="1:97">
      <c r="A50" s="11">
        <v>41456</v>
      </c>
      <c r="B50" s="53" t="s">
        <v>102</v>
      </c>
      <c r="C50" s="12" t="s">
        <v>103</v>
      </c>
      <c r="D50" s="12" t="s">
        <v>103</v>
      </c>
      <c r="E50" s="49" t="s">
        <v>322</v>
      </c>
      <c r="F50" s="13" t="s">
        <v>323</v>
      </c>
      <c r="G50" s="15" t="s">
        <v>104</v>
      </c>
      <c r="L50" s="20" t="s">
        <v>105</v>
      </c>
      <c r="M50" s="21" t="s">
        <v>324</v>
      </c>
      <c r="N50" s="20" t="s">
        <v>106</v>
      </c>
      <c r="O50" s="22">
        <v>1</v>
      </c>
      <c r="P50" s="23">
        <v>150000000</v>
      </c>
      <c r="Q50" s="21">
        <v>12</v>
      </c>
      <c r="R50" s="24">
        <v>41342</v>
      </c>
      <c r="S50" s="24">
        <v>41695</v>
      </c>
      <c r="T50" s="53" t="s">
        <v>107</v>
      </c>
      <c r="U50" s="54" t="s">
        <v>108</v>
      </c>
      <c r="V50" s="53" t="s">
        <v>109</v>
      </c>
      <c r="Z50" s="25" t="s">
        <v>110</v>
      </c>
      <c r="AA50" s="53" t="s">
        <v>111</v>
      </c>
      <c r="AB50" s="29" t="s">
        <v>112</v>
      </c>
      <c r="AC50" s="30"/>
      <c r="AD50" s="26"/>
      <c r="AE50" s="20" t="s">
        <v>113</v>
      </c>
      <c r="AF50" s="31">
        <v>50</v>
      </c>
      <c r="AI50" s="32">
        <v>6</v>
      </c>
      <c r="AJ50" s="33" t="s">
        <v>114</v>
      </c>
      <c r="AK50" s="53" t="s">
        <v>109</v>
      </c>
      <c r="AM50" s="33" t="s">
        <v>115</v>
      </c>
      <c r="AN50" s="53" t="s">
        <v>109</v>
      </c>
      <c r="AO50" s="26">
        <v>4</v>
      </c>
      <c r="AP50" s="50" t="s">
        <v>116</v>
      </c>
      <c r="AQ50" s="13" t="s">
        <v>123</v>
      </c>
      <c r="AX50" s="59" t="s">
        <v>118</v>
      </c>
      <c r="AY50" s="53" t="s">
        <v>8118</v>
      </c>
      <c r="AZ50" s="60" t="s">
        <v>105</v>
      </c>
      <c r="BA50" s="13" t="s">
        <v>325</v>
      </c>
      <c r="BS50" s="23">
        <v>50000000</v>
      </c>
      <c r="BU50" s="39">
        <v>3.5506849315068498</v>
      </c>
      <c r="BV50" s="40">
        <v>10.2246575342466</v>
      </c>
      <c r="BX50" s="41">
        <v>7.8</v>
      </c>
      <c r="BZ50" s="60" t="s">
        <v>119</v>
      </c>
      <c r="CA50" s="60" t="s">
        <v>120</v>
      </c>
      <c r="CB50" s="13" t="s">
        <v>121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  <c r="CL50" s="35">
        <v>0</v>
      </c>
      <c r="CM50" s="35">
        <v>0</v>
      </c>
      <c r="CN50" s="35">
        <v>0</v>
      </c>
      <c r="CO50" s="35">
        <v>0</v>
      </c>
      <c r="CP50" s="35">
        <v>0</v>
      </c>
      <c r="CQ50" s="35">
        <v>0</v>
      </c>
      <c r="CR50" s="13" t="s">
        <v>122</v>
      </c>
      <c r="CS50" s="34">
        <v>0</v>
      </c>
    </row>
    <row r="51" spans="1:97">
      <c r="A51" s="11">
        <v>41456</v>
      </c>
      <c r="B51" s="53" t="s">
        <v>102</v>
      </c>
      <c r="C51" s="12" t="s">
        <v>103</v>
      </c>
      <c r="D51" s="12" t="s">
        <v>103</v>
      </c>
      <c r="E51" s="50" t="s">
        <v>326</v>
      </c>
      <c r="F51" s="13" t="s">
        <v>327</v>
      </c>
      <c r="G51" s="14" t="s">
        <v>104</v>
      </c>
      <c r="L51" s="16" t="s">
        <v>105</v>
      </c>
      <c r="M51" s="17" t="s">
        <v>328</v>
      </c>
      <c r="N51" s="16" t="s">
        <v>106</v>
      </c>
      <c r="O51" s="18">
        <v>1</v>
      </c>
      <c r="P51" s="19">
        <v>150000000</v>
      </c>
      <c r="Q51" s="17">
        <v>12</v>
      </c>
      <c r="R51" s="11">
        <v>41342</v>
      </c>
      <c r="S51" s="11">
        <v>41695</v>
      </c>
      <c r="T51" s="53" t="s">
        <v>107</v>
      </c>
      <c r="U51" s="55" t="s">
        <v>108</v>
      </c>
      <c r="V51" s="53" t="s">
        <v>109</v>
      </c>
      <c r="Z51" s="25" t="s">
        <v>110</v>
      </c>
      <c r="AA51" s="53" t="s">
        <v>111</v>
      </c>
      <c r="AB51" s="26" t="s">
        <v>112</v>
      </c>
      <c r="AC51" s="27"/>
      <c r="AD51" s="26"/>
      <c r="AE51" s="16" t="s">
        <v>113</v>
      </c>
      <c r="AF51" s="28">
        <v>50</v>
      </c>
      <c r="AI51" s="32">
        <v>6</v>
      </c>
      <c r="AJ51" s="33" t="s">
        <v>114</v>
      </c>
      <c r="AK51" s="53" t="s">
        <v>109</v>
      </c>
      <c r="AM51" s="33" t="s">
        <v>115</v>
      </c>
      <c r="AN51" s="53" t="s">
        <v>109</v>
      </c>
      <c r="AO51" s="26">
        <v>4</v>
      </c>
      <c r="AP51" s="49" t="s">
        <v>116</v>
      </c>
      <c r="AQ51" s="58" t="s">
        <v>117</v>
      </c>
      <c r="AX51" s="61" t="s">
        <v>118</v>
      </c>
      <c r="AY51" s="53" t="s">
        <v>8118</v>
      </c>
      <c r="AZ51" s="62" t="s">
        <v>105</v>
      </c>
      <c r="BA51" s="58" t="s">
        <v>329</v>
      </c>
      <c r="BS51" s="19">
        <v>50000000</v>
      </c>
      <c r="BU51" s="36">
        <v>3.5506849315068498</v>
      </c>
      <c r="BV51" s="37">
        <v>10.2246575342466</v>
      </c>
      <c r="BX51" s="38">
        <v>7.8</v>
      </c>
      <c r="BZ51" s="62" t="s">
        <v>119</v>
      </c>
      <c r="CA51" s="62" t="s">
        <v>120</v>
      </c>
      <c r="CB51" s="58" t="s">
        <v>121</v>
      </c>
      <c r="CE51" s="34">
        <v>0</v>
      </c>
      <c r="CF51" s="34">
        <v>0</v>
      </c>
      <c r="CG51" s="34">
        <v>0</v>
      </c>
      <c r="CH51" s="34">
        <v>0</v>
      </c>
      <c r="CI51" s="34">
        <v>0</v>
      </c>
      <c r="CJ51" s="34">
        <v>0</v>
      </c>
      <c r="CK51" s="34">
        <v>0</v>
      </c>
      <c r="CL51" s="34">
        <v>0</v>
      </c>
      <c r="CM51" s="34">
        <v>0</v>
      </c>
      <c r="CN51" s="34">
        <v>0</v>
      </c>
      <c r="CO51" s="34">
        <v>0</v>
      </c>
      <c r="CP51" s="34">
        <v>0</v>
      </c>
      <c r="CQ51" s="34">
        <v>0</v>
      </c>
      <c r="CR51" s="58" t="s">
        <v>122</v>
      </c>
      <c r="CS51" s="34">
        <v>0</v>
      </c>
    </row>
    <row r="52" spans="1:97">
      <c r="A52" s="11">
        <v>41456</v>
      </c>
      <c r="B52" s="53" t="s">
        <v>102</v>
      </c>
      <c r="C52" s="12" t="s">
        <v>103</v>
      </c>
      <c r="D52" s="12" t="s">
        <v>103</v>
      </c>
      <c r="E52" s="49" t="s">
        <v>330</v>
      </c>
      <c r="F52" s="13" t="s">
        <v>331</v>
      </c>
      <c r="G52" s="15" t="s">
        <v>104</v>
      </c>
      <c r="L52" s="20" t="s">
        <v>105</v>
      </c>
      <c r="M52" s="21" t="s">
        <v>332</v>
      </c>
      <c r="N52" s="20" t="s">
        <v>106</v>
      </c>
      <c r="O52" s="22">
        <v>1</v>
      </c>
      <c r="P52" s="23">
        <v>150000000</v>
      </c>
      <c r="Q52" s="21">
        <v>12</v>
      </c>
      <c r="R52" s="24">
        <v>41342</v>
      </c>
      <c r="S52" s="24">
        <v>41695</v>
      </c>
      <c r="T52" s="53" t="s">
        <v>107</v>
      </c>
      <c r="U52" s="54" t="s">
        <v>108</v>
      </c>
      <c r="V52" s="53" t="s">
        <v>109</v>
      </c>
      <c r="Z52" s="25" t="s">
        <v>110</v>
      </c>
      <c r="AA52" s="53" t="s">
        <v>111</v>
      </c>
      <c r="AB52" s="29" t="s">
        <v>112</v>
      </c>
      <c r="AC52" s="30"/>
      <c r="AD52" s="26"/>
      <c r="AE52" s="20" t="s">
        <v>113</v>
      </c>
      <c r="AF52" s="31">
        <v>50</v>
      </c>
      <c r="AI52" s="32">
        <v>6</v>
      </c>
      <c r="AJ52" s="33" t="s">
        <v>114</v>
      </c>
      <c r="AK52" s="53" t="s">
        <v>109</v>
      </c>
      <c r="AM52" s="33" t="s">
        <v>115</v>
      </c>
      <c r="AN52" s="53" t="s">
        <v>109</v>
      </c>
      <c r="AO52" s="26">
        <v>4</v>
      </c>
      <c r="AP52" s="50" t="s">
        <v>116</v>
      </c>
      <c r="AQ52" s="13" t="s">
        <v>123</v>
      </c>
      <c r="AX52" s="59" t="s">
        <v>118</v>
      </c>
      <c r="AY52" s="53" t="s">
        <v>8118</v>
      </c>
      <c r="AZ52" s="60" t="s">
        <v>105</v>
      </c>
      <c r="BA52" s="13" t="s">
        <v>333</v>
      </c>
      <c r="BS52" s="23">
        <v>50000000</v>
      </c>
      <c r="BU52" s="39">
        <v>3.5506849315068498</v>
      </c>
      <c r="BV52" s="40">
        <v>10.2246575342466</v>
      </c>
      <c r="BX52" s="41">
        <v>7.8</v>
      </c>
      <c r="BZ52" s="60" t="s">
        <v>119</v>
      </c>
      <c r="CA52" s="60" t="s">
        <v>120</v>
      </c>
      <c r="CB52" s="13" t="s">
        <v>121</v>
      </c>
      <c r="CE52" s="35">
        <v>0</v>
      </c>
      <c r="CF52" s="35">
        <v>0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  <c r="CL52" s="35">
        <v>0</v>
      </c>
      <c r="CM52" s="35">
        <v>0</v>
      </c>
      <c r="CN52" s="35">
        <v>0</v>
      </c>
      <c r="CO52" s="35">
        <v>0</v>
      </c>
      <c r="CP52" s="35">
        <v>0</v>
      </c>
      <c r="CQ52" s="35">
        <v>0</v>
      </c>
      <c r="CR52" s="13" t="s">
        <v>122</v>
      </c>
      <c r="CS52" s="34">
        <v>0</v>
      </c>
    </row>
    <row r="53" spans="1:97">
      <c r="A53" s="11">
        <v>41456</v>
      </c>
      <c r="B53" s="53" t="s">
        <v>102</v>
      </c>
      <c r="C53" s="12" t="s">
        <v>103</v>
      </c>
      <c r="D53" s="12" t="s">
        <v>103</v>
      </c>
      <c r="E53" s="50" t="s">
        <v>334</v>
      </c>
      <c r="F53" s="13" t="s">
        <v>335</v>
      </c>
      <c r="G53" s="14" t="s">
        <v>104</v>
      </c>
      <c r="L53" s="16" t="s">
        <v>105</v>
      </c>
      <c r="M53" s="17" t="s">
        <v>336</v>
      </c>
      <c r="N53" s="16" t="s">
        <v>106</v>
      </c>
      <c r="O53" s="18">
        <v>1</v>
      </c>
      <c r="P53" s="19">
        <v>150000000</v>
      </c>
      <c r="Q53" s="17">
        <v>12</v>
      </c>
      <c r="R53" s="11">
        <v>41342</v>
      </c>
      <c r="S53" s="11">
        <v>41695</v>
      </c>
      <c r="T53" s="53" t="s">
        <v>107</v>
      </c>
      <c r="U53" s="55" t="s">
        <v>108</v>
      </c>
      <c r="V53" s="53" t="s">
        <v>109</v>
      </c>
      <c r="Z53" s="25" t="s">
        <v>110</v>
      </c>
      <c r="AA53" s="53" t="s">
        <v>111</v>
      </c>
      <c r="AB53" s="26" t="s">
        <v>112</v>
      </c>
      <c r="AC53" s="27"/>
      <c r="AD53" s="26"/>
      <c r="AE53" s="16" t="s">
        <v>113</v>
      </c>
      <c r="AF53" s="28">
        <v>50</v>
      </c>
      <c r="AI53" s="32">
        <v>6</v>
      </c>
      <c r="AJ53" s="33" t="s">
        <v>114</v>
      </c>
      <c r="AK53" s="53" t="s">
        <v>109</v>
      </c>
      <c r="AM53" s="33" t="s">
        <v>115</v>
      </c>
      <c r="AN53" s="53" t="s">
        <v>109</v>
      </c>
      <c r="AO53" s="26">
        <v>4</v>
      </c>
      <c r="AP53" s="49" t="s">
        <v>116</v>
      </c>
      <c r="AQ53" s="58" t="s">
        <v>117</v>
      </c>
      <c r="AX53" s="61" t="s">
        <v>118</v>
      </c>
      <c r="AY53" s="53" t="s">
        <v>8118</v>
      </c>
      <c r="AZ53" s="62" t="s">
        <v>105</v>
      </c>
      <c r="BA53" s="58" t="s">
        <v>337</v>
      </c>
      <c r="BS53" s="19">
        <v>50000000</v>
      </c>
      <c r="BU53" s="36">
        <v>3.5506849315068498</v>
      </c>
      <c r="BV53" s="37">
        <v>10.2246575342466</v>
      </c>
      <c r="BX53" s="38">
        <v>7.8</v>
      </c>
      <c r="BZ53" s="62" t="s">
        <v>119</v>
      </c>
      <c r="CA53" s="62" t="s">
        <v>120</v>
      </c>
      <c r="CB53" s="58" t="s">
        <v>121</v>
      </c>
      <c r="CE53" s="34">
        <v>0</v>
      </c>
      <c r="CF53" s="34">
        <v>0</v>
      </c>
      <c r="CG53" s="34">
        <v>0</v>
      </c>
      <c r="CH53" s="34">
        <v>0</v>
      </c>
      <c r="CI53" s="34">
        <v>0</v>
      </c>
      <c r="CJ53" s="34">
        <v>0</v>
      </c>
      <c r="CK53" s="34">
        <v>0</v>
      </c>
      <c r="CL53" s="34">
        <v>0</v>
      </c>
      <c r="CM53" s="34">
        <v>0</v>
      </c>
      <c r="CN53" s="34">
        <v>0</v>
      </c>
      <c r="CO53" s="34">
        <v>0</v>
      </c>
      <c r="CP53" s="34">
        <v>0</v>
      </c>
      <c r="CQ53" s="34">
        <v>0</v>
      </c>
      <c r="CR53" s="58" t="s">
        <v>122</v>
      </c>
      <c r="CS53" s="34">
        <v>0</v>
      </c>
    </row>
    <row r="54" spans="1:97">
      <c r="A54" s="11">
        <v>41456</v>
      </c>
      <c r="B54" s="53" t="s">
        <v>102</v>
      </c>
      <c r="C54" s="12" t="s">
        <v>103</v>
      </c>
      <c r="D54" s="12" t="s">
        <v>103</v>
      </c>
      <c r="E54" s="48" t="s">
        <v>338</v>
      </c>
      <c r="F54" s="13" t="s">
        <v>339</v>
      </c>
      <c r="G54" s="15" t="s">
        <v>104</v>
      </c>
      <c r="L54" s="20" t="s">
        <v>105</v>
      </c>
      <c r="M54" s="21" t="s">
        <v>340</v>
      </c>
      <c r="N54" s="20" t="s">
        <v>106</v>
      </c>
      <c r="O54" s="22">
        <v>1</v>
      </c>
      <c r="P54" s="23">
        <v>150000000</v>
      </c>
      <c r="Q54" s="21">
        <v>12</v>
      </c>
      <c r="R54" s="24">
        <v>41342</v>
      </c>
      <c r="S54" s="24">
        <v>41695</v>
      </c>
      <c r="T54" s="53" t="s">
        <v>107</v>
      </c>
      <c r="U54" s="54" t="s">
        <v>108</v>
      </c>
      <c r="V54" s="53" t="s">
        <v>109</v>
      </c>
      <c r="Z54" s="25" t="s">
        <v>110</v>
      </c>
      <c r="AA54" s="53" t="s">
        <v>111</v>
      </c>
      <c r="AB54" s="29" t="s">
        <v>112</v>
      </c>
      <c r="AC54" s="30"/>
      <c r="AD54" s="26"/>
      <c r="AE54" s="20" t="s">
        <v>113</v>
      </c>
      <c r="AF54" s="31">
        <v>50</v>
      </c>
      <c r="AI54" s="32">
        <v>6</v>
      </c>
      <c r="AJ54" s="33" t="s">
        <v>114</v>
      </c>
      <c r="AK54" s="53" t="s">
        <v>109</v>
      </c>
      <c r="AM54" s="33" t="s">
        <v>115</v>
      </c>
      <c r="AN54" s="53" t="s">
        <v>109</v>
      </c>
      <c r="AO54" s="26">
        <v>4</v>
      </c>
      <c r="AP54" s="50" t="s">
        <v>116</v>
      </c>
      <c r="AQ54" s="13" t="s">
        <v>123</v>
      </c>
      <c r="AX54" s="59" t="s">
        <v>118</v>
      </c>
      <c r="AY54" s="53" t="s">
        <v>8118</v>
      </c>
      <c r="AZ54" s="60" t="s">
        <v>105</v>
      </c>
      <c r="BA54" s="13" t="s">
        <v>341</v>
      </c>
      <c r="BS54" s="23">
        <v>50000000</v>
      </c>
      <c r="BU54" s="39">
        <v>3.5506849315068498</v>
      </c>
      <c r="BV54" s="40">
        <v>10.2246575342466</v>
      </c>
      <c r="BX54" s="41">
        <v>7.8</v>
      </c>
      <c r="BZ54" s="60" t="s">
        <v>119</v>
      </c>
      <c r="CA54" s="60" t="s">
        <v>120</v>
      </c>
      <c r="CB54" s="13" t="s">
        <v>121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  <c r="CL54" s="35">
        <v>0</v>
      </c>
      <c r="CM54" s="35">
        <v>0</v>
      </c>
      <c r="CN54" s="35">
        <v>0</v>
      </c>
      <c r="CO54" s="35">
        <v>0</v>
      </c>
      <c r="CP54" s="35">
        <v>0</v>
      </c>
      <c r="CQ54" s="35">
        <v>0</v>
      </c>
      <c r="CR54" s="13" t="s">
        <v>122</v>
      </c>
      <c r="CS54" s="34">
        <v>0</v>
      </c>
    </row>
    <row r="55" spans="1:97">
      <c r="A55" s="11">
        <v>41456</v>
      </c>
      <c r="B55" s="53" t="s">
        <v>102</v>
      </c>
      <c r="C55" s="12" t="s">
        <v>103</v>
      </c>
      <c r="D55" s="12" t="s">
        <v>103</v>
      </c>
      <c r="E55" s="49" t="s">
        <v>342</v>
      </c>
      <c r="F55" s="13" t="s">
        <v>343</v>
      </c>
      <c r="G55" s="14" t="s">
        <v>104</v>
      </c>
      <c r="L55" s="16" t="s">
        <v>105</v>
      </c>
      <c r="M55" s="17" t="s">
        <v>344</v>
      </c>
      <c r="N55" s="16" t="s">
        <v>106</v>
      </c>
      <c r="O55" s="18">
        <v>1</v>
      </c>
      <c r="P55" s="19">
        <v>150000000</v>
      </c>
      <c r="Q55" s="17">
        <v>12</v>
      </c>
      <c r="R55" s="11">
        <v>41342</v>
      </c>
      <c r="S55" s="11">
        <v>41695</v>
      </c>
      <c r="T55" s="53" t="s">
        <v>107</v>
      </c>
      <c r="U55" s="55" t="s">
        <v>108</v>
      </c>
      <c r="V55" s="53" t="s">
        <v>109</v>
      </c>
      <c r="Z55" s="25" t="s">
        <v>110</v>
      </c>
      <c r="AA55" s="53" t="s">
        <v>111</v>
      </c>
      <c r="AB55" s="26" t="s">
        <v>112</v>
      </c>
      <c r="AC55" s="27"/>
      <c r="AD55" s="26"/>
      <c r="AE55" s="16" t="s">
        <v>113</v>
      </c>
      <c r="AF55" s="28">
        <v>50</v>
      </c>
      <c r="AI55" s="32">
        <v>6</v>
      </c>
      <c r="AJ55" s="33" t="s">
        <v>114</v>
      </c>
      <c r="AK55" s="53" t="s">
        <v>109</v>
      </c>
      <c r="AM55" s="33" t="s">
        <v>115</v>
      </c>
      <c r="AN55" s="53" t="s">
        <v>109</v>
      </c>
      <c r="AO55" s="26">
        <v>4</v>
      </c>
      <c r="AP55" s="49" t="s">
        <v>116</v>
      </c>
      <c r="AQ55" s="58" t="s">
        <v>117</v>
      </c>
      <c r="AX55" s="61" t="s">
        <v>118</v>
      </c>
      <c r="AY55" s="53" t="s">
        <v>8118</v>
      </c>
      <c r="AZ55" s="62" t="s">
        <v>105</v>
      </c>
      <c r="BA55" s="58" t="s">
        <v>345</v>
      </c>
      <c r="BS55" s="19">
        <v>50000000</v>
      </c>
      <c r="BU55" s="36">
        <v>3.5506849315068498</v>
      </c>
      <c r="BV55" s="37">
        <v>10.2246575342466</v>
      </c>
      <c r="BX55" s="38">
        <v>7.8</v>
      </c>
      <c r="BZ55" s="62" t="s">
        <v>119</v>
      </c>
      <c r="CA55" s="62" t="s">
        <v>120</v>
      </c>
      <c r="CB55" s="58" t="s">
        <v>121</v>
      </c>
      <c r="CE55" s="34">
        <v>0</v>
      </c>
      <c r="CF55" s="34">
        <v>0</v>
      </c>
      <c r="CG55" s="34">
        <v>0</v>
      </c>
      <c r="CH55" s="34">
        <v>0</v>
      </c>
      <c r="CI55" s="34">
        <v>0</v>
      </c>
      <c r="CJ55" s="34">
        <v>0</v>
      </c>
      <c r="CK55" s="34">
        <v>0</v>
      </c>
      <c r="CL55" s="34">
        <v>0</v>
      </c>
      <c r="CM55" s="34">
        <v>0</v>
      </c>
      <c r="CN55" s="34">
        <v>0</v>
      </c>
      <c r="CO55" s="34">
        <v>0</v>
      </c>
      <c r="CP55" s="34">
        <v>0</v>
      </c>
      <c r="CQ55" s="34">
        <v>0</v>
      </c>
      <c r="CR55" s="58" t="s">
        <v>122</v>
      </c>
      <c r="CS55" s="34">
        <v>0</v>
      </c>
    </row>
    <row r="56" spans="1:97">
      <c r="A56" s="11">
        <v>41456</v>
      </c>
      <c r="B56" s="53" t="s">
        <v>102</v>
      </c>
      <c r="C56" s="12" t="s">
        <v>103</v>
      </c>
      <c r="D56" s="12" t="s">
        <v>103</v>
      </c>
      <c r="E56" s="50" t="s">
        <v>346</v>
      </c>
      <c r="F56" s="13" t="s">
        <v>347</v>
      </c>
      <c r="G56" s="15" t="s">
        <v>104</v>
      </c>
      <c r="L56" s="20" t="s">
        <v>105</v>
      </c>
      <c r="M56" s="21" t="s">
        <v>348</v>
      </c>
      <c r="N56" s="20" t="s">
        <v>106</v>
      </c>
      <c r="O56" s="22">
        <v>1</v>
      </c>
      <c r="P56" s="23">
        <v>150000000</v>
      </c>
      <c r="Q56" s="21">
        <v>12</v>
      </c>
      <c r="R56" s="24">
        <v>41342</v>
      </c>
      <c r="S56" s="24">
        <v>41695</v>
      </c>
      <c r="T56" s="53" t="s">
        <v>107</v>
      </c>
      <c r="U56" s="54" t="s">
        <v>108</v>
      </c>
      <c r="V56" s="53" t="s">
        <v>109</v>
      </c>
      <c r="Z56" s="25" t="s">
        <v>110</v>
      </c>
      <c r="AA56" s="53" t="s">
        <v>111</v>
      </c>
      <c r="AB56" s="29" t="s">
        <v>112</v>
      </c>
      <c r="AC56" s="30"/>
      <c r="AD56" s="26"/>
      <c r="AE56" s="20" t="s">
        <v>113</v>
      </c>
      <c r="AF56" s="31">
        <v>50</v>
      </c>
      <c r="AI56" s="32">
        <v>6</v>
      </c>
      <c r="AJ56" s="33" t="s">
        <v>114</v>
      </c>
      <c r="AK56" s="53" t="s">
        <v>109</v>
      </c>
      <c r="AM56" s="33" t="s">
        <v>115</v>
      </c>
      <c r="AN56" s="53" t="s">
        <v>109</v>
      </c>
      <c r="AO56" s="26">
        <v>4</v>
      </c>
      <c r="AP56" s="50" t="s">
        <v>116</v>
      </c>
      <c r="AQ56" s="13" t="s">
        <v>123</v>
      </c>
      <c r="AX56" s="59" t="s">
        <v>118</v>
      </c>
      <c r="AY56" s="53" t="s">
        <v>8118</v>
      </c>
      <c r="AZ56" s="60" t="s">
        <v>105</v>
      </c>
      <c r="BA56" s="13" t="s">
        <v>349</v>
      </c>
      <c r="BS56" s="23">
        <v>50000000</v>
      </c>
      <c r="BU56" s="39">
        <v>3.5506849315068498</v>
      </c>
      <c r="BV56" s="40">
        <v>10.2246575342466</v>
      </c>
      <c r="BX56" s="41">
        <v>7.8</v>
      </c>
      <c r="BZ56" s="60" t="s">
        <v>119</v>
      </c>
      <c r="CA56" s="60" t="s">
        <v>120</v>
      </c>
      <c r="CB56" s="13" t="s">
        <v>121</v>
      </c>
      <c r="CE56" s="35">
        <v>0</v>
      </c>
      <c r="CF56" s="35">
        <v>0</v>
      </c>
      <c r="CG56" s="35">
        <v>0</v>
      </c>
      <c r="CH56" s="35">
        <v>0</v>
      </c>
      <c r="CI56" s="35">
        <v>0</v>
      </c>
      <c r="CJ56" s="35">
        <v>0</v>
      </c>
      <c r="CK56" s="35">
        <v>0</v>
      </c>
      <c r="CL56" s="35">
        <v>0</v>
      </c>
      <c r="CM56" s="35">
        <v>0</v>
      </c>
      <c r="CN56" s="35">
        <v>0</v>
      </c>
      <c r="CO56" s="35">
        <v>0</v>
      </c>
      <c r="CP56" s="35">
        <v>0</v>
      </c>
      <c r="CQ56" s="35">
        <v>0</v>
      </c>
      <c r="CR56" s="13" t="s">
        <v>122</v>
      </c>
      <c r="CS56" s="34">
        <v>0</v>
      </c>
    </row>
    <row r="57" spans="1:97">
      <c r="A57" s="11">
        <v>41456</v>
      </c>
      <c r="B57" s="53" t="s">
        <v>102</v>
      </c>
      <c r="C57" s="12" t="s">
        <v>103</v>
      </c>
      <c r="D57" s="12" t="s">
        <v>103</v>
      </c>
      <c r="E57" s="49" t="s">
        <v>350</v>
      </c>
      <c r="F57" s="13" t="s">
        <v>351</v>
      </c>
      <c r="G57" s="14" t="s">
        <v>104</v>
      </c>
      <c r="L57" s="16" t="s">
        <v>105</v>
      </c>
      <c r="M57" s="17" t="s">
        <v>352</v>
      </c>
      <c r="N57" s="16" t="s">
        <v>106</v>
      </c>
      <c r="O57" s="18">
        <v>1</v>
      </c>
      <c r="P57" s="19">
        <v>150000000</v>
      </c>
      <c r="Q57" s="17">
        <v>12</v>
      </c>
      <c r="R57" s="11">
        <v>41342</v>
      </c>
      <c r="S57" s="11">
        <v>41695</v>
      </c>
      <c r="T57" s="53" t="s">
        <v>107</v>
      </c>
      <c r="U57" s="55" t="s">
        <v>108</v>
      </c>
      <c r="V57" s="53" t="s">
        <v>109</v>
      </c>
      <c r="Z57" s="25" t="s">
        <v>110</v>
      </c>
      <c r="AA57" s="53" t="s">
        <v>111</v>
      </c>
      <c r="AB57" s="26" t="s">
        <v>112</v>
      </c>
      <c r="AC57" s="27"/>
      <c r="AD57" s="26"/>
      <c r="AE57" s="16" t="s">
        <v>113</v>
      </c>
      <c r="AF57" s="28">
        <v>50</v>
      </c>
      <c r="AI57" s="32">
        <v>6</v>
      </c>
      <c r="AJ57" s="33" t="s">
        <v>114</v>
      </c>
      <c r="AK57" s="53" t="s">
        <v>109</v>
      </c>
      <c r="AM57" s="33" t="s">
        <v>115</v>
      </c>
      <c r="AN57" s="53" t="s">
        <v>109</v>
      </c>
      <c r="AO57" s="26">
        <v>4</v>
      </c>
      <c r="AP57" s="49" t="s">
        <v>116</v>
      </c>
      <c r="AQ57" s="58" t="s">
        <v>117</v>
      </c>
      <c r="AX57" s="61" t="s">
        <v>118</v>
      </c>
      <c r="AY57" s="53" t="s">
        <v>8118</v>
      </c>
      <c r="AZ57" s="62" t="s">
        <v>105</v>
      </c>
      <c r="BA57" s="58" t="s">
        <v>353</v>
      </c>
      <c r="BS57" s="19">
        <v>50000000</v>
      </c>
      <c r="BU57" s="36">
        <v>3.5506849315068498</v>
      </c>
      <c r="BV57" s="37">
        <v>10.2246575342466</v>
      </c>
      <c r="BX57" s="38">
        <v>7.8</v>
      </c>
      <c r="BZ57" s="62" t="s">
        <v>119</v>
      </c>
      <c r="CA57" s="62" t="s">
        <v>120</v>
      </c>
      <c r="CB57" s="58" t="s">
        <v>121</v>
      </c>
      <c r="CE57" s="34">
        <v>0</v>
      </c>
      <c r="CF57" s="34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0</v>
      </c>
      <c r="CL57" s="34">
        <v>0</v>
      </c>
      <c r="CM57" s="34">
        <v>0</v>
      </c>
      <c r="CN57" s="34">
        <v>0</v>
      </c>
      <c r="CO57" s="34">
        <v>0</v>
      </c>
      <c r="CP57" s="34">
        <v>0</v>
      </c>
      <c r="CQ57" s="34">
        <v>0</v>
      </c>
      <c r="CR57" s="58" t="s">
        <v>122</v>
      </c>
      <c r="CS57" s="34">
        <v>0</v>
      </c>
    </row>
    <row r="58" spans="1:97">
      <c r="A58" s="11">
        <v>41456</v>
      </c>
      <c r="B58" s="53" t="s">
        <v>102</v>
      </c>
      <c r="C58" s="12" t="s">
        <v>103</v>
      </c>
      <c r="D58" s="12" t="s">
        <v>103</v>
      </c>
      <c r="E58" s="50" t="s">
        <v>354</v>
      </c>
      <c r="F58" s="13" t="s">
        <v>355</v>
      </c>
      <c r="G58" s="15" t="s">
        <v>104</v>
      </c>
      <c r="L58" s="20" t="s">
        <v>105</v>
      </c>
      <c r="M58" s="21" t="s">
        <v>356</v>
      </c>
      <c r="N58" s="20" t="s">
        <v>106</v>
      </c>
      <c r="O58" s="22">
        <v>1</v>
      </c>
      <c r="P58" s="23">
        <v>150000000</v>
      </c>
      <c r="Q58" s="21">
        <v>12</v>
      </c>
      <c r="R58" s="24">
        <v>41342</v>
      </c>
      <c r="S58" s="24">
        <v>41695</v>
      </c>
      <c r="T58" s="53" t="s">
        <v>107</v>
      </c>
      <c r="U58" s="54" t="s">
        <v>108</v>
      </c>
      <c r="V58" s="53" t="s">
        <v>109</v>
      </c>
      <c r="Z58" s="25" t="s">
        <v>110</v>
      </c>
      <c r="AA58" s="53" t="s">
        <v>111</v>
      </c>
      <c r="AB58" s="29" t="s">
        <v>112</v>
      </c>
      <c r="AC58" s="30"/>
      <c r="AD58" s="26"/>
      <c r="AE58" s="20" t="s">
        <v>113</v>
      </c>
      <c r="AF58" s="31">
        <v>50</v>
      </c>
      <c r="AI58" s="32">
        <v>6</v>
      </c>
      <c r="AJ58" s="33" t="s">
        <v>114</v>
      </c>
      <c r="AK58" s="53" t="s">
        <v>109</v>
      </c>
      <c r="AM58" s="33" t="s">
        <v>115</v>
      </c>
      <c r="AN58" s="53" t="s">
        <v>109</v>
      </c>
      <c r="AO58" s="26">
        <v>4</v>
      </c>
      <c r="AP58" s="50" t="s">
        <v>116</v>
      </c>
      <c r="AQ58" s="13" t="s">
        <v>123</v>
      </c>
      <c r="AX58" s="59" t="s">
        <v>118</v>
      </c>
      <c r="AY58" s="53" t="s">
        <v>8118</v>
      </c>
      <c r="AZ58" s="60" t="s">
        <v>105</v>
      </c>
      <c r="BA58" s="13" t="s">
        <v>357</v>
      </c>
      <c r="BS58" s="23">
        <v>50000000</v>
      </c>
      <c r="BU58" s="39">
        <v>3.5506849315068498</v>
      </c>
      <c r="BV58" s="40">
        <v>10.2246575342466</v>
      </c>
      <c r="BX58" s="41">
        <v>7.8</v>
      </c>
      <c r="BZ58" s="60" t="s">
        <v>119</v>
      </c>
      <c r="CA58" s="60" t="s">
        <v>120</v>
      </c>
      <c r="CB58" s="13" t="s">
        <v>121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  <c r="CL58" s="35">
        <v>0</v>
      </c>
      <c r="CM58" s="35">
        <v>0</v>
      </c>
      <c r="CN58" s="35">
        <v>0</v>
      </c>
      <c r="CO58" s="35">
        <v>0</v>
      </c>
      <c r="CP58" s="35">
        <v>0</v>
      </c>
      <c r="CQ58" s="35">
        <v>0</v>
      </c>
      <c r="CR58" s="13" t="s">
        <v>122</v>
      </c>
      <c r="CS58" s="34">
        <v>0</v>
      </c>
    </row>
    <row r="59" spans="1:97">
      <c r="A59" s="11">
        <v>41456</v>
      </c>
      <c r="B59" s="53" t="s">
        <v>102</v>
      </c>
      <c r="C59" s="12" t="s">
        <v>103</v>
      </c>
      <c r="D59" s="12" t="s">
        <v>103</v>
      </c>
      <c r="E59" s="48" t="s">
        <v>358</v>
      </c>
      <c r="F59" s="13" t="s">
        <v>359</v>
      </c>
      <c r="G59" s="14" t="s">
        <v>104</v>
      </c>
      <c r="L59" s="16" t="s">
        <v>105</v>
      </c>
      <c r="M59" s="17" t="s">
        <v>360</v>
      </c>
      <c r="N59" s="16" t="s">
        <v>106</v>
      </c>
      <c r="O59" s="18">
        <v>1</v>
      </c>
      <c r="P59" s="19">
        <v>150000000</v>
      </c>
      <c r="Q59" s="17">
        <v>12</v>
      </c>
      <c r="R59" s="11">
        <v>41342</v>
      </c>
      <c r="S59" s="11">
        <v>41695</v>
      </c>
      <c r="T59" s="53" t="s">
        <v>107</v>
      </c>
      <c r="U59" s="55" t="s">
        <v>108</v>
      </c>
      <c r="V59" s="53" t="s">
        <v>109</v>
      </c>
      <c r="Z59" s="25" t="s">
        <v>110</v>
      </c>
      <c r="AA59" s="53" t="s">
        <v>111</v>
      </c>
      <c r="AB59" s="26" t="s">
        <v>112</v>
      </c>
      <c r="AC59" s="27"/>
      <c r="AD59" s="26"/>
      <c r="AE59" s="16" t="s">
        <v>113</v>
      </c>
      <c r="AF59" s="28">
        <v>50</v>
      </c>
      <c r="AI59" s="32">
        <v>6</v>
      </c>
      <c r="AJ59" s="33" t="s">
        <v>114</v>
      </c>
      <c r="AK59" s="53" t="s">
        <v>109</v>
      </c>
      <c r="AM59" s="33" t="s">
        <v>115</v>
      </c>
      <c r="AN59" s="53" t="s">
        <v>109</v>
      </c>
      <c r="AO59" s="26">
        <v>4</v>
      </c>
      <c r="AP59" s="49" t="s">
        <v>116</v>
      </c>
      <c r="AQ59" s="58" t="s">
        <v>117</v>
      </c>
      <c r="AX59" s="61" t="s">
        <v>118</v>
      </c>
      <c r="AY59" s="53" t="s">
        <v>8118</v>
      </c>
      <c r="AZ59" s="62" t="s">
        <v>105</v>
      </c>
      <c r="BA59" s="58" t="s">
        <v>361</v>
      </c>
      <c r="BS59" s="19">
        <v>50000000</v>
      </c>
      <c r="BU59" s="36">
        <v>3.5506849315068498</v>
      </c>
      <c r="BV59" s="37">
        <v>10.2246575342466</v>
      </c>
      <c r="BX59" s="38">
        <v>7.8</v>
      </c>
      <c r="BZ59" s="62" t="s">
        <v>119</v>
      </c>
      <c r="CA59" s="62" t="s">
        <v>120</v>
      </c>
      <c r="CB59" s="58" t="s">
        <v>121</v>
      </c>
      <c r="CE59" s="34">
        <v>0</v>
      </c>
      <c r="CF59" s="34">
        <v>0</v>
      </c>
      <c r="CG59" s="34">
        <v>0</v>
      </c>
      <c r="CH59" s="34">
        <v>0</v>
      </c>
      <c r="CI59" s="34">
        <v>0</v>
      </c>
      <c r="CJ59" s="34">
        <v>0</v>
      </c>
      <c r="CK59" s="34">
        <v>0</v>
      </c>
      <c r="CL59" s="34">
        <v>0</v>
      </c>
      <c r="CM59" s="34">
        <v>0</v>
      </c>
      <c r="CN59" s="34">
        <v>0</v>
      </c>
      <c r="CO59" s="34">
        <v>0</v>
      </c>
      <c r="CP59" s="34">
        <v>0</v>
      </c>
      <c r="CQ59" s="34">
        <v>0</v>
      </c>
      <c r="CR59" s="58" t="s">
        <v>122</v>
      </c>
      <c r="CS59" s="34">
        <v>0</v>
      </c>
    </row>
    <row r="60" spans="1:97">
      <c r="A60" s="11">
        <v>41456</v>
      </c>
      <c r="B60" s="53" t="s">
        <v>102</v>
      </c>
      <c r="C60" s="12" t="s">
        <v>103</v>
      </c>
      <c r="D60" s="12" t="s">
        <v>103</v>
      </c>
      <c r="E60" s="49" t="s">
        <v>362</v>
      </c>
      <c r="F60" s="13" t="s">
        <v>363</v>
      </c>
      <c r="G60" s="15" t="s">
        <v>104</v>
      </c>
      <c r="L60" s="20" t="s">
        <v>105</v>
      </c>
      <c r="M60" s="21" t="s">
        <v>364</v>
      </c>
      <c r="N60" s="20" t="s">
        <v>106</v>
      </c>
      <c r="O60" s="22">
        <v>1</v>
      </c>
      <c r="P60" s="23">
        <v>150000000</v>
      </c>
      <c r="Q60" s="21">
        <v>12</v>
      </c>
      <c r="R60" s="24">
        <v>41342</v>
      </c>
      <c r="S60" s="24">
        <v>41695</v>
      </c>
      <c r="T60" s="53" t="s">
        <v>107</v>
      </c>
      <c r="U60" s="54" t="s">
        <v>108</v>
      </c>
      <c r="V60" s="53" t="s">
        <v>109</v>
      </c>
      <c r="Z60" s="25" t="s">
        <v>110</v>
      </c>
      <c r="AA60" s="53" t="s">
        <v>111</v>
      </c>
      <c r="AB60" s="29" t="s">
        <v>112</v>
      </c>
      <c r="AC60" s="30"/>
      <c r="AD60" s="26"/>
      <c r="AE60" s="20" t="s">
        <v>113</v>
      </c>
      <c r="AF60" s="31">
        <v>50</v>
      </c>
      <c r="AI60" s="32">
        <v>6</v>
      </c>
      <c r="AJ60" s="33" t="s">
        <v>114</v>
      </c>
      <c r="AK60" s="53" t="s">
        <v>109</v>
      </c>
      <c r="AM60" s="33" t="s">
        <v>115</v>
      </c>
      <c r="AN60" s="53" t="s">
        <v>109</v>
      </c>
      <c r="AO60" s="26">
        <v>4</v>
      </c>
      <c r="AP60" s="50" t="s">
        <v>116</v>
      </c>
      <c r="AQ60" s="13" t="s">
        <v>123</v>
      </c>
      <c r="AX60" s="59" t="s">
        <v>118</v>
      </c>
      <c r="AY60" s="53" t="s">
        <v>8118</v>
      </c>
      <c r="AZ60" s="60" t="s">
        <v>105</v>
      </c>
      <c r="BA60" s="13" t="s">
        <v>365</v>
      </c>
      <c r="BS60" s="23">
        <v>50000000</v>
      </c>
      <c r="BU60" s="39">
        <v>3.5506849315068498</v>
      </c>
      <c r="BV60" s="40">
        <v>10.2246575342466</v>
      </c>
      <c r="BX60" s="41">
        <v>7.8</v>
      </c>
      <c r="BZ60" s="60" t="s">
        <v>119</v>
      </c>
      <c r="CA60" s="60" t="s">
        <v>120</v>
      </c>
      <c r="CB60" s="13" t="s">
        <v>121</v>
      </c>
      <c r="CE60" s="35">
        <v>0</v>
      </c>
      <c r="CF60" s="35">
        <v>0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  <c r="CL60" s="35">
        <v>0</v>
      </c>
      <c r="CM60" s="35">
        <v>0</v>
      </c>
      <c r="CN60" s="35">
        <v>0</v>
      </c>
      <c r="CO60" s="35">
        <v>0</v>
      </c>
      <c r="CP60" s="35">
        <v>0</v>
      </c>
      <c r="CQ60" s="35">
        <v>0</v>
      </c>
      <c r="CR60" s="13" t="s">
        <v>122</v>
      </c>
      <c r="CS60" s="34">
        <v>0</v>
      </c>
    </row>
    <row r="61" spans="1:97">
      <c r="A61" s="11">
        <v>41456</v>
      </c>
      <c r="B61" s="53" t="s">
        <v>102</v>
      </c>
      <c r="C61" s="12" t="s">
        <v>103</v>
      </c>
      <c r="D61" s="12" t="s">
        <v>103</v>
      </c>
      <c r="E61" s="50" t="s">
        <v>366</v>
      </c>
      <c r="F61" s="13" t="s">
        <v>367</v>
      </c>
      <c r="G61" s="14" t="s">
        <v>104</v>
      </c>
      <c r="L61" s="16" t="s">
        <v>105</v>
      </c>
      <c r="M61" s="17" t="s">
        <v>368</v>
      </c>
      <c r="N61" s="16" t="s">
        <v>106</v>
      </c>
      <c r="O61" s="18">
        <v>1</v>
      </c>
      <c r="P61" s="19">
        <v>150000000</v>
      </c>
      <c r="Q61" s="17">
        <v>12</v>
      </c>
      <c r="R61" s="11">
        <v>41342</v>
      </c>
      <c r="S61" s="11">
        <v>41695</v>
      </c>
      <c r="T61" s="53" t="s">
        <v>107</v>
      </c>
      <c r="U61" s="55" t="s">
        <v>108</v>
      </c>
      <c r="V61" s="53" t="s">
        <v>109</v>
      </c>
      <c r="Z61" s="25" t="s">
        <v>110</v>
      </c>
      <c r="AA61" s="53" t="s">
        <v>111</v>
      </c>
      <c r="AB61" s="26" t="s">
        <v>112</v>
      </c>
      <c r="AC61" s="27"/>
      <c r="AD61" s="26"/>
      <c r="AE61" s="16" t="s">
        <v>113</v>
      </c>
      <c r="AF61" s="28">
        <v>50</v>
      </c>
      <c r="AI61" s="32">
        <v>6</v>
      </c>
      <c r="AJ61" s="33" t="s">
        <v>114</v>
      </c>
      <c r="AK61" s="53" t="s">
        <v>109</v>
      </c>
      <c r="AM61" s="33" t="s">
        <v>115</v>
      </c>
      <c r="AN61" s="53" t="s">
        <v>109</v>
      </c>
      <c r="AO61" s="26">
        <v>4</v>
      </c>
      <c r="AP61" s="49" t="s">
        <v>116</v>
      </c>
      <c r="AQ61" s="58" t="s">
        <v>117</v>
      </c>
      <c r="AX61" s="61" t="s">
        <v>118</v>
      </c>
      <c r="AY61" s="53" t="s">
        <v>8118</v>
      </c>
      <c r="AZ61" s="62" t="s">
        <v>105</v>
      </c>
      <c r="BA61" s="58" t="s">
        <v>369</v>
      </c>
      <c r="BS61" s="19">
        <v>50000000</v>
      </c>
      <c r="BU61" s="36">
        <v>3.5506849315068498</v>
      </c>
      <c r="BV61" s="37">
        <v>10.2246575342466</v>
      </c>
      <c r="BX61" s="38">
        <v>7.8</v>
      </c>
      <c r="BZ61" s="62" t="s">
        <v>119</v>
      </c>
      <c r="CA61" s="62" t="s">
        <v>120</v>
      </c>
      <c r="CB61" s="58" t="s">
        <v>121</v>
      </c>
      <c r="CE61" s="34">
        <v>0</v>
      </c>
      <c r="CF61" s="34">
        <v>0</v>
      </c>
      <c r="CG61" s="34">
        <v>0</v>
      </c>
      <c r="CH61" s="34">
        <v>0</v>
      </c>
      <c r="CI61" s="34">
        <v>0</v>
      </c>
      <c r="CJ61" s="34">
        <v>0</v>
      </c>
      <c r="CK61" s="34">
        <v>0</v>
      </c>
      <c r="CL61" s="34">
        <v>0</v>
      </c>
      <c r="CM61" s="34">
        <v>0</v>
      </c>
      <c r="CN61" s="34">
        <v>0</v>
      </c>
      <c r="CO61" s="34">
        <v>0</v>
      </c>
      <c r="CP61" s="34">
        <v>0</v>
      </c>
      <c r="CQ61" s="34">
        <v>0</v>
      </c>
      <c r="CR61" s="58" t="s">
        <v>122</v>
      </c>
      <c r="CS61" s="34">
        <v>0</v>
      </c>
    </row>
    <row r="62" spans="1:97">
      <c r="A62" s="11">
        <v>41456</v>
      </c>
      <c r="B62" s="53" t="s">
        <v>102</v>
      </c>
      <c r="C62" s="12" t="s">
        <v>103</v>
      </c>
      <c r="D62" s="12" t="s">
        <v>103</v>
      </c>
      <c r="E62" s="49" t="s">
        <v>370</v>
      </c>
      <c r="F62" s="13" t="s">
        <v>371</v>
      </c>
      <c r="G62" s="15" t="s">
        <v>104</v>
      </c>
      <c r="L62" s="20" t="s">
        <v>105</v>
      </c>
      <c r="M62" s="21" t="s">
        <v>372</v>
      </c>
      <c r="N62" s="20" t="s">
        <v>106</v>
      </c>
      <c r="O62" s="22">
        <v>1</v>
      </c>
      <c r="P62" s="23">
        <v>150000000</v>
      </c>
      <c r="Q62" s="21">
        <v>12</v>
      </c>
      <c r="R62" s="24">
        <v>41342</v>
      </c>
      <c r="S62" s="24">
        <v>41695</v>
      </c>
      <c r="T62" s="53" t="s">
        <v>107</v>
      </c>
      <c r="U62" s="54" t="s">
        <v>108</v>
      </c>
      <c r="V62" s="53" t="s">
        <v>109</v>
      </c>
      <c r="Z62" s="25" t="s">
        <v>110</v>
      </c>
      <c r="AA62" s="53" t="s">
        <v>111</v>
      </c>
      <c r="AB62" s="29" t="s">
        <v>112</v>
      </c>
      <c r="AC62" s="30"/>
      <c r="AD62" s="26"/>
      <c r="AE62" s="20" t="s">
        <v>113</v>
      </c>
      <c r="AF62" s="31">
        <v>50</v>
      </c>
      <c r="AI62" s="32">
        <v>6</v>
      </c>
      <c r="AJ62" s="33" t="s">
        <v>114</v>
      </c>
      <c r="AK62" s="53" t="s">
        <v>109</v>
      </c>
      <c r="AM62" s="33" t="s">
        <v>115</v>
      </c>
      <c r="AN62" s="53" t="s">
        <v>109</v>
      </c>
      <c r="AO62" s="26">
        <v>4</v>
      </c>
      <c r="AP62" s="50" t="s">
        <v>116</v>
      </c>
      <c r="AQ62" s="13" t="s">
        <v>123</v>
      </c>
      <c r="AX62" s="59" t="s">
        <v>118</v>
      </c>
      <c r="AY62" s="53" t="s">
        <v>8118</v>
      </c>
      <c r="AZ62" s="60" t="s">
        <v>105</v>
      </c>
      <c r="BA62" s="13" t="s">
        <v>373</v>
      </c>
      <c r="BS62" s="23">
        <v>50000000</v>
      </c>
      <c r="BU62" s="39">
        <v>3.5506849315068498</v>
      </c>
      <c r="BV62" s="40">
        <v>10.2246575342466</v>
      </c>
      <c r="BX62" s="41">
        <v>7.8</v>
      </c>
      <c r="BZ62" s="60" t="s">
        <v>119</v>
      </c>
      <c r="CA62" s="60" t="s">
        <v>120</v>
      </c>
      <c r="CB62" s="13" t="s">
        <v>121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  <c r="CL62" s="35">
        <v>0</v>
      </c>
      <c r="CM62" s="35">
        <v>0</v>
      </c>
      <c r="CN62" s="35">
        <v>0</v>
      </c>
      <c r="CO62" s="35">
        <v>0</v>
      </c>
      <c r="CP62" s="35">
        <v>0</v>
      </c>
      <c r="CQ62" s="35">
        <v>0</v>
      </c>
      <c r="CR62" s="13" t="s">
        <v>122</v>
      </c>
      <c r="CS62" s="34">
        <v>0</v>
      </c>
    </row>
    <row r="63" spans="1:97">
      <c r="A63" s="11">
        <v>41456</v>
      </c>
      <c r="B63" s="53" t="s">
        <v>102</v>
      </c>
      <c r="C63" s="12" t="s">
        <v>103</v>
      </c>
      <c r="D63" s="12" t="s">
        <v>103</v>
      </c>
      <c r="E63" s="50" t="s">
        <v>374</v>
      </c>
      <c r="F63" s="13" t="s">
        <v>375</v>
      </c>
      <c r="G63" s="14" t="s">
        <v>104</v>
      </c>
      <c r="L63" s="16" t="s">
        <v>105</v>
      </c>
      <c r="M63" s="17" t="s">
        <v>376</v>
      </c>
      <c r="N63" s="16" t="s">
        <v>106</v>
      </c>
      <c r="O63" s="18">
        <v>1</v>
      </c>
      <c r="P63" s="19">
        <v>150000000</v>
      </c>
      <c r="Q63" s="17">
        <v>12</v>
      </c>
      <c r="R63" s="11">
        <v>41342</v>
      </c>
      <c r="S63" s="11">
        <v>41695</v>
      </c>
      <c r="T63" s="53" t="s">
        <v>107</v>
      </c>
      <c r="U63" s="55" t="s">
        <v>108</v>
      </c>
      <c r="V63" s="53" t="s">
        <v>109</v>
      </c>
      <c r="Z63" s="25" t="s">
        <v>110</v>
      </c>
      <c r="AA63" s="53" t="s">
        <v>111</v>
      </c>
      <c r="AB63" s="26" t="s">
        <v>112</v>
      </c>
      <c r="AC63" s="27"/>
      <c r="AD63" s="26"/>
      <c r="AE63" s="16" t="s">
        <v>113</v>
      </c>
      <c r="AF63" s="28">
        <v>50</v>
      </c>
      <c r="AI63" s="32">
        <v>6</v>
      </c>
      <c r="AJ63" s="33" t="s">
        <v>114</v>
      </c>
      <c r="AK63" s="53" t="s">
        <v>109</v>
      </c>
      <c r="AM63" s="33" t="s">
        <v>115</v>
      </c>
      <c r="AN63" s="53" t="s">
        <v>109</v>
      </c>
      <c r="AO63" s="26">
        <v>4</v>
      </c>
      <c r="AP63" s="49" t="s">
        <v>116</v>
      </c>
      <c r="AQ63" s="58" t="s">
        <v>117</v>
      </c>
      <c r="AX63" s="61" t="s">
        <v>118</v>
      </c>
      <c r="AY63" s="53" t="s">
        <v>8118</v>
      </c>
      <c r="AZ63" s="62" t="s">
        <v>105</v>
      </c>
      <c r="BA63" s="58" t="s">
        <v>377</v>
      </c>
      <c r="BS63" s="19">
        <v>50000000</v>
      </c>
      <c r="BU63" s="36">
        <v>3.5506849315068498</v>
      </c>
      <c r="BV63" s="37">
        <v>10.2246575342466</v>
      </c>
      <c r="BX63" s="38">
        <v>7.8</v>
      </c>
      <c r="BZ63" s="62" t="s">
        <v>119</v>
      </c>
      <c r="CA63" s="62" t="s">
        <v>120</v>
      </c>
      <c r="CB63" s="58" t="s">
        <v>121</v>
      </c>
      <c r="CE63" s="34">
        <v>0</v>
      </c>
      <c r="CF63" s="34">
        <v>0</v>
      </c>
      <c r="CG63" s="34">
        <v>0</v>
      </c>
      <c r="CH63" s="34">
        <v>0</v>
      </c>
      <c r="CI63" s="34">
        <v>0</v>
      </c>
      <c r="CJ63" s="34">
        <v>0</v>
      </c>
      <c r="CK63" s="34">
        <v>0</v>
      </c>
      <c r="CL63" s="34">
        <v>0</v>
      </c>
      <c r="CM63" s="34">
        <v>0</v>
      </c>
      <c r="CN63" s="34">
        <v>0</v>
      </c>
      <c r="CO63" s="34">
        <v>0</v>
      </c>
      <c r="CP63" s="34">
        <v>0</v>
      </c>
      <c r="CQ63" s="34">
        <v>0</v>
      </c>
      <c r="CR63" s="58" t="s">
        <v>122</v>
      </c>
      <c r="CS63" s="34">
        <v>0</v>
      </c>
    </row>
    <row r="64" spans="1:97">
      <c r="A64" s="11">
        <v>41456</v>
      </c>
      <c r="B64" s="53" t="s">
        <v>102</v>
      </c>
      <c r="C64" s="12" t="s">
        <v>103</v>
      </c>
      <c r="D64" s="12" t="s">
        <v>103</v>
      </c>
      <c r="E64" s="49" t="s">
        <v>378</v>
      </c>
      <c r="F64" s="13" t="s">
        <v>379</v>
      </c>
      <c r="G64" s="14" t="s">
        <v>104</v>
      </c>
      <c r="L64" s="16" t="s">
        <v>105</v>
      </c>
      <c r="M64" s="17" t="s">
        <v>380</v>
      </c>
      <c r="N64" s="16" t="s">
        <v>106</v>
      </c>
      <c r="O64" s="18">
        <v>1</v>
      </c>
      <c r="P64" s="19">
        <v>150000000</v>
      </c>
      <c r="Q64" s="17">
        <v>12</v>
      </c>
      <c r="R64" s="11">
        <v>41342</v>
      </c>
      <c r="S64" s="11">
        <v>41695</v>
      </c>
      <c r="T64" s="53" t="s">
        <v>107</v>
      </c>
      <c r="U64" s="55" t="s">
        <v>108</v>
      </c>
      <c r="V64" s="53" t="s">
        <v>109</v>
      </c>
      <c r="Z64" s="25" t="s">
        <v>110</v>
      </c>
      <c r="AA64" s="53" t="s">
        <v>111</v>
      </c>
      <c r="AB64" s="26" t="s">
        <v>112</v>
      </c>
      <c r="AC64" s="27"/>
      <c r="AD64" s="26"/>
      <c r="AE64" s="16" t="s">
        <v>113</v>
      </c>
      <c r="AF64" s="28">
        <v>50</v>
      </c>
      <c r="AI64" s="32">
        <v>6</v>
      </c>
      <c r="AJ64" s="33" t="s">
        <v>114</v>
      </c>
      <c r="AK64" s="53" t="s">
        <v>109</v>
      </c>
      <c r="AM64" s="33" t="s">
        <v>115</v>
      </c>
      <c r="AN64" s="53" t="s">
        <v>109</v>
      </c>
      <c r="AO64" s="26">
        <v>4</v>
      </c>
      <c r="AP64" s="49" t="s">
        <v>116</v>
      </c>
      <c r="AQ64" s="58" t="s">
        <v>117</v>
      </c>
      <c r="AX64" s="61" t="s">
        <v>118</v>
      </c>
      <c r="AY64" s="53" t="s">
        <v>8118</v>
      </c>
      <c r="AZ64" s="62" t="s">
        <v>105</v>
      </c>
      <c r="BA64" s="58" t="s">
        <v>381</v>
      </c>
      <c r="BS64" s="19">
        <v>50000000</v>
      </c>
      <c r="BU64" s="36">
        <v>3.5506849315068498</v>
      </c>
      <c r="BV64" s="37">
        <v>10.2246575342466</v>
      </c>
      <c r="BX64" s="38">
        <v>7.8</v>
      </c>
      <c r="BZ64" s="62" t="s">
        <v>119</v>
      </c>
      <c r="CA64" s="62" t="s">
        <v>120</v>
      </c>
      <c r="CB64" s="58" t="s">
        <v>121</v>
      </c>
      <c r="CE64" s="34">
        <v>0</v>
      </c>
      <c r="CF64" s="34">
        <v>0</v>
      </c>
      <c r="CG64" s="34">
        <v>0</v>
      </c>
      <c r="CH64" s="34">
        <v>0</v>
      </c>
      <c r="CI64" s="34">
        <v>0</v>
      </c>
      <c r="CJ64" s="34">
        <v>0</v>
      </c>
      <c r="CK64" s="34">
        <v>0</v>
      </c>
      <c r="CL64" s="34">
        <v>0</v>
      </c>
      <c r="CM64" s="34">
        <v>0</v>
      </c>
      <c r="CN64" s="34">
        <v>0</v>
      </c>
      <c r="CO64" s="34">
        <v>0</v>
      </c>
      <c r="CP64" s="34">
        <v>0</v>
      </c>
      <c r="CQ64" s="34">
        <v>0</v>
      </c>
      <c r="CR64" s="58" t="s">
        <v>122</v>
      </c>
      <c r="CS64" s="34">
        <v>0</v>
      </c>
    </row>
    <row r="65" spans="1:97">
      <c r="A65" s="11">
        <v>41456</v>
      </c>
      <c r="B65" s="53" t="s">
        <v>102</v>
      </c>
      <c r="C65" s="12" t="s">
        <v>103</v>
      </c>
      <c r="D65" s="12" t="s">
        <v>103</v>
      </c>
      <c r="E65" s="50" t="s">
        <v>382</v>
      </c>
      <c r="F65" s="13" t="s">
        <v>383</v>
      </c>
      <c r="G65" s="15" t="s">
        <v>104</v>
      </c>
      <c r="L65" s="20" t="s">
        <v>105</v>
      </c>
      <c r="M65" s="21" t="s">
        <v>384</v>
      </c>
      <c r="N65" s="20" t="s">
        <v>106</v>
      </c>
      <c r="O65" s="22">
        <v>1</v>
      </c>
      <c r="P65" s="23">
        <v>150000000</v>
      </c>
      <c r="Q65" s="21">
        <v>12</v>
      </c>
      <c r="R65" s="24">
        <v>41342</v>
      </c>
      <c r="S65" s="24">
        <v>41695</v>
      </c>
      <c r="T65" s="53" t="s">
        <v>107</v>
      </c>
      <c r="U65" s="54" t="s">
        <v>108</v>
      </c>
      <c r="V65" s="53" t="s">
        <v>109</v>
      </c>
      <c r="Z65" s="25" t="s">
        <v>110</v>
      </c>
      <c r="AA65" s="53" t="s">
        <v>111</v>
      </c>
      <c r="AB65" s="29" t="s">
        <v>112</v>
      </c>
      <c r="AC65" s="30"/>
      <c r="AD65" s="26"/>
      <c r="AE65" s="20" t="s">
        <v>113</v>
      </c>
      <c r="AF65" s="31">
        <v>50</v>
      </c>
      <c r="AI65" s="32">
        <v>6</v>
      </c>
      <c r="AJ65" s="33" t="s">
        <v>114</v>
      </c>
      <c r="AK65" s="53" t="s">
        <v>109</v>
      </c>
      <c r="AM65" s="33" t="s">
        <v>115</v>
      </c>
      <c r="AN65" s="53" t="s">
        <v>109</v>
      </c>
      <c r="AO65" s="26">
        <v>4</v>
      </c>
      <c r="AP65" s="50" t="s">
        <v>116</v>
      </c>
      <c r="AQ65" s="13" t="s">
        <v>123</v>
      </c>
      <c r="AX65" s="59" t="s">
        <v>118</v>
      </c>
      <c r="AY65" s="53" t="s">
        <v>8118</v>
      </c>
      <c r="AZ65" s="60" t="s">
        <v>105</v>
      </c>
      <c r="BA65" s="13" t="s">
        <v>385</v>
      </c>
      <c r="BS65" s="23">
        <v>50000000</v>
      </c>
      <c r="BU65" s="39">
        <v>3.5506849315068498</v>
      </c>
      <c r="BV65" s="40">
        <v>10.2246575342466</v>
      </c>
      <c r="BX65" s="41">
        <v>7.8</v>
      </c>
      <c r="BZ65" s="60" t="s">
        <v>119</v>
      </c>
      <c r="CA65" s="60" t="s">
        <v>120</v>
      </c>
      <c r="CB65" s="13" t="s">
        <v>121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  <c r="CL65" s="35">
        <v>0</v>
      </c>
      <c r="CM65" s="35">
        <v>0</v>
      </c>
      <c r="CN65" s="35">
        <v>0</v>
      </c>
      <c r="CO65" s="35">
        <v>0</v>
      </c>
      <c r="CP65" s="35">
        <v>0</v>
      </c>
      <c r="CQ65" s="35">
        <v>0</v>
      </c>
      <c r="CR65" s="13" t="s">
        <v>122</v>
      </c>
      <c r="CS65" s="34">
        <v>0</v>
      </c>
    </row>
    <row r="66" spans="1:97">
      <c r="A66" s="11">
        <v>41456</v>
      </c>
      <c r="B66" s="53" t="s">
        <v>102</v>
      </c>
      <c r="C66" s="12" t="s">
        <v>103</v>
      </c>
      <c r="D66" s="12" t="s">
        <v>103</v>
      </c>
      <c r="E66" s="48" t="s">
        <v>386</v>
      </c>
      <c r="F66" s="13" t="s">
        <v>387</v>
      </c>
      <c r="G66" s="14" t="s">
        <v>104</v>
      </c>
      <c r="L66" s="16" t="s">
        <v>105</v>
      </c>
      <c r="M66" s="17" t="s">
        <v>388</v>
      </c>
      <c r="N66" s="16" t="s">
        <v>106</v>
      </c>
      <c r="O66" s="18">
        <v>1</v>
      </c>
      <c r="P66" s="19">
        <v>150000000</v>
      </c>
      <c r="Q66" s="17">
        <v>12</v>
      </c>
      <c r="R66" s="11">
        <v>41342</v>
      </c>
      <c r="S66" s="11">
        <v>41695</v>
      </c>
      <c r="T66" s="53" t="s">
        <v>107</v>
      </c>
      <c r="U66" s="55" t="s">
        <v>108</v>
      </c>
      <c r="V66" s="53" t="s">
        <v>109</v>
      </c>
      <c r="Z66" s="25" t="s">
        <v>110</v>
      </c>
      <c r="AA66" s="53" t="s">
        <v>111</v>
      </c>
      <c r="AB66" s="26" t="s">
        <v>112</v>
      </c>
      <c r="AC66" s="27"/>
      <c r="AD66" s="26"/>
      <c r="AE66" s="16" t="s">
        <v>113</v>
      </c>
      <c r="AF66" s="28">
        <v>50</v>
      </c>
      <c r="AI66" s="32">
        <v>6</v>
      </c>
      <c r="AJ66" s="33" t="s">
        <v>114</v>
      </c>
      <c r="AK66" s="53" t="s">
        <v>109</v>
      </c>
      <c r="AM66" s="33" t="s">
        <v>115</v>
      </c>
      <c r="AN66" s="53" t="s">
        <v>109</v>
      </c>
      <c r="AO66" s="26">
        <v>4</v>
      </c>
      <c r="AP66" s="49" t="s">
        <v>116</v>
      </c>
      <c r="AQ66" s="58" t="s">
        <v>117</v>
      </c>
      <c r="AX66" s="61" t="s">
        <v>118</v>
      </c>
      <c r="AY66" s="53" t="s">
        <v>8118</v>
      </c>
      <c r="AZ66" s="62" t="s">
        <v>105</v>
      </c>
      <c r="BA66" s="58" t="s">
        <v>389</v>
      </c>
      <c r="BS66" s="19">
        <v>50000000</v>
      </c>
      <c r="BU66" s="36">
        <v>3.5506849315068498</v>
      </c>
      <c r="BV66" s="37">
        <v>10.2246575342466</v>
      </c>
      <c r="BX66" s="38">
        <v>7.8</v>
      </c>
      <c r="BZ66" s="62" t="s">
        <v>119</v>
      </c>
      <c r="CA66" s="62" t="s">
        <v>120</v>
      </c>
      <c r="CB66" s="58" t="s">
        <v>121</v>
      </c>
      <c r="CE66" s="34">
        <v>0</v>
      </c>
      <c r="CF66" s="34">
        <v>0</v>
      </c>
      <c r="CG66" s="34">
        <v>0</v>
      </c>
      <c r="CH66" s="34">
        <v>0</v>
      </c>
      <c r="CI66" s="34">
        <v>0</v>
      </c>
      <c r="CJ66" s="34">
        <v>0</v>
      </c>
      <c r="CK66" s="34">
        <v>0</v>
      </c>
      <c r="CL66" s="34">
        <v>0</v>
      </c>
      <c r="CM66" s="34">
        <v>0</v>
      </c>
      <c r="CN66" s="34">
        <v>0</v>
      </c>
      <c r="CO66" s="34">
        <v>0</v>
      </c>
      <c r="CP66" s="34">
        <v>0</v>
      </c>
      <c r="CQ66" s="34">
        <v>0</v>
      </c>
      <c r="CR66" s="58" t="s">
        <v>122</v>
      </c>
      <c r="CS66" s="34">
        <v>0</v>
      </c>
    </row>
    <row r="67" spans="1:97">
      <c r="A67" s="11">
        <v>41456</v>
      </c>
      <c r="B67" s="53" t="s">
        <v>102</v>
      </c>
      <c r="C67" s="12" t="s">
        <v>103</v>
      </c>
      <c r="D67" s="12" t="s">
        <v>103</v>
      </c>
      <c r="E67" s="49" t="s">
        <v>390</v>
      </c>
      <c r="F67" s="13" t="s">
        <v>391</v>
      </c>
      <c r="G67" s="15" t="s">
        <v>104</v>
      </c>
      <c r="L67" s="20" t="s">
        <v>105</v>
      </c>
      <c r="M67" s="21" t="s">
        <v>392</v>
      </c>
      <c r="N67" s="20" t="s">
        <v>106</v>
      </c>
      <c r="O67" s="22">
        <v>1</v>
      </c>
      <c r="P67" s="23">
        <v>150000000</v>
      </c>
      <c r="Q67" s="21">
        <v>12</v>
      </c>
      <c r="R67" s="24">
        <v>41342</v>
      </c>
      <c r="S67" s="24">
        <v>41695</v>
      </c>
      <c r="T67" s="53" t="s">
        <v>107</v>
      </c>
      <c r="U67" s="54" t="s">
        <v>108</v>
      </c>
      <c r="V67" s="53" t="s">
        <v>109</v>
      </c>
      <c r="Z67" s="25" t="s">
        <v>110</v>
      </c>
      <c r="AA67" s="53" t="s">
        <v>111</v>
      </c>
      <c r="AB67" s="29" t="s">
        <v>112</v>
      </c>
      <c r="AC67" s="30"/>
      <c r="AD67" s="26"/>
      <c r="AE67" s="20" t="s">
        <v>113</v>
      </c>
      <c r="AF67" s="31">
        <v>50</v>
      </c>
      <c r="AI67" s="32">
        <v>6</v>
      </c>
      <c r="AJ67" s="33" t="s">
        <v>114</v>
      </c>
      <c r="AK67" s="53" t="s">
        <v>109</v>
      </c>
      <c r="AM67" s="33" t="s">
        <v>115</v>
      </c>
      <c r="AN67" s="53" t="s">
        <v>109</v>
      </c>
      <c r="AO67" s="26">
        <v>4</v>
      </c>
      <c r="AP67" s="50" t="s">
        <v>116</v>
      </c>
      <c r="AQ67" s="13" t="s">
        <v>123</v>
      </c>
      <c r="AX67" s="59" t="s">
        <v>118</v>
      </c>
      <c r="AY67" s="53" t="s">
        <v>8118</v>
      </c>
      <c r="AZ67" s="60" t="s">
        <v>105</v>
      </c>
      <c r="BA67" s="13" t="s">
        <v>393</v>
      </c>
      <c r="BS67" s="23">
        <v>50000000</v>
      </c>
      <c r="BU67" s="39">
        <v>3.5506849315068498</v>
      </c>
      <c r="BV67" s="40">
        <v>10.2246575342466</v>
      </c>
      <c r="BX67" s="41">
        <v>7.8</v>
      </c>
      <c r="BZ67" s="60" t="s">
        <v>119</v>
      </c>
      <c r="CA67" s="60" t="s">
        <v>120</v>
      </c>
      <c r="CB67" s="13" t="s">
        <v>121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  <c r="CL67" s="35">
        <v>0</v>
      </c>
      <c r="CM67" s="35">
        <v>0</v>
      </c>
      <c r="CN67" s="35">
        <v>0</v>
      </c>
      <c r="CO67" s="35">
        <v>0</v>
      </c>
      <c r="CP67" s="35">
        <v>0</v>
      </c>
      <c r="CQ67" s="35">
        <v>0</v>
      </c>
      <c r="CR67" s="13" t="s">
        <v>122</v>
      </c>
      <c r="CS67" s="34">
        <v>0</v>
      </c>
    </row>
    <row r="68" spans="1:97">
      <c r="A68" s="11">
        <v>41456</v>
      </c>
      <c r="B68" s="53" t="s">
        <v>102</v>
      </c>
      <c r="C68" s="12" t="s">
        <v>103</v>
      </c>
      <c r="D68" s="12" t="s">
        <v>103</v>
      </c>
      <c r="E68" s="50" t="s">
        <v>394</v>
      </c>
      <c r="F68" s="13" t="s">
        <v>395</v>
      </c>
      <c r="G68" s="14" t="s">
        <v>104</v>
      </c>
      <c r="L68" s="16" t="s">
        <v>105</v>
      </c>
      <c r="M68" s="17" t="s">
        <v>396</v>
      </c>
      <c r="N68" s="16" t="s">
        <v>106</v>
      </c>
      <c r="O68" s="18">
        <v>1</v>
      </c>
      <c r="P68" s="19">
        <v>150000000</v>
      </c>
      <c r="Q68" s="17">
        <v>12</v>
      </c>
      <c r="R68" s="11">
        <v>41342</v>
      </c>
      <c r="S68" s="11">
        <v>41695</v>
      </c>
      <c r="T68" s="53" t="s">
        <v>107</v>
      </c>
      <c r="U68" s="55" t="s">
        <v>108</v>
      </c>
      <c r="V68" s="53" t="s">
        <v>109</v>
      </c>
      <c r="Z68" s="25" t="s">
        <v>110</v>
      </c>
      <c r="AA68" s="53" t="s">
        <v>111</v>
      </c>
      <c r="AB68" s="26" t="s">
        <v>112</v>
      </c>
      <c r="AC68" s="27"/>
      <c r="AD68" s="26"/>
      <c r="AE68" s="16" t="s">
        <v>113</v>
      </c>
      <c r="AF68" s="28">
        <v>50</v>
      </c>
      <c r="AI68" s="32">
        <v>6</v>
      </c>
      <c r="AJ68" s="33" t="s">
        <v>114</v>
      </c>
      <c r="AK68" s="53" t="s">
        <v>109</v>
      </c>
      <c r="AM68" s="33" t="s">
        <v>115</v>
      </c>
      <c r="AN68" s="53" t="s">
        <v>109</v>
      </c>
      <c r="AO68" s="26">
        <v>4</v>
      </c>
      <c r="AP68" s="49" t="s">
        <v>116</v>
      </c>
      <c r="AQ68" s="58" t="s">
        <v>117</v>
      </c>
      <c r="AX68" s="61" t="s">
        <v>118</v>
      </c>
      <c r="AY68" s="53" t="s">
        <v>8118</v>
      </c>
      <c r="AZ68" s="62" t="s">
        <v>105</v>
      </c>
      <c r="BA68" s="58" t="s">
        <v>397</v>
      </c>
      <c r="BS68" s="19">
        <v>50000000</v>
      </c>
      <c r="BU68" s="36">
        <v>3.5506849315068498</v>
      </c>
      <c r="BV68" s="37">
        <v>10.2246575342466</v>
      </c>
      <c r="BX68" s="38">
        <v>7.8</v>
      </c>
      <c r="BZ68" s="62" t="s">
        <v>119</v>
      </c>
      <c r="CA68" s="62" t="s">
        <v>120</v>
      </c>
      <c r="CB68" s="58" t="s">
        <v>121</v>
      </c>
      <c r="CE68" s="34">
        <v>0</v>
      </c>
      <c r="CF68" s="34">
        <v>0</v>
      </c>
      <c r="CG68" s="34">
        <v>0</v>
      </c>
      <c r="CH68" s="34">
        <v>0</v>
      </c>
      <c r="CI68" s="34">
        <v>0</v>
      </c>
      <c r="CJ68" s="34">
        <v>0</v>
      </c>
      <c r="CK68" s="34">
        <v>0</v>
      </c>
      <c r="CL68" s="34">
        <v>0</v>
      </c>
      <c r="CM68" s="34">
        <v>0</v>
      </c>
      <c r="CN68" s="34">
        <v>0</v>
      </c>
      <c r="CO68" s="34">
        <v>0</v>
      </c>
      <c r="CP68" s="34">
        <v>0</v>
      </c>
      <c r="CQ68" s="34">
        <v>0</v>
      </c>
      <c r="CR68" s="58" t="s">
        <v>122</v>
      </c>
      <c r="CS68" s="34">
        <v>0</v>
      </c>
    </row>
    <row r="69" spans="1:97">
      <c r="A69" s="11">
        <v>41456</v>
      </c>
      <c r="B69" s="53" t="s">
        <v>102</v>
      </c>
      <c r="C69" s="12" t="s">
        <v>103</v>
      </c>
      <c r="D69" s="12" t="s">
        <v>103</v>
      </c>
      <c r="E69" s="49" t="s">
        <v>398</v>
      </c>
      <c r="F69" s="13" t="s">
        <v>399</v>
      </c>
      <c r="G69" s="15" t="s">
        <v>104</v>
      </c>
      <c r="L69" s="20" t="s">
        <v>105</v>
      </c>
      <c r="M69" s="21" t="s">
        <v>400</v>
      </c>
      <c r="N69" s="20" t="s">
        <v>106</v>
      </c>
      <c r="O69" s="22">
        <v>1</v>
      </c>
      <c r="P69" s="23">
        <v>150000000</v>
      </c>
      <c r="Q69" s="21">
        <v>12</v>
      </c>
      <c r="R69" s="24">
        <v>41342</v>
      </c>
      <c r="S69" s="24">
        <v>41695</v>
      </c>
      <c r="T69" s="53" t="s">
        <v>107</v>
      </c>
      <c r="U69" s="54" t="s">
        <v>108</v>
      </c>
      <c r="V69" s="53" t="s">
        <v>109</v>
      </c>
      <c r="Z69" s="25" t="s">
        <v>110</v>
      </c>
      <c r="AA69" s="53" t="s">
        <v>111</v>
      </c>
      <c r="AB69" s="29" t="s">
        <v>112</v>
      </c>
      <c r="AC69" s="30"/>
      <c r="AD69" s="26"/>
      <c r="AE69" s="20" t="s">
        <v>113</v>
      </c>
      <c r="AF69" s="31">
        <v>50</v>
      </c>
      <c r="AI69" s="32">
        <v>6</v>
      </c>
      <c r="AJ69" s="33" t="s">
        <v>114</v>
      </c>
      <c r="AK69" s="53" t="s">
        <v>109</v>
      </c>
      <c r="AM69" s="33" t="s">
        <v>115</v>
      </c>
      <c r="AN69" s="53" t="s">
        <v>109</v>
      </c>
      <c r="AO69" s="26">
        <v>4</v>
      </c>
      <c r="AP69" s="50" t="s">
        <v>116</v>
      </c>
      <c r="AQ69" s="13" t="s">
        <v>123</v>
      </c>
      <c r="AX69" s="59" t="s">
        <v>118</v>
      </c>
      <c r="AY69" s="53" t="s">
        <v>8118</v>
      </c>
      <c r="AZ69" s="60" t="s">
        <v>105</v>
      </c>
      <c r="BA69" s="13" t="s">
        <v>401</v>
      </c>
      <c r="BS69" s="23">
        <v>50000000</v>
      </c>
      <c r="BU69" s="39">
        <v>3.5506849315068498</v>
      </c>
      <c r="BV69" s="40">
        <v>10.2246575342466</v>
      </c>
      <c r="BX69" s="41">
        <v>7.8</v>
      </c>
      <c r="BZ69" s="60" t="s">
        <v>119</v>
      </c>
      <c r="CA69" s="60" t="s">
        <v>120</v>
      </c>
      <c r="CB69" s="13" t="s">
        <v>121</v>
      </c>
      <c r="CE69" s="35">
        <v>0</v>
      </c>
      <c r="CF69" s="35">
        <v>0</v>
      </c>
      <c r="CG69" s="35">
        <v>0</v>
      </c>
      <c r="CH69" s="35">
        <v>0</v>
      </c>
      <c r="CI69" s="35">
        <v>0</v>
      </c>
      <c r="CJ69" s="35">
        <v>0</v>
      </c>
      <c r="CK69" s="35">
        <v>0</v>
      </c>
      <c r="CL69" s="35">
        <v>0</v>
      </c>
      <c r="CM69" s="35">
        <v>0</v>
      </c>
      <c r="CN69" s="35">
        <v>0</v>
      </c>
      <c r="CO69" s="35">
        <v>0</v>
      </c>
      <c r="CP69" s="35">
        <v>0</v>
      </c>
      <c r="CQ69" s="35">
        <v>0</v>
      </c>
      <c r="CR69" s="13" t="s">
        <v>122</v>
      </c>
      <c r="CS69" s="34">
        <v>0</v>
      </c>
    </row>
    <row r="70" spans="1:97">
      <c r="A70" s="11">
        <v>41456</v>
      </c>
      <c r="B70" s="53" t="s">
        <v>102</v>
      </c>
      <c r="C70" s="12" t="s">
        <v>103</v>
      </c>
      <c r="D70" s="12" t="s">
        <v>103</v>
      </c>
      <c r="E70" s="50" t="s">
        <v>402</v>
      </c>
      <c r="F70" s="13" t="s">
        <v>403</v>
      </c>
      <c r="G70" s="14" t="s">
        <v>104</v>
      </c>
      <c r="L70" s="16" t="s">
        <v>105</v>
      </c>
      <c r="M70" s="17" t="s">
        <v>404</v>
      </c>
      <c r="N70" s="16" t="s">
        <v>106</v>
      </c>
      <c r="O70" s="18">
        <v>1</v>
      </c>
      <c r="P70" s="19">
        <v>150000000</v>
      </c>
      <c r="Q70" s="17">
        <v>12</v>
      </c>
      <c r="R70" s="11">
        <v>41342</v>
      </c>
      <c r="S70" s="11">
        <v>41695</v>
      </c>
      <c r="T70" s="53" t="s">
        <v>107</v>
      </c>
      <c r="U70" s="55" t="s">
        <v>108</v>
      </c>
      <c r="V70" s="53" t="s">
        <v>109</v>
      </c>
      <c r="Z70" s="25" t="s">
        <v>110</v>
      </c>
      <c r="AA70" s="53" t="s">
        <v>111</v>
      </c>
      <c r="AB70" s="26" t="s">
        <v>112</v>
      </c>
      <c r="AC70" s="27"/>
      <c r="AD70" s="26"/>
      <c r="AE70" s="16" t="s">
        <v>113</v>
      </c>
      <c r="AF70" s="28">
        <v>50</v>
      </c>
      <c r="AI70" s="32">
        <v>6</v>
      </c>
      <c r="AJ70" s="33" t="s">
        <v>114</v>
      </c>
      <c r="AK70" s="53" t="s">
        <v>109</v>
      </c>
      <c r="AM70" s="33" t="s">
        <v>115</v>
      </c>
      <c r="AN70" s="53" t="s">
        <v>109</v>
      </c>
      <c r="AO70" s="26">
        <v>4</v>
      </c>
      <c r="AP70" s="49" t="s">
        <v>116</v>
      </c>
      <c r="AQ70" s="58" t="s">
        <v>117</v>
      </c>
      <c r="AX70" s="61" t="s">
        <v>118</v>
      </c>
      <c r="AY70" s="53" t="s">
        <v>8118</v>
      </c>
      <c r="AZ70" s="62" t="s">
        <v>105</v>
      </c>
      <c r="BA70" s="58" t="s">
        <v>405</v>
      </c>
      <c r="BS70" s="19">
        <v>50000000</v>
      </c>
      <c r="BU70" s="36">
        <v>3.5506849315068498</v>
      </c>
      <c r="BV70" s="37">
        <v>10.2246575342466</v>
      </c>
      <c r="BX70" s="38">
        <v>7.8</v>
      </c>
      <c r="BZ70" s="62" t="s">
        <v>119</v>
      </c>
      <c r="CA70" s="62" t="s">
        <v>120</v>
      </c>
      <c r="CB70" s="58" t="s">
        <v>121</v>
      </c>
      <c r="CE70" s="34">
        <v>0</v>
      </c>
      <c r="CF70" s="34">
        <v>0</v>
      </c>
      <c r="CG70" s="34">
        <v>0</v>
      </c>
      <c r="CH70" s="34">
        <v>0</v>
      </c>
      <c r="CI70" s="34">
        <v>0</v>
      </c>
      <c r="CJ70" s="34">
        <v>0</v>
      </c>
      <c r="CK70" s="34">
        <v>0</v>
      </c>
      <c r="CL70" s="34">
        <v>0</v>
      </c>
      <c r="CM70" s="34">
        <v>0</v>
      </c>
      <c r="CN70" s="34">
        <v>0</v>
      </c>
      <c r="CO70" s="34">
        <v>0</v>
      </c>
      <c r="CP70" s="34">
        <v>0</v>
      </c>
      <c r="CQ70" s="34">
        <v>0</v>
      </c>
      <c r="CR70" s="58" t="s">
        <v>122</v>
      </c>
      <c r="CS70" s="34">
        <v>0</v>
      </c>
    </row>
    <row r="71" spans="1:97">
      <c r="A71" s="11">
        <v>41456</v>
      </c>
      <c r="B71" s="53" t="s">
        <v>102</v>
      </c>
      <c r="C71" s="12" t="s">
        <v>103</v>
      </c>
      <c r="D71" s="12" t="s">
        <v>103</v>
      </c>
      <c r="E71" s="48" t="s">
        <v>406</v>
      </c>
      <c r="F71" s="13" t="s">
        <v>407</v>
      </c>
      <c r="G71" s="15" t="s">
        <v>104</v>
      </c>
      <c r="L71" s="20" t="s">
        <v>105</v>
      </c>
      <c r="M71" s="21" t="s">
        <v>408</v>
      </c>
      <c r="N71" s="20" t="s">
        <v>106</v>
      </c>
      <c r="O71" s="22">
        <v>1</v>
      </c>
      <c r="P71" s="23">
        <v>150000000</v>
      </c>
      <c r="Q71" s="21">
        <v>12</v>
      </c>
      <c r="R71" s="24">
        <v>41342</v>
      </c>
      <c r="S71" s="24">
        <v>41695</v>
      </c>
      <c r="T71" s="53" t="s">
        <v>107</v>
      </c>
      <c r="U71" s="54" t="s">
        <v>108</v>
      </c>
      <c r="V71" s="53" t="s">
        <v>109</v>
      </c>
      <c r="Z71" s="25" t="s">
        <v>110</v>
      </c>
      <c r="AA71" s="53" t="s">
        <v>111</v>
      </c>
      <c r="AB71" s="29" t="s">
        <v>112</v>
      </c>
      <c r="AC71" s="30"/>
      <c r="AD71" s="26"/>
      <c r="AE71" s="20" t="s">
        <v>113</v>
      </c>
      <c r="AF71" s="31">
        <v>50</v>
      </c>
      <c r="AI71" s="32">
        <v>6</v>
      </c>
      <c r="AJ71" s="33" t="s">
        <v>114</v>
      </c>
      <c r="AK71" s="53" t="s">
        <v>109</v>
      </c>
      <c r="AM71" s="33" t="s">
        <v>115</v>
      </c>
      <c r="AN71" s="53" t="s">
        <v>109</v>
      </c>
      <c r="AO71" s="26">
        <v>4</v>
      </c>
      <c r="AP71" s="50" t="s">
        <v>116</v>
      </c>
      <c r="AQ71" s="13" t="s">
        <v>123</v>
      </c>
      <c r="AX71" s="59" t="s">
        <v>118</v>
      </c>
      <c r="AY71" s="53" t="s">
        <v>8118</v>
      </c>
      <c r="AZ71" s="60" t="s">
        <v>105</v>
      </c>
      <c r="BA71" s="13" t="s">
        <v>409</v>
      </c>
      <c r="BS71" s="23">
        <v>50000000</v>
      </c>
      <c r="BU71" s="39">
        <v>3.5506849315068498</v>
      </c>
      <c r="BV71" s="40">
        <v>10.2246575342466</v>
      </c>
      <c r="BX71" s="41">
        <v>7.8</v>
      </c>
      <c r="BZ71" s="60" t="s">
        <v>119</v>
      </c>
      <c r="CA71" s="60" t="s">
        <v>120</v>
      </c>
      <c r="CB71" s="13" t="s">
        <v>121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  <c r="CL71" s="35">
        <v>0</v>
      </c>
      <c r="CM71" s="35">
        <v>0</v>
      </c>
      <c r="CN71" s="35">
        <v>0</v>
      </c>
      <c r="CO71" s="35">
        <v>0</v>
      </c>
      <c r="CP71" s="35">
        <v>0</v>
      </c>
      <c r="CQ71" s="35">
        <v>0</v>
      </c>
      <c r="CR71" s="13" t="s">
        <v>122</v>
      </c>
      <c r="CS71" s="34">
        <v>0</v>
      </c>
    </row>
    <row r="72" spans="1:97">
      <c r="A72" s="11">
        <v>41456</v>
      </c>
      <c r="B72" s="53" t="s">
        <v>102</v>
      </c>
      <c r="C72" s="12" t="s">
        <v>103</v>
      </c>
      <c r="D72" s="12" t="s">
        <v>103</v>
      </c>
      <c r="E72" s="49" t="s">
        <v>410</v>
      </c>
      <c r="F72" s="13" t="s">
        <v>411</v>
      </c>
      <c r="G72" s="14" t="s">
        <v>104</v>
      </c>
      <c r="L72" s="16" t="s">
        <v>105</v>
      </c>
      <c r="M72" s="17" t="s">
        <v>412</v>
      </c>
      <c r="N72" s="16" t="s">
        <v>106</v>
      </c>
      <c r="O72" s="18">
        <v>1</v>
      </c>
      <c r="P72" s="19">
        <v>150000000</v>
      </c>
      <c r="Q72" s="17">
        <v>12</v>
      </c>
      <c r="R72" s="11">
        <v>41342</v>
      </c>
      <c r="S72" s="11">
        <v>41695</v>
      </c>
      <c r="T72" s="53" t="s">
        <v>107</v>
      </c>
      <c r="U72" s="55" t="s">
        <v>108</v>
      </c>
      <c r="V72" s="53" t="s">
        <v>109</v>
      </c>
      <c r="Z72" s="25" t="s">
        <v>110</v>
      </c>
      <c r="AA72" s="53" t="s">
        <v>111</v>
      </c>
      <c r="AB72" s="26" t="s">
        <v>112</v>
      </c>
      <c r="AC72" s="27"/>
      <c r="AD72" s="26"/>
      <c r="AE72" s="16" t="s">
        <v>113</v>
      </c>
      <c r="AF72" s="28">
        <v>50</v>
      </c>
      <c r="AI72" s="32">
        <v>6</v>
      </c>
      <c r="AJ72" s="33" t="s">
        <v>114</v>
      </c>
      <c r="AK72" s="53" t="s">
        <v>109</v>
      </c>
      <c r="AM72" s="33" t="s">
        <v>115</v>
      </c>
      <c r="AN72" s="53" t="s">
        <v>109</v>
      </c>
      <c r="AO72" s="26">
        <v>4</v>
      </c>
      <c r="AP72" s="49" t="s">
        <v>116</v>
      </c>
      <c r="AQ72" s="58" t="s">
        <v>117</v>
      </c>
      <c r="AX72" s="61" t="s">
        <v>118</v>
      </c>
      <c r="AY72" s="53" t="s">
        <v>8118</v>
      </c>
      <c r="AZ72" s="62" t="s">
        <v>105</v>
      </c>
      <c r="BA72" s="58" t="s">
        <v>413</v>
      </c>
      <c r="BS72" s="19">
        <v>50000000</v>
      </c>
      <c r="BU72" s="36">
        <v>3.5506849315068498</v>
      </c>
      <c r="BV72" s="37">
        <v>10.2246575342466</v>
      </c>
      <c r="BX72" s="38">
        <v>7.8</v>
      </c>
      <c r="BZ72" s="62" t="s">
        <v>119</v>
      </c>
      <c r="CA72" s="62" t="s">
        <v>120</v>
      </c>
      <c r="CB72" s="58" t="s">
        <v>121</v>
      </c>
      <c r="CE72" s="34">
        <v>0</v>
      </c>
      <c r="CF72" s="34">
        <v>0</v>
      </c>
      <c r="CG72" s="34">
        <v>0</v>
      </c>
      <c r="CH72" s="34">
        <v>0</v>
      </c>
      <c r="CI72" s="34">
        <v>0</v>
      </c>
      <c r="CJ72" s="34">
        <v>0</v>
      </c>
      <c r="CK72" s="34">
        <v>0</v>
      </c>
      <c r="CL72" s="34">
        <v>0</v>
      </c>
      <c r="CM72" s="34">
        <v>0</v>
      </c>
      <c r="CN72" s="34">
        <v>0</v>
      </c>
      <c r="CO72" s="34">
        <v>0</v>
      </c>
      <c r="CP72" s="34">
        <v>0</v>
      </c>
      <c r="CQ72" s="34">
        <v>0</v>
      </c>
      <c r="CR72" s="58" t="s">
        <v>122</v>
      </c>
      <c r="CS72" s="34">
        <v>0</v>
      </c>
    </row>
    <row r="73" spans="1:97">
      <c r="A73" s="11">
        <v>41456</v>
      </c>
      <c r="B73" s="53" t="s">
        <v>102</v>
      </c>
      <c r="C73" s="12" t="s">
        <v>103</v>
      </c>
      <c r="D73" s="12" t="s">
        <v>103</v>
      </c>
      <c r="E73" s="50" t="s">
        <v>414</v>
      </c>
      <c r="F73" s="13" t="s">
        <v>415</v>
      </c>
      <c r="G73" s="15" t="s">
        <v>104</v>
      </c>
      <c r="L73" s="20" t="s">
        <v>105</v>
      </c>
      <c r="M73" s="21" t="s">
        <v>416</v>
      </c>
      <c r="N73" s="20" t="s">
        <v>106</v>
      </c>
      <c r="O73" s="22">
        <v>1</v>
      </c>
      <c r="P73" s="23">
        <v>150000000</v>
      </c>
      <c r="Q73" s="21">
        <v>12</v>
      </c>
      <c r="R73" s="24">
        <v>41342</v>
      </c>
      <c r="S73" s="24">
        <v>41695</v>
      </c>
      <c r="T73" s="53" t="s">
        <v>107</v>
      </c>
      <c r="U73" s="54" t="s">
        <v>108</v>
      </c>
      <c r="V73" s="53" t="s">
        <v>109</v>
      </c>
      <c r="Z73" s="25" t="s">
        <v>110</v>
      </c>
      <c r="AA73" s="53" t="s">
        <v>111</v>
      </c>
      <c r="AB73" s="29" t="s">
        <v>112</v>
      </c>
      <c r="AC73" s="30"/>
      <c r="AD73" s="26"/>
      <c r="AE73" s="20" t="s">
        <v>113</v>
      </c>
      <c r="AF73" s="31">
        <v>50</v>
      </c>
      <c r="AI73" s="32">
        <v>6</v>
      </c>
      <c r="AJ73" s="33" t="s">
        <v>114</v>
      </c>
      <c r="AK73" s="53" t="s">
        <v>109</v>
      </c>
      <c r="AM73" s="33" t="s">
        <v>115</v>
      </c>
      <c r="AN73" s="53" t="s">
        <v>109</v>
      </c>
      <c r="AO73" s="26">
        <v>4</v>
      </c>
      <c r="AP73" s="50" t="s">
        <v>116</v>
      </c>
      <c r="AQ73" s="13" t="s">
        <v>123</v>
      </c>
      <c r="AX73" s="59" t="s">
        <v>118</v>
      </c>
      <c r="AY73" s="53" t="s">
        <v>8118</v>
      </c>
      <c r="AZ73" s="60" t="s">
        <v>105</v>
      </c>
      <c r="BA73" s="13" t="s">
        <v>417</v>
      </c>
      <c r="BS73" s="23">
        <v>50000000</v>
      </c>
      <c r="BU73" s="39">
        <v>3.5506849315068498</v>
      </c>
      <c r="BV73" s="40">
        <v>10.2246575342466</v>
      </c>
      <c r="BX73" s="41">
        <v>7.8</v>
      </c>
      <c r="BZ73" s="60" t="s">
        <v>119</v>
      </c>
      <c r="CA73" s="60" t="s">
        <v>120</v>
      </c>
      <c r="CB73" s="13" t="s">
        <v>121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13" t="s">
        <v>122</v>
      </c>
      <c r="CS73" s="34">
        <v>0</v>
      </c>
    </row>
    <row r="74" spans="1:97">
      <c r="A74" s="11">
        <v>41456</v>
      </c>
      <c r="B74" s="53" t="s">
        <v>102</v>
      </c>
      <c r="C74" s="12" t="s">
        <v>103</v>
      </c>
      <c r="D74" s="12" t="s">
        <v>103</v>
      </c>
      <c r="E74" s="49" t="s">
        <v>418</v>
      </c>
      <c r="F74" s="13" t="s">
        <v>419</v>
      </c>
      <c r="G74" s="14" t="s">
        <v>104</v>
      </c>
      <c r="L74" s="16" t="s">
        <v>105</v>
      </c>
      <c r="M74" s="17" t="s">
        <v>420</v>
      </c>
      <c r="N74" s="16" t="s">
        <v>106</v>
      </c>
      <c r="O74" s="18">
        <v>1</v>
      </c>
      <c r="P74" s="19">
        <v>150000000</v>
      </c>
      <c r="Q74" s="17">
        <v>12</v>
      </c>
      <c r="R74" s="11">
        <v>41342</v>
      </c>
      <c r="S74" s="11">
        <v>41695</v>
      </c>
      <c r="T74" s="53" t="s">
        <v>107</v>
      </c>
      <c r="U74" s="55" t="s">
        <v>108</v>
      </c>
      <c r="V74" s="53" t="s">
        <v>109</v>
      </c>
      <c r="Z74" s="25" t="s">
        <v>110</v>
      </c>
      <c r="AA74" s="53" t="s">
        <v>111</v>
      </c>
      <c r="AB74" s="26" t="s">
        <v>112</v>
      </c>
      <c r="AC74" s="27"/>
      <c r="AD74" s="26"/>
      <c r="AE74" s="16" t="s">
        <v>113</v>
      </c>
      <c r="AF74" s="28">
        <v>50</v>
      </c>
      <c r="AI74" s="32">
        <v>6</v>
      </c>
      <c r="AJ74" s="33" t="s">
        <v>114</v>
      </c>
      <c r="AK74" s="53" t="s">
        <v>109</v>
      </c>
      <c r="AM74" s="33" t="s">
        <v>115</v>
      </c>
      <c r="AN74" s="53" t="s">
        <v>109</v>
      </c>
      <c r="AO74" s="26">
        <v>4</v>
      </c>
      <c r="AP74" s="49" t="s">
        <v>116</v>
      </c>
      <c r="AQ74" s="58" t="s">
        <v>117</v>
      </c>
      <c r="AX74" s="61" t="s">
        <v>118</v>
      </c>
      <c r="AY74" s="53" t="s">
        <v>8118</v>
      </c>
      <c r="AZ74" s="62" t="s">
        <v>105</v>
      </c>
      <c r="BA74" s="58" t="s">
        <v>421</v>
      </c>
      <c r="BS74" s="19">
        <v>50000000</v>
      </c>
      <c r="BU74" s="36">
        <v>3.5506849315068498</v>
      </c>
      <c r="BV74" s="37">
        <v>10.2246575342466</v>
      </c>
      <c r="BX74" s="38">
        <v>7.8</v>
      </c>
      <c r="BZ74" s="62" t="s">
        <v>119</v>
      </c>
      <c r="CA74" s="62" t="s">
        <v>120</v>
      </c>
      <c r="CB74" s="58" t="s">
        <v>121</v>
      </c>
      <c r="CE74" s="34">
        <v>0</v>
      </c>
      <c r="CF74" s="34">
        <v>0</v>
      </c>
      <c r="CG74" s="34">
        <v>0</v>
      </c>
      <c r="CH74" s="34">
        <v>0</v>
      </c>
      <c r="CI74" s="34">
        <v>0</v>
      </c>
      <c r="CJ74" s="34">
        <v>0</v>
      </c>
      <c r="CK74" s="34">
        <v>0</v>
      </c>
      <c r="CL74" s="34">
        <v>0</v>
      </c>
      <c r="CM74" s="34">
        <v>0</v>
      </c>
      <c r="CN74" s="34">
        <v>0</v>
      </c>
      <c r="CO74" s="34">
        <v>0</v>
      </c>
      <c r="CP74" s="34">
        <v>0</v>
      </c>
      <c r="CQ74" s="34">
        <v>0</v>
      </c>
      <c r="CR74" s="58" t="s">
        <v>122</v>
      </c>
      <c r="CS74" s="34">
        <v>0</v>
      </c>
    </row>
    <row r="75" spans="1:97">
      <c r="A75" s="11">
        <v>41456</v>
      </c>
      <c r="B75" s="53" t="s">
        <v>102</v>
      </c>
      <c r="C75" s="12" t="s">
        <v>103</v>
      </c>
      <c r="D75" s="12" t="s">
        <v>103</v>
      </c>
      <c r="E75" s="50" t="s">
        <v>422</v>
      </c>
      <c r="F75" s="13" t="s">
        <v>423</v>
      </c>
      <c r="G75" s="15" t="s">
        <v>104</v>
      </c>
      <c r="L75" s="20" t="s">
        <v>105</v>
      </c>
      <c r="M75" s="21" t="s">
        <v>424</v>
      </c>
      <c r="N75" s="20" t="s">
        <v>106</v>
      </c>
      <c r="O75" s="22">
        <v>1</v>
      </c>
      <c r="P75" s="23">
        <v>150000000</v>
      </c>
      <c r="Q75" s="21">
        <v>12</v>
      </c>
      <c r="R75" s="24">
        <v>41342</v>
      </c>
      <c r="S75" s="24">
        <v>41695</v>
      </c>
      <c r="T75" s="53" t="s">
        <v>107</v>
      </c>
      <c r="U75" s="54" t="s">
        <v>108</v>
      </c>
      <c r="V75" s="53" t="s">
        <v>109</v>
      </c>
      <c r="Z75" s="25" t="s">
        <v>110</v>
      </c>
      <c r="AA75" s="53" t="s">
        <v>111</v>
      </c>
      <c r="AB75" s="29" t="s">
        <v>112</v>
      </c>
      <c r="AC75" s="30"/>
      <c r="AD75" s="26"/>
      <c r="AE75" s="20" t="s">
        <v>113</v>
      </c>
      <c r="AF75" s="31">
        <v>50</v>
      </c>
      <c r="AI75" s="32">
        <v>6</v>
      </c>
      <c r="AJ75" s="33" t="s">
        <v>114</v>
      </c>
      <c r="AK75" s="53" t="s">
        <v>109</v>
      </c>
      <c r="AM75" s="33" t="s">
        <v>115</v>
      </c>
      <c r="AN75" s="53" t="s">
        <v>109</v>
      </c>
      <c r="AO75" s="26">
        <v>4</v>
      </c>
      <c r="AP75" s="50" t="s">
        <v>116</v>
      </c>
      <c r="AQ75" s="13" t="s">
        <v>123</v>
      </c>
      <c r="AX75" s="59" t="s">
        <v>118</v>
      </c>
      <c r="AY75" s="53" t="s">
        <v>8118</v>
      </c>
      <c r="AZ75" s="60" t="s">
        <v>105</v>
      </c>
      <c r="BA75" s="13" t="s">
        <v>425</v>
      </c>
      <c r="BS75" s="23">
        <v>50000000</v>
      </c>
      <c r="BU75" s="39">
        <v>3.5506849315068498</v>
      </c>
      <c r="BV75" s="40">
        <v>10.2246575342466</v>
      </c>
      <c r="BX75" s="41">
        <v>7.8</v>
      </c>
      <c r="BZ75" s="60" t="s">
        <v>119</v>
      </c>
      <c r="CA75" s="60" t="s">
        <v>120</v>
      </c>
      <c r="CB75" s="13" t="s">
        <v>121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  <c r="CL75" s="35">
        <v>0</v>
      </c>
      <c r="CM75" s="35">
        <v>0</v>
      </c>
      <c r="CN75" s="35">
        <v>0</v>
      </c>
      <c r="CO75" s="35">
        <v>0</v>
      </c>
      <c r="CP75" s="35">
        <v>0</v>
      </c>
      <c r="CQ75" s="35">
        <v>0</v>
      </c>
      <c r="CR75" s="13" t="s">
        <v>122</v>
      </c>
      <c r="CS75" s="34">
        <v>0</v>
      </c>
    </row>
    <row r="76" spans="1:97">
      <c r="A76" s="11">
        <v>41456</v>
      </c>
      <c r="B76" s="53" t="s">
        <v>102</v>
      </c>
      <c r="C76" s="12" t="s">
        <v>103</v>
      </c>
      <c r="D76" s="12" t="s">
        <v>103</v>
      </c>
      <c r="E76" s="48" t="s">
        <v>426</v>
      </c>
      <c r="F76" s="13" t="s">
        <v>427</v>
      </c>
      <c r="G76" s="14" t="s">
        <v>104</v>
      </c>
      <c r="L76" s="16" t="s">
        <v>105</v>
      </c>
      <c r="M76" s="17" t="s">
        <v>428</v>
      </c>
      <c r="N76" s="16" t="s">
        <v>106</v>
      </c>
      <c r="O76" s="18">
        <v>1</v>
      </c>
      <c r="P76" s="19">
        <v>150000000</v>
      </c>
      <c r="Q76" s="17">
        <v>12</v>
      </c>
      <c r="R76" s="11">
        <v>41342</v>
      </c>
      <c r="S76" s="11">
        <v>41695</v>
      </c>
      <c r="T76" s="53" t="s">
        <v>107</v>
      </c>
      <c r="U76" s="55" t="s">
        <v>108</v>
      </c>
      <c r="V76" s="53" t="s">
        <v>109</v>
      </c>
      <c r="Z76" s="25" t="s">
        <v>110</v>
      </c>
      <c r="AA76" s="53" t="s">
        <v>111</v>
      </c>
      <c r="AB76" s="26" t="s">
        <v>112</v>
      </c>
      <c r="AC76" s="27"/>
      <c r="AD76" s="26"/>
      <c r="AE76" s="16" t="s">
        <v>113</v>
      </c>
      <c r="AF76" s="28">
        <v>50</v>
      </c>
      <c r="AI76" s="32">
        <v>6</v>
      </c>
      <c r="AJ76" s="33" t="s">
        <v>114</v>
      </c>
      <c r="AK76" s="53" t="s">
        <v>109</v>
      </c>
      <c r="AM76" s="33" t="s">
        <v>115</v>
      </c>
      <c r="AN76" s="53" t="s">
        <v>109</v>
      </c>
      <c r="AO76" s="26">
        <v>4</v>
      </c>
      <c r="AP76" s="49" t="s">
        <v>116</v>
      </c>
      <c r="AQ76" s="58" t="s">
        <v>117</v>
      </c>
      <c r="AX76" s="61" t="s">
        <v>118</v>
      </c>
      <c r="AY76" s="53" t="s">
        <v>8118</v>
      </c>
      <c r="AZ76" s="62" t="s">
        <v>105</v>
      </c>
      <c r="BA76" s="58" t="s">
        <v>429</v>
      </c>
      <c r="BS76" s="19">
        <v>50000000</v>
      </c>
      <c r="BU76" s="36">
        <v>3.5506849315068498</v>
      </c>
      <c r="BV76" s="37">
        <v>10.2246575342466</v>
      </c>
      <c r="BX76" s="38">
        <v>7.8</v>
      </c>
      <c r="BZ76" s="62" t="s">
        <v>119</v>
      </c>
      <c r="CA76" s="62" t="s">
        <v>120</v>
      </c>
      <c r="CB76" s="58" t="s">
        <v>121</v>
      </c>
      <c r="CE76" s="34">
        <v>0</v>
      </c>
      <c r="CF76" s="34">
        <v>0</v>
      </c>
      <c r="CG76" s="34">
        <v>0</v>
      </c>
      <c r="CH76" s="34">
        <v>0</v>
      </c>
      <c r="CI76" s="34">
        <v>0</v>
      </c>
      <c r="CJ76" s="34">
        <v>0</v>
      </c>
      <c r="CK76" s="34">
        <v>0</v>
      </c>
      <c r="CL76" s="34">
        <v>0</v>
      </c>
      <c r="CM76" s="34">
        <v>0</v>
      </c>
      <c r="CN76" s="34">
        <v>0</v>
      </c>
      <c r="CO76" s="34">
        <v>0</v>
      </c>
      <c r="CP76" s="34">
        <v>0</v>
      </c>
      <c r="CQ76" s="34">
        <v>0</v>
      </c>
      <c r="CR76" s="58" t="s">
        <v>122</v>
      </c>
      <c r="CS76" s="34">
        <v>0</v>
      </c>
    </row>
    <row r="77" spans="1:97">
      <c r="A77" s="11">
        <v>41456</v>
      </c>
      <c r="B77" s="53" t="s">
        <v>102</v>
      </c>
      <c r="C77" s="12" t="s">
        <v>103</v>
      </c>
      <c r="D77" s="12" t="s">
        <v>103</v>
      </c>
      <c r="E77" s="49" t="s">
        <v>430</v>
      </c>
      <c r="F77" s="13" t="s">
        <v>431</v>
      </c>
      <c r="G77" s="15" t="s">
        <v>104</v>
      </c>
      <c r="L77" s="20" t="s">
        <v>105</v>
      </c>
      <c r="M77" s="21" t="s">
        <v>432</v>
      </c>
      <c r="N77" s="20" t="s">
        <v>106</v>
      </c>
      <c r="O77" s="22">
        <v>1</v>
      </c>
      <c r="P77" s="23">
        <v>150000000</v>
      </c>
      <c r="Q77" s="21">
        <v>12</v>
      </c>
      <c r="R77" s="24">
        <v>41342</v>
      </c>
      <c r="S77" s="24">
        <v>41695</v>
      </c>
      <c r="T77" s="53" t="s">
        <v>107</v>
      </c>
      <c r="U77" s="54" t="s">
        <v>108</v>
      </c>
      <c r="V77" s="53" t="s">
        <v>109</v>
      </c>
      <c r="Z77" s="25" t="s">
        <v>110</v>
      </c>
      <c r="AA77" s="53" t="s">
        <v>111</v>
      </c>
      <c r="AB77" s="29" t="s">
        <v>112</v>
      </c>
      <c r="AC77" s="30"/>
      <c r="AD77" s="26"/>
      <c r="AE77" s="20" t="s">
        <v>113</v>
      </c>
      <c r="AF77" s="31">
        <v>50</v>
      </c>
      <c r="AI77" s="32">
        <v>6</v>
      </c>
      <c r="AJ77" s="33" t="s">
        <v>114</v>
      </c>
      <c r="AK77" s="53" t="s">
        <v>109</v>
      </c>
      <c r="AM77" s="33" t="s">
        <v>115</v>
      </c>
      <c r="AN77" s="53" t="s">
        <v>109</v>
      </c>
      <c r="AO77" s="26">
        <v>4</v>
      </c>
      <c r="AP77" s="50" t="s">
        <v>116</v>
      </c>
      <c r="AQ77" s="13" t="s">
        <v>123</v>
      </c>
      <c r="AX77" s="59" t="s">
        <v>118</v>
      </c>
      <c r="AY77" s="53" t="s">
        <v>8118</v>
      </c>
      <c r="AZ77" s="60" t="s">
        <v>105</v>
      </c>
      <c r="BA77" s="13" t="s">
        <v>433</v>
      </c>
      <c r="BS77" s="23">
        <v>50000000</v>
      </c>
      <c r="BU77" s="39">
        <v>3.5506849315068498</v>
      </c>
      <c r="BV77" s="40">
        <v>10.2246575342466</v>
      </c>
      <c r="BX77" s="41">
        <v>7.8</v>
      </c>
      <c r="BZ77" s="60" t="s">
        <v>119</v>
      </c>
      <c r="CA77" s="60" t="s">
        <v>120</v>
      </c>
      <c r="CB77" s="13" t="s">
        <v>121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35">
        <v>0</v>
      </c>
      <c r="CM77" s="35">
        <v>0</v>
      </c>
      <c r="CN77" s="35">
        <v>0</v>
      </c>
      <c r="CO77" s="35">
        <v>0</v>
      </c>
      <c r="CP77" s="35">
        <v>0</v>
      </c>
      <c r="CQ77" s="35">
        <v>0</v>
      </c>
      <c r="CR77" s="13" t="s">
        <v>122</v>
      </c>
      <c r="CS77" s="34">
        <v>0</v>
      </c>
    </row>
    <row r="78" spans="1:97">
      <c r="A78" s="11">
        <v>41456</v>
      </c>
      <c r="B78" s="53" t="s">
        <v>102</v>
      </c>
      <c r="C78" s="12" t="s">
        <v>103</v>
      </c>
      <c r="D78" s="12" t="s">
        <v>103</v>
      </c>
      <c r="E78" s="50" t="s">
        <v>434</v>
      </c>
      <c r="F78" s="13" t="s">
        <v>435</v>
      </c>
      <c r="G78" s="14" t="s">
        <v>104</v>
      </c>
      <c r="L78" s="16" t="s">
        <v>105</v>
      </c>
      <c r="M78" s="17" t="s">
        <v>436</v>
      </c>
      <c r="N78" s="16" t="s">
        <v>106</v>
      </c>
      <c r="O78" s="18">
        <v>1</v>
      </c>
      <c r="P78" s="19">
        <v>150000000</v>
      </c>
      <c r="Q78" s="17">
        <v>12</v>
      </c>
      <c r="R78" s="11">
        <v>41342</v>
      </c>
      <c r="S78" s="11">
        <v>41695</v>
      </c>
      <c r="T78" s="53" t="s">
        <v>107</v>
      </c>
      <c r="U78" s="55" t="s">
        <v>108</v>
      </c>
      <c r="V78" s="53" t="s">
        <v>109</v>
      </c>
      <c r="Z78" s="25" t="s">
        <v>110</v>
      </c>
      <c r="AA78" s="53" t="s">
        <v>111</v>
      </c>
      <c r="AB78" s="26" t="s">
        <v>112</v>
      </c>
      <c r="AC78" s="27"/>
      <c r="AD78" s="26"/>
      <c r="AE78" s="16" t="s">
        <v>113</v>
      </c>
      <c r="AF78" s="28">
        <v>50</v>
      </c>
      <c r="AI78" s="32">
        <v>6</v>
      </c>
      <c r="AJ78" s="33" t="s">
        <v>114</v>
      </c>
      <c r="AK78" s="53" t="s">
        <v>109</v>
      </c>
      <c r="AM78" s="33" t="s">
        <v>115</v>
      </c>
      <c r="AN78" s="53" t="s">
        <v>109</v>
      </c>
      <c r="AO78" s="26">
        <v>4</v>
      </c>
      <c r="AP78" s="49" t="s">
        <v>116</v>
      </c>
      <c r="AQ78" s="58" t="s">
        <v>117</v>
      </c>
      <c r="AX78" s="61" t="s">
        <v>118</v>
      </c>
      <c r="AY78" s="53" t="s">
        <v>8118</v>
      </c>
      <c r="AZ78" s="62" t="s">
        <v>105</v>
      </c>
      <c r="BA78" s="58" t="s">
        <v>437</v>
      </c>
      <c r="BS78" s="19">
        <v>50000000</v>
      </c>
      <c r="BU78" s="36">
        <v>3.5506849315068498</v>
      </c>
      <c r="BV78" s="37">
        <v>10.2246575342466</v>
      </c>
      <c r="BX78" s="38">
        <v>7.8</v>
      </c>
      <c r="BZ78" s="62" t="s">
        <v>119</v>
      </c>
      <c r="CA78" s="62" t="s">
        <v>120</v>
      </c>
      <c r="CB78" s="58" t="s">
        <v>121</v>
      </c>
      <c r="CE78" s="34">
        <v>0</v>
      </c>
      <c r="CF78" s="34">
        <v>0</v>
      </c>
      <c r="CG78" s="34">
        <v>0</v>
      </c>
      <c r="CH78" s="34">
        <v>0</v>
      </c>
      <c r="CI78" s="34">
        <v>0</v>
      </c>
      <c r="CJ78" s="34">
        <v>0</v>
      </c>
      <c r="CK78" s="34">
        <v>0</v>
      </c>
      <c r="CL78" s="34">
        <v>0</v>
      </c>
      <c r="CM78" s="34">
        <v>0</v>
      </c>
      <c r="CN78" s="34">
        <v>0</v>
      </c>
      <c r="CO78" s="34">
        <v>0</v>
      </c>
      <c r="CP78" s="34">
        <v>0</v>
      </c>
      <c r="CQ78" s="34">
        <v>0</v>
      </c>
      <c r="CR78" s="58" t="s">
        <v>122</v>
      </c>
      <c r="CS78" s="34">
        <v>0</v>
      </c>
    </row>
    <row r="79" spans="1:97">
      <c r="A79" s="11">
        <v>41456</v>
      </c>
      <c r="B79" s="53" t="s">
        <v>102</v>
      </c>
      <c r="C79" s="12" t="s">
        <v>103</v>
      </c>
      <c r="D79" s="12" t="s">
        <v>103</v>
      </c>
      <c r="E79" s="49" t="s">
        <v>438</v>
      </c>
      <c r="F79" s="13" t="s">
        <v>439</v>
      </c>
      <c r="G79" s="15" t="s">
        <v>104</v>
      </c>
      <c r="L79" s="20" t="s">
        <v>105</v>
      </c>
      <c r="M79" s="21" t="s">
        <v>440</v>
      </c>
      <c r="N79" s="20" t="s">
        <v>106</v>
      </c>
      <c r="O79" s="22">
        <v>1</v>
      </c>
      <c r="P79" s="23">
        <v>150000000</v>
      </c>
      <c r="Q79" s="21">
        <v>12</v>
      </c>
      <c r="R79" s="24">
        <v>41342</v>
      </c>
      <c r="S79" s="24">
        <v>41695</v>
      </c>
      <c r="T79" s="53" t="s">
        <v>107</v>
      </c>
      <c r="U79" s="54" t="s">
        <v>108</v>
      </c>
      <c r="V79" s="53" t="s">
        <v>109</v>
      </c>
      <c r="Z79" s="25" t="s">
        <v>110</v>
      </c>
      <c r="AA79" s="53" t="s">
        <v>111</v>
      </c>
      <c r="AB79" s="29" t="s">
        <v>112</v>
      </c>
      <c r="AC79" s="30"/>
      <c r="AD79" s="26"/>
      <c r="AE79" s="20" t="s">
        <v>113</v>
      </c>
      <c r="AF79" s="31">
        <v>50</v>
      </c>
      <c r="AI79" s="32">
        <v>6</v>
      </c>
      <c r="AJ79" s="33" t="s">
        <v>114</v>
      </c>
      <c r="AK79" s="53" t="s">
        <v>109</v>
      </c>
      <c r="AM79" s="33" t="s">
        <v>115</v>
      </c>
      <c r="AN79" s="53" t="s">
        <v>109</v>
      </c>
      <c r="AO79" s="26">
        <v>4</v>
      </c>
      <c r="AP79" s="50" t="s">
        <v>116</v>
      </c>
      <c r="AQ79" s="13" t="s">
        <v>123</v>
      </c>
      <c r="AX79" s="59" t="s">
        <v>118</v>
      </c>
      <c r="AY79" s="53" t="s">
        <v>8118</v>
      </c>
      <c r="AZ79" s="60" t="s">
        <v>105</v>
      </c>
      <c r="BA79" s="13" t="s">
        <v>441</v>
      </c>
      <c r="BS79" s="23">
        <v>50000000</v>
      </c>
      <c r="BU79" s="39">
        <v>3.5506849315068498</v>
      </c>
      <c r="BV79" s="40">
        <v>10.2246575342466</v>
      </c>
      <c r="BX79" s="41">
        <v>7.8</v>
      </c>
      <c r="BZ79" s="60" t="s">
        <v>119</v>
      </c>
      <c r="CA79" s="60" t="s">
        <v>120</v>
      </c>
      <c r="CB79" s="13" t="s">
        <v>121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  <c r="CL79" s="35">
        <v>0</v>
      </c>
      <c r="CM79" s="35">
        <v>0</v>
      </c>
      <c r="CN79" s="35">
        <v>0</v>
      </c>
      <c r="CO79" s="35">
        <v>0</v>
      </c>
      <c r="CP79" s="35">
        <v>0</v>
      </c>
      <c r="CQ79" s="35">
        <v>0</v>
      </c>
      <c r="CR79" s="13" t="s">
        <v>122</v>
      </c>
      <c r="CS79" s="34">
        <v>0</v>
      </c>
    </row>
    <row r="80" spans="1:97">
      <c r="A80" s="11">
        <v>41456</v>
      </c>
      <c r="B80" s="53" t="s">
        <v>102</v>
      </c>
      <c r="C80" s="12" t="s">
        <v>103</v>
      </c>
      <c r="D80" s="12" t="s">
        <v>103</v>
      </c>
      <c r="E80" s="50" t="s">
        <v>442</v>
      </c>
      <c r="F80" s="13" t="s">
        <v>443</v>
      </c>
      <c r="G80" s="14" t="s">
        <v>104</v>
      </c>
      <c r="L80" s="16" t="s">
        <v>105</v>
      </c>
      <c r="M80" s="17" t="s">
        <v>444</v>
      </c>
      <c r="N80" s="16" t="s">
        <v>106</v>
      </c>
      <c r="O80" s="18">
        <v>1</v>
      </c>
      <c r="P80" s="19">
        <v>150000000</v>
      </c>
      <c r="Q80" s="17">
        <v>12</v>
      </c>
      <c r="R80" s="11">
        <v>41342</v>
      </c>
      <c r="S80" s="11">
        <v>41695</v>
      </c>
      <c r="T80" s="53" t="s">
        <v>107</v>
      </c>
      <c r="U80" s="55" t="s">
        <v>108</v>
      </c>
      <c r="V80" s="53" t="s">
        <v>109</v>
      </c>
      <c r="Z80" s="25" t="s">
        <v>110</v>
      </c>
      <c r="AA80" s="53" t="s">
        <v>111</v>
      </c>
      <c r="AB80" s="26" t="s">
        <v>112</v>
      </c>
      <c r="AC80" s="27"/>
      <c r="AD80" s="26"/>
      <c r="AE80" s="16" t="s">
        <v>113</v>
      </c>
      <c r="AF80" s="28">
        <v>50</v>
      </c>
      <c r="AI80" s="32">
        <v>6</v>
      </c>
      <c r="AJ80" s="33" t="s">
        <v>114</v>
      </c>
      <c r="AK80" s="53" t="s">
        <v>109</v>
      </c>
      <c r="AM80" s="33" t="s">
        <v>115</v>
      </c>
      <c r="AN80" s="53" t="s">
        <v>109</v>
      </c>
      <c r="AO80" s="26">
        <v>4</v>
      </c>
      <c r="AP80" s="49" t="s">
        <v>116</v>
      </c>
      <c r="AQ80" s="58" t="s">
        <v>117</v>
      </c>
      <c r="AX80" s="61" t="s">
        <v>118</v>
      </c>
      <c r="AY80" s="53" t="s">
        <v>8118</v>
      </c>
      <c r="AZ80" s="62" t="s">
        <v>105</v>
      </c>
      <c r="BA80" s="58" t="s">
        <v>445</v>
      </c>
      <c r="BS80" s="19">
        <v>50000000</v>
      </c>
      <c r="BU80" s="36">
        <v>3.5506849315068498</v>
      </c>
      <c r="BV80" s="37">
        <v>10.2246575342466</v>
      </c>
      <c r="BX80" s="38">
        <v>7.8</v>
      </c>
      <c r="BZ80" s="62" t="s">
        <v>119</v>
      </c>
      <c r="CA80" s="62" t="s">
        <v>120</v>
      </c>
      <c r="CB80" s="58" t="s">
        <v>121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  <c r="CL80" s="34">
        <v>0</v>
      </c>
      <c r="CM80" s="34">
        <v>0</v>
      </c>
      <c r="CN80" s="34">
        <v>0</v>
      </c>
      <c r="CO80" s="34">
        <v>0</v>
      </c>
      <c r="CP80" s="34">
        <v>0</v>
      </c>
      <c r="CQ80" s="34">
        <v>0</v>
      </c>
      <c r="CR80" s="58" t="s">
        <v>122</v>
      </c>
      <c r="CS80" s="34">
        <v>0</v>
      </c>
    </row>
    <row r="81" spans="1:97">
      <c r="A81" s="11">
        <v>41456</v>
      </c>
      <c r="B81" s="53" t="s">
        <v>102</v>
      </c>
      <c r="C81" s="12" t="s">
        <v>103</v>
      </c>
      <c r="D81" s="12" t="s">
        <v>103</v>
      </c>
      <c r="E81" s="49" t="s">
        <v>446</v>
      </c>
      <c r="F81" s="13" t="s">
        <v>447</v>
      </c>
      <c r="G81" s="14" t="s">
        <v>104</v>
      </c>
      <c r="L81" s="16" t="s">
        <v>105</v>
      </c>
      <c r="M81" s="17" t="s">
        <v>448</v>
      </c>
      <c r="N81" s="16" t="s">
        <v>106</v>
      </c>
      <c r="O81" s="18">
        <v>1</v>
      </c>
      <c r="P81" s="19">
        <v>150000000</v>
      </c>
      <c r="Q81" s="17">
        <v>12</v>
      </c>
      <c r="R81" s="11">
        <v>41342</v>
      </c>
      <c r="S81" s="11">
        <v>41695</v>
      </c>
      <c r="T81" s="53" t="s">
        <v>107</v>
      </c>
      <c r="U81" s="55" t="s">
        <v>108</v>
      </c>
      <c r="V81" s="53" t="s">
        <v>109</v>
      </c>
      <c r="Z81" s="25" t="s">
        <v>110</v>
      </c>
      <c r="AA81" s="53" t="s">
        <v>111</v>
      </c>
      <c r="AB81" s="26" t="s">
        <v>112</v>
      </c>
      <c r="AC81" s="27"/>
      <c r="AD81" s="26"/>
      <c r="AE81" s="16" t="s">
        <v>113</v>
      </c>
      <c r="AF81" s="28">
        <v>50</v>
      </c>
      <c r="AI81" s="32">
        <v>6</v>
      </c>
      <c r="AJ81" s="33" t="s">
        <v>114</v>
      </c>
      <c r="AK81" s="53" t="s">
        <v>109</v>
      </c>
      <c r="AM81" s="33" t="s">
        <v>115</v>
      </c>
      <c r="AN81" s="53" t="s">
        <v>109</v>
      </c>
      <c r="AO81" s="26">
        <v>4</v>
      </c>
      <c r="AP81" s="49" t="s">
        <v>116</v>
      </c>
      <c r="AQ81" s="58" t="s">
        <v>117</v>
      </c>
      <c r="AX81" s="61" t="s">
        <v>118</v>
      </c>
      <c r="AY81" s="53" t="s">
        <v>8118</v>
      </c>
      <c r="AZ81" s="62" t="s">
        <v>105</v>
      </c>
      <c r="BA81" s="58" t="s">
        <v>449</v>
      </c>
      <c r="BS81" s="19">
        <v>50000000</v>
      </c>
      <c r="BU81" s="36">
        <v>3.5506849315068498</v>
      </c>
      <c r="BV81" s="37">
        <v>10.2246575342466</v>
      </c>
      <c r="BX81" s="38">
        <v>7.8</v>
      </c>
      <c r="BZ81" s="62" t="s">
        <v>119</v>
      </c>
      <c r="CA81" s="62" t="s">
        <v>120</v>
      </c>
      <c r="CB81" s="58" t="s">
        <v>121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  <c r="CL81" s="34">
        <v>0</v>
      </c>
      <c r="CM81" s="34">
        <v>0</v>
      </c>
      <c r="CN81" s="34">
        <v>0</v>
      </c>
      <c r="CO81" s="34">
        <v>0</v>
      </c>
      <c r="CP81" s="34">
        <v>0</v>
      </c>
      <c r="CQ81" s="34">
        <v>0</v>
      </c>
      <c r="CR81" s="58" t="s">
        <v>122</v>
      </c>
      <c r="CS81" s="34">
        <v>0</v>
      </c>
    </row>
    <row r="82" spans="1:97">
      <c r="A82" s="11">
        <v>41456</v>
      </c>
      <c r="B82" s="53" t="s">
        <v>102</v>
      </c>
      <c r="C82" s="12" t="s">
        <v>103</v>
      </c>
      <c r="D82" s="12" t="s">
        <v>103</v>
      </c>
      <c r="E82" s="50" t="s">
        <v>450</v>
      </c>
      <c r="F82" s="13" t="s">
        <v>451</v>
      </c>
      <c r="G82" s="15" t="s">
        <v>104</v>
      </c>
      <c r="L82" s="20" t="s">
        <v>105</v>
      </c>
      <c r="M82" s="21" t="s">
        <v>452</v>
      </c>
      <c r="N82" s="20" t="s">
        <v>106</v>
      </c>
      <c r="O82" s="22">
        <v>1</v>
      </c>
      <c r="P82" s="23">
        <v>150000000</v>
      </c>
      <c r="Q82" s="21">
        <v>12</v>
      </c>
      <c r="R82" s="24">
        <v>41342</v>
      </c>
      <c r="S82" s="24">
        <v>41695</v>
      </c>
      <c r="T82" s="53" t="s">
        <v>107</v>
      </c>
      <c r="U82" s="54" t="s">
        <v>108</v>
      </c>
      <c r="V82" s="53" t="s">
        <v>109</v>
      </c>
      <c r="Z82" s="25" t="s">
        <v>110</v>
      </c>
      <c r="AA82" s="53" t="s">
        <v>111</v>
      </c>
      <c r="AB82" s="29" t="s">
        <v>112</v>
      </c>
      <c r="AC82" s="30"/>
      <c r="AD82" s="26"/>
      <c r="AE82" s="20" t="s">
        <v>113</v>
      </c>
      <c r="AF82" s="31">
        <v>50</v>
      </c>
      <c r="AI82" s="32">
        <v>6</v>
      </c>
      <c r="AJ82" s="33" t="s">
        <v>114</v>
      </c>
      <c r="AK82" s="53" t="s">
        <v>109</v>
      </c>
      <c r="AM82" s="33" t="s">
        <v>115</v>
      </c>
      <c r="AN82" s="53" t="s">
        <v>109</v>
      </c>
      <c r="AO82" s="26">
        <v>4</v>
      </c>
      <c r="AP82" s="50" t="s">
        <v>116</v>
      </c>
      <c r="AQ82" s="13" t="s">
        <v>123</v>
      </c>
      <c r="AX82" s="59" t="s">
        <v>118</v>
      </c>
      <c r="AY82" s="53" t="s">
        <v>8118</v>
      </c>
      <c r="AZ82" s="60" t="s">
        <v>105</v>
      </c>
      <c r="BA82" s="13" t="s">
        <v>453</v>
      </c>
      <c r="BS82" s="23">
        <v>50000000</v>
      </c>
      <c r="BU82" s="39">
        <v>3.5506849315068498</v>
      </c>
      <c r="BV82" s="40">
        <v>10.2246575342466</v>
      </c>
      <c r="BX82" s="41">
        <v>7.8</v>
      </c>
      <c r="BZ82" s="60" t="s">
        <v>119</v>
      </c>
      <c r="CA82" s="60" t="s">
        <v>120</v>
      </c>
      <c r="CB82" s="13" t="s">
        <v>121</v>
      </c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  <c r="CL82" s="35">
        <v>0</v>
      </c>
      <c r="CM82" s="35">
        <v>0</v>
      </c>
      <c r="CN82" s="35">
        <v>0</v>
      </c>
      <c r="CO82" s="35">
        <v>0</v>
      </c>
      <c r="CP82" s="35">
        <v>0</v>
      </c>
      <c r="CQ82" s="35">
        <v>0</v>
      </c>
      <c r="CR82" s="13" t="s">
        <v>122</v>
      </c>
      <c r="CS82" s="34">
        <v>0</v>
      </c>
    </row>
    <row r="83" spans="1:97">
      <c r="A83" s="11">
        <v>41456</v>
      </c>
      <c r="B83" s="53" t="s">
        <v>102</v>
      </c>
      <c r="C83" s="12" t="s">
        <v>103</v>
      </c>
      <c r="D83" s="12" t="s">
        <v>103</v>
      </c>
      <c r="E83" s="48" t="s">
        <v>454</v>
      </c>
      <c r="F83" s="13" t="s">
        <v>455</v>
      </c>
      <c r="G83" s="14" t="s">
        <v>104</v>
      </c>
      <c r="L83" s="16" t="s">
        <v>105</v>
      </c>
      <c r="M83" s="17" t="s">
        <v>456</v>
      </c>
      <c r="N83" s="16" t="s">
        <v>106</v>
      </c>
      <c r="O83" s="18">
        <v>1</v>
      </c>
      <c r="P83" s="19">
        <v>150000000</v>
      </c>
      <c r="Q83" s="17">
        <v>12</v>
      </c>
      <c r="R83" s="11">
        <v>41342</v>
      </c>
      <c r="S83" s="11">
        <v>41695</v>
      </c>
      <c r="T83" s="53" t="s">
        <v>107</v>
      </c>
      <c r="U83" s="55" t="s">
        <v>108</v>
      </c>
      <c r="V83" s="53" t="s">
        <v>109</v>
      </c>
      <c r="Z83" s="25" t="s">
        <v>110</v>
      </c>
      <c r="AA83" s="53" t="s">
        <v>111</v>
      </c>
      <c r="AB83" s="26" t="s">
        <v>112</v>
      </c>
      <c r="AC83" s="27"/>
      <c r="AD83" s="26"/>
      <c r="AE83" s="16" t="s">
        <v>113</v>
      </c>
      <c r="AF83" s="28">
        <v>50</v>
      </c>
      <c r="AI83" s="32">
        <v>6</v>
      </c>
      <c r="AJ83" s="33" t="s">
        <v>114</v>
      </c>
      <c r="AK83" s="53" t="s">
        <v>109</v>
      </c>
      <c r="AM83" s="33" t="s">
        <v>115</v>
      </c>
      <c r="AN83" s="53" t="s">
        <v>109</v>
      </c>
      <c r="AO83" s="26">
        <v>4</v>
      </c>
      <c r="AP83" s="49" t="s">
        <v>116</v>
      </c>
      <c r="AQ83" s="58" t="s">
        <v>117</v>
      </c>
      <c r="AX83" s="61" t="s">
        <v>118</v>
      </c>
      <c r="AY83" s="53" t="s">
        <v>8118</v>
      </c>
      <c r="AZ83" s="62" t="s">
        <v>105</v>
      </c>
      <c r="BA83" s="58" t="s">
        <v>457</v>
      </c>
      <c r="BS83" s="19">
        <v>50000000</v>
      </c>
      <c r="BU83" s="36">
        <v>3.5506849315068498</v>
      </c>
      <c r="BV83" s="37">
        <v>10.2246575342466</v>
      </c>
      <c r="BX83" s="38">
        <v>7.8</v>
      </c>
      <c r="BZ83" s="62" t="s">
        <v>119</v>
      </c>
      <c r="CA83" s="62" t="s">
        <v>120</v>
      </c>
      <c r="CB83" s="58" t="s">
        <v>121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0</v>
      </c>
      <c r="CM83" s="34">
        <v>0</v>
      </c>
      <c r="CN83" s="34">
        <v>0</v>
      </c>
      <c r="CO83" s="34">
        <v>0</v>
      </c>
      <c r="CP83" s="34">
        <v>0</v>
      </c>
      <c r="CQ83" s="34">
        <v>0</v>
      </c>
      <c r="CR83" s="58" t="s">
        <v>122</v>
      </c>
      <c r="CS83" s="34">
        <v>0</v>
      </c>
    </row>
    <row r="84" spans="1:97">
      <c r="A84" s="11">
        <v>41456</v>
      </c>
      <c r="B84" s="53" t="s">
        <v>102</v>
      </c>
      <c r="C84" s="12" t="s">
        <v>103</v>
      </c>
      <c r="D84" s="12" t="s">
        <v>103</v>
      </c>
      <c r="E84" s="49" t="s">
        <v>458</v>
      </c>
      <c r="F84" s="13" t="s">
        <v>459</v>
      </c>
      <c r="G84" s="15" t="s">
        <v>104</v>
      </c>
      <c r="L84" s="20" t="s">
        <v>105</v>
      </c>
      <c r="M84" s="21" t="s">
        <v>460</v>
      </c>
      <c r="N84" s="20" t="s">
        <v>106</v>
      </c>
      <c r="O84" s="22">
        <v>1</v>
      </c>
      <c r="P84" s="23">
        <v>150000000</v>
      </c>
      <c r="Q84" s="21">
        <v>12</v>
      </c>
      <c r="R84" s="24">
        <v>41342</v>
      </c>
      <c r="S84" s="24">
        <v>41695</v>
      </c>
      <c r="T84" s="53" t="s">
        <v>107</v>
      </c>
      <c r="U84" s="54" t="s">
        <v>108</v>
      </c>
      <c r="V84" s="53" t="s">
        <v>109</v>
      </c>
      <c r="Z84" s="25" t="s">
        <v>110</v>
      </c>
      <c r="AA84" s="53" t="s">
        <v>111</v>
      </c>
      <c r="AB84" s="29" t="s">
        <v>112</v>
      </c>
      <c r="AC84" s="30"/>
      <c r="AD84" s="26"/>
      <c r="AE84" s="20" t="s">
        <v>113</v>
      </c>
      <c r="AF84" s="31">
        <v>50</v>
      </c>
      <c r="AI84" s="32">
        <v>6</v>
      </c>
      <c r="AJ84" s="33" t="s">
        <v>114</v>
      </c>
      <c r="AK84" s="53" t="s">
        <v>109</v>
      </c>
      <c r="AM84" s="33" t="s">
        <v>115</v>
      </c>
      <c r="AN84" s="53" t="s">
        <v>109</v>
      </c>
      <c r="AO84" s="26">
        <v>4</v>
      </c>
      <c r="AP84" s="50" t="s">
        <v>116</v>
      </c>
      <c r="AQ84" s="13" t="s">
        <v>123</v>
      </c>
      <c r="AX84" s="59" t="s">
        <v>118</v>
      </c>
      <c r="AY84" s="53" t="s">
        <v>8118</v>
      </c>
      <c r="AZ84" s="60" t="s">
        <v>105</v>
      </c>
      <c r="BA84" s="13" t="s">
        <v>461</v>
      </c>
      <c r="BS84" s="23">
        <v>50000000</v>
      </c>
      <c r="BU84" s="39">
        <v>3.5506849315068498</v>
      </c>
      <c r="BV84" s="40">
        <v>10.2246575342466</v>
      </c>
      <c r="BX84" s="41">
        <v>7.8</v>
      </c>
      <c r="BZ84" s="60" t="s">
        <v>119</v>
      </c>
      <c r="CA84" s="60" t="s">
        <v>120</v>
      </c>
      <c r="CB84" s="13" t="s">
        <v>121</v>
      </c>
      <c r="CE84" s="35">
        <v>0</v>
      </c>
      <c r="CF84" s="35">
        <v>0</v>
      </c>
      <c r="CG84" s="35">
        <v>0</v>
      </c>
      <c r="CH84" s="35">
        <v>0</v>
      </c>
      <c r="CI84" s="35">
        <v>0</v>
      </c>
      <c r="CJ84" s="35">
        <v>0</v>
      </c>
      <c r="CK84" s="35">
        <v>0</v>
      </c>
      <c r="CL84" s="35">
        <v>0</v>
      </c>
      <c r="CM84" s="35">
        <v>0</v>
      </c>
      <c r="CN84" s="35">
        <v>0</v>
      </c>
      <c r="CO84" s="35">
        <v>0</v>
      </c>
      <c r="CP84" s="35">
        <v>0</v>
      </c>
      <c r="CQ84" s="35">
        <v>0</v>
      </c>
      <c r="CR84" s="13" t="s">
        <v>122</v>
      </c>
      <c r="CS84" s="34">
        <v>0</v>
      </c>
    </row>
    <row r="85" spans="1:97">
      <c r="A85" s="11">
        <v>41456</v>
      </c>
      <c r="B85" s="53" t="s">
        <v>102</v>
      </c>
      <c r="C85" s="12" t="s">
        <v>103</v>
      </c>
      <c r="D85" s="12" t="s">
        <v>103</v>
      </c>
      <c r="E85" s="50" t="s">
        <v>462</v>
      </c>
      <c r="F85" s="13" t="s">
        <v>463</v>
      </c>
      <c r="G85" s="14" t="s">
        <v>104</v>
      </c>
      <c r="L85" s="16" t="s">
        <v>105</v>
      </c>
      <c r="M85" s="17" t="s">
        <v>464</v>
      </c>
      <c r="N85" s="16" t="s">
        <v>106</v>
      </c>
      <c r="O85" s="18">
        <v>1</v>
      </c>
      <c r="P85" s="19">
        <v>150000000</v>
      </c>
      <c r="Q85" s="17">
        <v>12</v>
      </c>
      <c r="R85" s="11">
        <v>41342</v>
      </c>
      <c r="S85" s="11">
        <v>41695</v>
      </c>
      <c r="T85" s="53" t="s">
        <v>107</v>
      </c>
      <c r="U85" s="55" t="s">
        <v>108</v>
      </c>
      <c r="V85" s="53" t="s">
        <v>109</v>
      </c>
      <c r="Z85" s="25" t="s">
        <v>110</v>
      </c>
      <c r="AA85" s="53" t="s">
        <v>111</v>
      </c>
      <c r="AB85" s="26" t="s">
        <v>112</v>
      </c>
      <c r="AC85" s="27"/>
      <c r="AD85" s="26"/>
      <c r="AE85" s="16" t="s">
        <v>113</v>
      </c>
      <c r="AF85" s="28">
        <v>50</v>
      </c>
      <c r="AI85" s="32">
        <v>6</v>
      </c>
      <c r="AJ85" s="33" t="s">
        <v>114</v>
      </c>
      <c r="AK85" s="53" t="s">
        <v>109</v>
      </c>
      <c r="AM85" s="33" t="s">
        <v>115</v>
      </c>
      <c r="AN85" s="53" t="s">
        <v>109</v>
      </c>
      <c r="AO85" s="26">
        <v>4</v>
      </c>
      <c r="AP85" s="49" t="s">
        <v>116</v>
      </c>
      <c r="AQ85" s="58" t="s">
        <v>117</v>
      </c>
      <c r="AX85" s="61" t="s">
        <v>118</v>
      </c>
      <c r="AY85" s="53" t="s">
        <v>8118</v>
      </c>
      <c r="AZ85" s="62" t="s">
        <v>105</v>
      </c>
      <c r="BA85" s="58" t="s">
        <v>465</v>
      </c>
      <c r="BS85" s="19">
        <v>50000000</v>
      </c>
      <c r="BU85" s="36">
        <v>3.5506849315068498</v>
      </c>
      <c r="BV85" s="37">
        <v>10.2246575342466</v>
      </c>
      <c r="BX85" s="38">
        <v>7.8</v>
      </c>
      <c r="BZ85" s="62" t="s">
        <v>119</v>
      </c>
      <c r="CA85" s="62" t="s">
        <v>120</v>
      </c>
      <c r="CB85" s="58" t="s">
        <v>121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0</v>
      </c>
      <c r="CN85" s="34">
        <v>0</v>
      </c>
      <c r="CO85" s="34">
        <v>0</v>
      </c>
      <c r="CP85" s="34">
        <v>0</v>
      </c>
      <c r="CQ85" s="34">
        <v>0</v>
      </c>
      <c r="CR85" s="58" t="s">
        <v>122</v>
      </c>
      <c r="CS85" s="34">
        <v>0</v>
      </c>
    </row>
    <row r="86" spans="1:97">
      <c r="A86" s="11">
        <v>41456</v>
      </c>
      <c r="B86" s="53" t="s">
        <v>102</v>
      </c>
      <c r="C86" s="12" t="s">
        <v>103</v>
      </c>
      <c r="D86" s="12" t="s">
        <v>103</v>
      </c>
      <c r="E86" s="49" t="s">
        <v>466</v>
      </c>
      <c r="F86" s="13" t="s">
        <v>467</v>
      </c>
      <c r="G86" s="15" t="s">
        <v>104</v>
      </c>
      <c r="L86" s="20" t="s">
        <v>105</v>
      </c>
      <c r="M86" s="21" t="s">
        <v>468</v>
      </c>
      <c r="N86" s="20" t="s">
        <v>106</v>
      </c>
      <c r="O86" s="22">
        <v>1</v>
      </c>
      <c r="P86" s="23">
        <v>150000000</v>
      </c>
      <c r="Q86" s="21">
        <v>12</v>
      </c>
      <c r="R86" s="24">
        <v>41342</v>
      </c>
      <c r="S86" s="24">
        <v>41695</v>
      </c>
      <c r="T86" s="53" t="s">
        <v>107</v>
      </c>
      <c r="U86" s="54" t="s">
        <v>108</v>
      </c>
      <c r="V86" s="53" t="s">
        <v>109</v>
      </c>
      <c r="Z86" s="25" t="s">
        <v>110</v>
      </c>
      <c r="AA86" s="53" t="s">
        <v>111</v>
      </c>
      <c r="AB86" s="29" t="s">
        <v>112</v>
      </c>
      <c r="AC86" s="30"/>
      <c r="AD86" s="26"/>
      <c r="AE86" s="20" t="s">
        <v>113</v>
      </c>
      <c r="AF86" s="31">
        <v>50</v>
      </c>
      <c r="AI86" s="32">
        <v>6</v>
      </c>
      <c r="AJ86" s="33" t="s">
        <v>114</v>
      </c>
      <c r="AK86" s="53" t="s">
        <v>109</v>
      </c>
      <c r="AM86" s="33" t="s">
        <v>115</v>
      </c>
      <c r="AN86" s="53" t="s">
        <v>109</v>
      </c>
      <c r="AO86" s="26">
        <v>4</v>
      </c>
      <c r="AP86" s="50" t="s">
        <v>116</v>
      </c>
      <c r="AQ86" s="13" t="s">
        <v>123</v>
      </c>
      <c r="AX86" s="59" t="s">
        <v>118</v>
      </c>
      <c r="AY86" s="53" t="s">
        <v>8118</v>
      </c>
      <c r="AZ86" s="60" t="s">
        <v>105</v>
      </c>
      <c r="BA86" s="13" t="s">
        <v>469</v>
      </c>
      <c r="BS86" s="23">
        <v>50000000</v>
      </c>
      <c r="BU86" s="39">
        <v>3.5506849315068498</v>
      </c>
      <c r="BV86" s="40">
        <v>10.2246575342466</v>
      </c>
      <c r="BX86" s="41">
        <v>7.8</v>
      </c>
      <c r="BZ86" s="60" t="s">
        <v>119</v>
      </c>
      <c r="CA86" s="60" t="s">
        <v>120</v>
      </c>
      <c r="CB86" s="13" t="s">
        <v>121</v>
      </c>
      <c r="CE86" s="35">
        <v>0</v>
      </c>
      <c r="CF86" s="35">
        <v>0</v>
      </c>
      <c r="CG86" s="35">
        <v>0</v>
      </c>
      <c r="CH86" s="35">
        <v>0</v>
      </c>
      <c r="CI86" s="35">
        <v>0</v>
      </c>
      <c r="CJ86" s="35">
        <v>0</v>
      </c>
      <c r="CK86" s="35">
        <v>0</v>
      </c>
      <c r="CL86" s="35">
        <v>0</v>
      </c>
      <c r="CM86" s="35">
        <v>0</v>
      </c>
      <c r="CN86" s="35">
        <v>0</v>
      </c>
      <c r="CO86" s="35">
        <v>0</v>
      </c>
      <c r="CP86" s="35">
        <v>0</v>
      </c>
      <c r="CQ86" s="35">
        <v>0</v>
      </c>
      <c r="CR86" s="13" t="s">
        <v>122</v>
      </c>
      <c r="CS86" s="34">
        <v>0</v>
      </c>
    </row>
    <row r="87" spans="1:97">
      <c r="A87" s="11">
        <v>41456</v>
      </c>
      <c r="B87" s="53" t="s">
        <v>102</v>
      </c>
      <c r="C87" s="12" t="s">
        <v>103</v>
      </c>
      <c r="D87" s="12" t="s">
        <v>103</v>
      </c>
      <c r="E87" s="50" t="s">
        <v>470</v>
      </c>
      <c r="F87" s="13" t="s">
        <v>471</v>
      </c>
      <c r="G87" s="14" t="s">
        <v>104</v>
      </c>
      <c r="L87" s="16" t="s">
        <v>105</v>
      </c>
      <c r="M87" s="17" t="s">
        <v>472</v>
      </c>
      <c r="N87" s="16" t="s">
        <v>106</v>
      </c>
      <c r="O87" s="18">
        <v>1</v>
      </c>
      <c r="P87" s="19">
        <v>150000000</v>
      </c>
      <c r="Q87" s="17">
        <v>12</v>
      </c>
      <c r="R87" s="11">
        <v>41342</v>
      </c>
      <c r="S87" s="11">
        <v>41695</v>
      </c>
      <c r="T87" s="53" t="s">
        <v>107</v>
      </c>
      <c r="U87" s="55" t="s">
        <v>108</v>
      </c>
      <c r="V87" s="53" t="s">
        <v>109</v>
      </c>
      <c r="Z87" s="25" t="s">
        <v>110</v>
      </c>
      <c r="AA87" s="53" t="s">
        <v>111</v>
      </c>
      <c r="AB87" s="26" t="s">
        <v>112</v>
      </c>
      <c r="AC87" s="27"/>
      <c r="AD87" s="26"/>
      <c r="AE87" s="16" t="s">
        <v>113</v>
      </c>
      <c r="AF87" s="28">
        <v>50</v>
      </c>
      <c r="AI87" s="32">
        <v>6</v>
      </c>
      <c r="AJ87" s="33" t="s">
        <v>114</v>
      </c>
      <c r="AK87" s="53" t="s">
        <v>109</v>
      </c>
      <c r="AM87" s="33" t="s">
        <v>115</v>
      </c>
      <c r="AN87" s="53" t="s">
        <v>109</v>
      </c>
      <c r="AO87" s="26">
        <v>4</v>
      </c>
      <c r="AP87" s="49" t="s">
        <v>116</v>
      </c>
      <c r="AQ87" s="58" t="s">
        <v>117</v>
      </c>
      <c r="AX87" s="61" t="s">
        <v>118</v>
      </c>
      <c r="AY87" s="53" t="s">
        <v>8118</v>
      </c>
      <c r="AZ87" s="62" t="s">
        <v>105</v>
      </c>
      <c r="BA87" s="58" t="s">
        <v>473</v>
      </c>
      <c r="BS87" s="19">
        <v>50000000</v>
      </c>
      <c r="BU87" s="36">
        <v>3.5506849315068498</v>
      </c>
      <c r="BV87" s="37">
        <v>10.2246575342466</v>
      </c>
      <c r="BX87" s="38">
        <v>7.8</v>
      </c>
      <c r="BZ87" s="62" t="s">
        <v>119</v>
      </c>
      <c r="CA87" s="62" t="s">
        <v>120</v>
      </c>
      <c r="CB87" s="58" t="s">
        <v>121</v>
      </c>
      <c r="CE87" s="34">
        <v>0</v>
      </c>
      <c r="CF87" s="34">
        <v>0</v>
      </c>
      <c r="CG87" s="34">
        <v>0</v>
      </c>
      <c r="CH87" s="34">
        <v>0</v>
      </c>
      <c r="CI87" s="34">
        <v>0</v>
      </c>
      <c r="CJ87" s="34">
        <v>0</v>
      </c>
      <c r="CK87" s="34">
        <v>0</v>
      </c>
      <c r="CL87" s="34">
        <v>0</v>
      </c>
      <c r="CM87" s="34">
        <v>0</v>
      </c>
      <c r="CN87" s="34">
        <v>0</v>
      </c>
      <c r="CO87" s="34">
        <v>0</v>
      </c>
      <c r="CP87" s="34">
        <v>0</v>
      </c>
      <c r="CQ87" s="34">
        <v>0</v>
      </c>
      <c r="CR87" s="58" t="s">
        <v>122</v>
      </c>
      <c r="CS87" s="34">
        <v>0</v>
      </c>
    </row>
    <row r="88" spans="1:97">
      <c r="A88" s="11">
        <v>41456</v>
      </c>
      <c r="B88" s="53" t="s">
        <v>102</v>
      </c>
      <c r="C88" s="12" t="s">
        <v>103</v>
      </c>
      <c r="D88" s="12" t="s">
        <v>103</v>
      </c>
      <c r="E88" s="48" t="s">
        <v>474</v>
      </c>
      <c r="F88" s="13" t="s">
        <v>475</v>
      </c>
      <c r="G88" s="15" t="s">
        <v>104</v>
      </c>
      <c r="L88" s="20" t="s">
        <v>105</v>
      </c>
      <c r="M88" s="21" t="s">
        <v>476</v>
      </c>
      <c r="N88" s="20" t="s">
        <v>106</v>
      </c>
      <c r="O88" s="22">
        <v>1</v>
      </c>
      <c r="P88" s="23">
        <v>150000000</v>
      </c>
      <c r="Q88" s="21">
        <v>12</v>
      </c>
      <c r="R88" s="24">
        <v>41342</v>
      </c>
      <c r="S88" s="24">
        <v>41695</v>
      </c>
      <c r="T88" s="53" t="s">
        <v>107</v>
      </c>
      <c r="U88" s="54" t="s">
        <v>108</v>
      </c>
      <c r="V88" s="53" t="s">
        <v>109</v>
      </c>
      <c r="Z88" s="25" t="s">
        <v>110</v>
      </c>
      <c r="AA88" s="53" t="s">
        <v>111</v>
      </c>
      <c r="AB88" s="29" t="s">
        <v>112</v>
      </c>
      <c r="AC88" s="30"/>
      <c r="AD88" s="26"/>
      <c r="AE88" s="20" t="s">
        <v>113</v>
      </c>
      <c r="AF88" s="31">
        <v>50</v>
      </c>
      <c r="AI88" s="32">
        <v>6</v>
      </c>
      <c r="AJ88" s="33" t="s">
        <v>114</v>
      </c>
      <c r="AK88" s="53" t="s">
        <v>109</v>
      </c>
      <c r="AM88" s="33" t="s">
        <v>115</v>
      </c>
      <c r="AN88" s="53" t="s">
        <v>109</v>
      </c>
      <c r="AO88" s="26">
        <v>4</v>
      </c>
      <c r="AP88" s="50" t="s">
        <v>116</v>
      </c>
      <c r="AQ88" s="13" t="s">
        <v>123</v>
      </c>
      <c r="AX88" s="59" t="s">
        <v>118</v>
      </c>
      <c r="AY88" s="53" t="s">
        <v>8118</v>
      </c>
      <c r="AZ88" s="60" t="s">
        <v>105</v>
      </c>
      <c r="BA88" s="13" t="s">
        <v>477</v>
      </c>
      <c r="BS88" s="23">
        <v>50000000</v>
      </c>
      <c r="BU88" s="39">
        <v>3.5506849315068498</v>
      </c>
      <c r="BV88" s="40">
        <v>10.2246575342466</v>
      </c>
      <c r="BX88" s="41">
        <v>7.8</v>
      </c>
      <c r="BZ88" s="60" t="s">
        <v>119</v>
      </c>
      <c r="CA88" s="60" t="s">
        <v>120</v>
      </c>
      <c r="CB88" s="13" t="s">
        <v>121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5">
        <v>0</v>
      </c>
      <c r="CK88" s="35">
        <v>0</v>
      </c>
      <c r="CL88" s="35">
        <v>0</v>
      </c>
      <c r="CM88" s="35">
        <v>0</v>
      </c>
      <c r="CN88" s="35">
        <v>0</v>
      </c>
      <c r="CO88" s="35">
        <v>0</v>
      </c>
      <c r="CP88" s="35">
        <v>0</v>
      </c>
      <c r="CQ88" s="35">
        <v>0</v>
      </c>
      <c r="CR88" s="13" t="s">
        <v>122</v>
      </c>
      <c r="CS88" s="34">
        <v>0</v>
      </c>
    </row>
    <row r="89" spans="1:97">
      <c r="A89" s="11">
        <v>41456</v>
      </c>
      <c r="B89" s="53" t="s">
        <v>102</v>
      </c>
      <c r="C89" s="12" t="s">
        <v>103</v>
      </c>
      <c r="D89" s="12" t="s">
        <v>103</v>
      </c>
      <c r="E89" s="49" t="s">
        <v>478</v>
      </c>
      <c r="F89" s="13" t="s">
        <v>479</v>
      </c>
      <c r="G89" s="14" t="s">
        <v>104</v>
      </c>
      <c r="L89" s="16" t="s">
        <v>105</v>
      </c>
      <c r="M89" s="17" t="s">
        <v>480</v>
      </c>
      <c r="N89" s="16" t="s">
        <v>106</v>
      </c>
      <c r="O89" s="18">
        <v>1</v>
      </c>
      <c r="P89" s="19">
        <v>150000000</v>
      </c>
      <c r="Q89" s="17">
        <v>12</v>
      </c>
      <c r="R89" s="11">
        <v>41342</v>
      </c>
      <c r="S89" s="11">
        <v>41695</v>
      </c>
      <c r="T89" s="53" t="s">
        <v>107</v>
      </c>
      <c r="U89" s="55" t="s">
        <v>108</v>
      </c>
      <c r="V89" s="53" t="s">
        <v>109</v>
      </c>
      <c r="Z89" s="25" t="s">
        <v>110</v>
      </c>
      <c r="AA89" s="53" t="s">
        <v>111</v>
      </c>
      <c r="AB89" s="26" t="s">
        <v>112</v>
      </c>
      <c r="AC89" s="27"/>
      <c r="AD89" s="26"/>
      <c r="AE89" s="16" t="s">
        <v>113</v>
      </c>
      <c r="AF89" s="28">
        <v>50</v>
      </c>
      <c r="AI89" s="32">
        <v>6</v>
      </c>
      <c r="AJ89" s="33" t="s">
        <v>114</v>
      </c>
      <c r="AK89" s="53" t="s">
        <v>109</v>
      </c>
      <c r="AM89" s="33" t="s">
        <v>115</v>
      </c>
      <c r="AN89" s="53" t="s">
        <v>109</v>
      </c>
      <c r="AO89" s="26">
        <v>4</v>
      </c>
      <c r="AP89" s="49" t="s">
        <v>116</v>
      </c>
      <c r="AQ89" s="58" t="s">
        <v>117</v>
      </c>
      <c r="AX89" s="61" t="s">
        <v>118</v>
      </c>
      <c r="AY89" s="53" t="s">
        <v>8118</v>
      </c>
      <c r="AZ89" s="62" t="s">
        <v>105</v>
      </c>
      <c r="BA89" s="58" t="s">
        <v>481</v>
      </c>
      <c r="BS89" s="19">
        <v>50000000</v>
      </c>
      <c r="BU89" s="36">
        <v>3.5506849315068498</v>
      </c>
      <c r="BV89" s="37">
        <v>10.2246575342466</v>
      </c>
      <c r="BX89" s="38">
        <v>7.8</v>
      </c>
      <c r="BZ89" s="62" t="s">
        <v>119</v>
      </c>
      <c r="CA89" s="62" t="s">
        <v>120</v>
      </c>
      <c r="CB89" s="58" t="s">
        <v>121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0</v>
      </c>
      <c r="CM89" s="34">
        <v>0</v>
      </c>
      <c r="CN89" s="34">
        <v>0</v>
      </c>
      <c r="CO89" s="34">
        <v>0</v>
      </c>
      <c r="CP89" s="34">
        <v>0</v>
      </c>
      <c r="CQ89" s="34">
        <v>0</v>
      </c>
      <c r="CR89" s="58" t="s">
        <v>122</v>
      </c>
      <c r="CS89" s="34">
        <v>0</v>
      </c>
    </row>
    <row r="90" spans="1:97">
      <c r="A90" s="11">
        <v>41456</v>
      </c>
      <c r="B90" s="53" t="s">
        <v>102</v>
      </c>
      <c r="C90" s="12" t="s">
        <v>103</v>
      </c>
      <c r="D90" s="12" t="s">
        <v>103</v>
      </c>
      <c r="E90" s="50" t="s">
        <v>482</v>
      </c>
      <c r="F90" s="13" t="s">
        <v>483</v>
      </c>
      <c r="G90" s="15" t="s">
        <v>104</v>
      </c>
      <c r="L90" s="20" t="s">
        <v>105</v>
      </c>
      <c r="M90" s="21" t="s">
        <v>484</v>
      </c>
      <c r="N90" s="20" t="s">
        <v>106</v>
      </c>
      <c r="O90" s="22">
        <v>1</v>
      </c>
      <c r="P90" s="23">
        <v>150000000</v>
      </c>
      <c r="Q90" s="21">
        <v>12</v>
      </c>
      <c r="R90" s="24">
        <v>41342</v>
      </c>
      <c r="S90" s="24">
        <v>41695</v>
      </c>
      <c r="T90" s="53" t="s">
        <v>107</v>
      </c>
      <c r="U90" s="54" t="s">
        <v>108</v>
      </c>
      <c r="V90" s="53" t="s">
        <v>109</v>
      </c>
      <c r="Z90" s="25" t="s">
        <v>110</v>
      </c>
      <c r="AA90" s="53" t="s">
        <v>111</v>
      </c>
      <c r="AB90" s="29" t="s">
        <v>112</v>
      </c>
      <c r="AC90" s="30"/>
      <c r="AD90" s="26"/>
      <c r="AE90" s="20" t="s">
        <v>113</v>
      </c>
      <c r="AF90" s="31">
        <v>50</v>
      </c>
      <c r="AI90" s="32">
        <v>6</v>
      </c>
      <c r="AJ90" s="33" t="s">
        <v>114</v>
      </c>
      <c r="AK90" s="53" t="s">
        <v>109</v>
      </c>
      <c r="AM90" s="33" t="s">
        <v>115</v>
      </c>
      <c r="AN90" s="53" t="s">
        <v>109</v>
      </c>
      <c r="AO90" s="26">
        <v>4</v>
      </c>
      <c r="AP90" s="50" t="s">
        <v>116</v>
      </c>
      <c r="AQ90" s="13" t="s">
        <v>123</v>
      </c>
      <c r="AX90" s="59" t="s">
        <v>118</v>
      </c>
      <c r="AY90" s="53" t="s">
        <v>8118</v>
      </c>
      <c r="AZ90" s="60" t="s">
        <v>105</v>
      </c>
      <c r="BA90" s="13" t="s">
        <v>485</v>
      </c>
      <c r="BS90" s="23">
        <v>50000000</v>
      </c>
      <c r="BU90" s="39">
        <v>3.5506849315068498</v>
      </c>
      <c r="BV90" s="40">
        <v>10.2246575342466</v>
      </c>
      <c r="BX90" s="41">
        <v>7.8</v>
      </c>
      <c r="BZ90" s="60" t="s">
        <v>119</v>
      </c>
      <c r="CA90" s="60" t="s">
        <v>120</v>
      </c>
      <c r="CB90" s="13" t="s">
        <v>121</v>
      </c>
      <c r="CE90" s="35">
        <v>0</v>
      </c>
      <c r="CF90" s="35">
        <v>0</v>
      </c>
      <c r="CG90" s="35">
        <v>0</v>
      </c>
      <c r="CH90" s="35">
        <v>0</v>
      </c>
      <c r="CI90" s="35">
        <v>0</v>
      </c>
      <c r="CJ90" s="35">
        <v>0</v>
      </c>
      <c r="CK90" s="35">
        <v>0</v>
      </c>
      <c r="CL90" s="35">
        <v>0</v>
      </c>
      <c r="CM90" s="35">
        <v>0</v>
      </c>
      <c r="CN90" s="35">
        <v>0</v>
      </c>
      <c r="CO90" s="35">
        <v>0</v>
      </c>
      <c r="CP90" s="35">
        <v>0</v>
      </c>
      <c r="CQ90" s="35">
        <v>0</v>
      </c>
      <c r="CR90" s="13" t="s">
        <v>122</v>
      </c>
      <c r="CS90" s="34">
        <v>0</v>
      </c>
    </row>
    <row r="91" spans="1:97">
      <c r="A91" s="11">
        <v>41456</v>
      </c>
      <c r="B91" s="53" t="s">
        <v>102</v>
      </c>
      <c r="C91" s="12" t="s">
        <v>103</v>
      </c>
      <c r="D91" s="12" t="s">
        <v>103</v>
      </c>
      <c r="E91" s="49" t="s">
        <v>486</v>
      </c>
      <c r="F91" s="13" t="s">
        <v>487</v>
      </c>
      <c r="G91" s="14" t="s">
        <v>104</v>
      </c>
      <c r="L91" s="16" t="s">
        <v>105</v>
      </c>
      <c r="M91" s="17" t="s">
        <v>488</v>
      </c>
      <c r="N91" s="16" t="s">
        <v>106</v>
      </c>
      <c r="O91" s="18">
        <v>1</v>
      </c>
      <c r="P91" s="19">
        <v>150000000</v>
      </c>
      <c r="Q91" s="17">
        <v>12</v>
      </c>
      <c r="R91" s="11">
        <v>41342</v>
      </c>
      <c r="S91" s="11">
        <v>41695</v>
      </c>
      <c r="T91" s="53" t="s">
        <v>107</v>
      </c>
      <c r="U91" s="55" t="s">
        <v>108</v>
      </c>
      <c r="V91" s="53" t="s">
        <v>109</v>
      </c>
      <c r="Z91" s="25" t="s">
        <v>110</v>
      </c>
      <c r="AA91" s="53" t="s">
        <v>111</v>
      </c>
      <c r="AB91" s="26" t="s">
        <v>112</v>
      </c>
      <c r="AC91" s="27"/>
      <c r="AD91" s="26"/>
      <c r="AE91" s="16" t="s">
        <v>113</v>
      </c>
      <c r="AF91" s="28">
        <v>50</v>
      </c>
      <c r="AI91" s="32">
        <v>6</v>
      </c>
      <c r="AJ91" s="33" t="s">
        <v>114</v>
      </c>
      <c r="AK91" s="53" t="s">
        <v>109</v>
      </c>
      <c r="AM91" s="33" t="s">
        <v>115</v>
      </c>
      <c r="AN91" s="53" t="s">
        <v>109</v>
      </c>
      <c r="AO91" s="26">
        <v>4</v>
      </c>
      <c r="AP91" s="49" t="s">
        <v>116</v>
      </c>
      <c r="AQ91" s="58" t="s">
        <v>117</v>
      </c>
      <c r="AX91" s="61" t="s">
        <v>118</v>
      </c>
      <c r="AY91" s="53" t="s">
        <v>8118</v>
      </c>
      <c r="AZ91" s="62" t="s">
        <v>105</v>
      </c>
      <c r="BA91" s="58" t="s">
        <v>489</v>
      </c>
      <c r="BS91" s="19">
        <v>50000000</v>
      </c>
      <c r="BU91" s="36">
        <v>3.5506849315068498</v>
      </c>
      <c r="BV91" s="37">
        <v>10.2246575342466</v>
      </c>
      <c r="BX91" s="38">
        <v>7.8</v>
      </c>
      <c r="BZ91" s="62" t="s">
        <v>119</v>
      </c>
      <c r="CA91" s="62" t="s">
        <v>120</v>
      </c>
      <c r="CB91" s="58" t="s">
        <v>121</v>
      </c>
      <c r="CE91" s="34">
        <v>0</v>
      </c>
      <c r="CF91" s="34">
        <v>0</v>
      </c>
      <c r="CG91" s="34">
        <v>0</v>
      </c>
      <c r="CH91" s="34">
        <v>0</v>
      </c>
      <c r="CI91" s="34">
        <v>0</v>
      </c>
      <c r="CJ91" s="34">
        <v>0</v>
      </c>
      <c r="CK91" s="34">
        <v>0</v>
      </c>
      <c r="CL91" s="34">
        <v>0</v>
      </c>
      <c r="CM91" s="34">
        <v>0</v>
      </c>
      <c r="CN91" s="34">
        <v>0</v>
      </c>
      <c r="CO91" s="34">
        <v>0</v>
      </c>
      <c r="CP91" s="34">
        <v>0</v>
      </c>
      <c r="CQ91" s="34">
        <v>0</v>
      </c>
      <c r="CR91" s="58" t="s">
        <v>122</v>
      </c>
      <c r="CS91" s="34">
        <v>0</v>
      </c>
    </row>
    <row r="92" spans="1:97">
      <c r="A92" s="11">
        <v>41456</v>
      </c>
      <c r="B92" s="53" t="s">
        <v>102</v>
      </c>
      <c r="C92" s="12" t="s">
        <v>103</v>
      </c>
      <c r="D92" s="12" t="s">
        <v>103</v>
      </c>
      <c r="E92" s="50" t="s">
        <v>490</v>
      </c>
      <c r="F92" s="13" t="s">
        <v>491</v>
      </c>
      <c r="G92" s="15" t="s">
        <v>104</v>
      </c>
      <c r="L92" s="20" t="s">
        <v>105</v>
      </c>
      <c r="M92" s="21" t="s">
        <v>492</v>
      </c>
      <c r="N92" s="20" t="s">
        <v>106</v>
      </c>
      <c r="O92" s="22">
        <v>1</v>
      </c>
      <c r="P92" s="23">
        <v>150000000</v>
      </c>
      <c r="Q92" s="21">
        <v>12</v>
      </c>
      <c r="R92" s="24">
        <v>41342</v>
      </c>
      <c r="S92" s="24">
        <v>41695</v>
      </c>
      <c r="T92" s="53" t="s">
        <v>107</v>
      </c>
      <c r="U92" s="54" t="s">
        <v>108</v>
      </c>
      <c r="V92" s="53" t="s">
        <v>109</v>
      </c>
      <c r="Z92" s="25" t="s">
        <v>110</v>
      </c>
      <c r="AA92" s="53" t="s">
        <v>111</v>
      </c>
      <c r="AB92" s="29" t="s">
        <v>112</v>
      </c>
      <c r="AC92" s="30"/>
      <c r="AD92" s="26"/>
      <c r="AE92" s="20" t="s">
        <v>113</v>
      </c>
      <c r="AF92" s="31">
        <v>50</v>
      </c>
      <c r="AI92" s="32">
        <v>6</v>
      </c>
      <c r="AJ92" s="33" t="s">
        <v>114</v>
      </c>
      <c r="AK92" s="53" t="s">
        <v>109</v>
      </c>
      <c r="AM92" s="33" t="s">
        <v>115</v>
      </c>
      <c r="AN92" s="53" t="s">
        <v>109</v>
      </c>
      <c r="AO92" s="26">
        <v>4</v>
      </c>
      <c r="AP92" s="50" t="s">
        <v>116</v>
      </c>
      <c r="AQ92" s="13" t="s">
        <v>123</v>
      </c>
      <c r="AX92" s="59" t="s">
        <v>118</v>
      </c>
      <c r="AY92" s="53" t="s">
        <v>8118</v>
      </c>
      <c r="AZ92" s="60" t="s">
        <v>105</v>
      </c>
      <c r="BA92" s="13" t="s">
        <v>493</v>
      </c>
      <c r="BS92" s="23">
        <v>50000000</v>
      </c>
      <c r="BU92" s="39">
        <v>3.5506849315068498</v>
      </c>
      <c r="BV92" s="40">
        <v>10.2246575342466</v>
      </c>
      <c r="BX92" s="41">
        <v>7.8</v>
      </c>
      <c r="BZ92" s="60" t="s">
        <v>119</v>
      </c>
      <c r="CA92" s="60" t="s">
        <v>120</v>
      </c>
      <c r="CB92" s="13" t="s">
        <v>121</v>
      </c>
      <c r="CE92" s="35">
        <v>0</v>
      </c>
      <c r="CF92" s="35">
        <v>0</v>
      </c>
      <c r="CG92" s="35">
        <v>0</v>
      </c>
      <c r="CH92" s="35">
        <v>0</v>
      </c>
      <c r="CI92" s="35">
        <v>0</v>
      </c>
      <c r="CJ92" s="35">
        <v>0</v>
      </c>
      <c r="CK92" s="35">
        <v>0</v>
      </c>
      <c r="CL92" s="35">
        <v>0</v>
      </c>
      <c r="CM92" s="35">
        <v>0</v>
      </c>
      <c r="CN92" s="35">
        <v>0</v>
      </c>
      <c r="CO92" s="35">
        <v>0</v>
      </c>
      <c r="CP92" s="35">
        <v>0</v>
      </c>
      <c r="CQ92" s="35">
        <v>0</v>
      </c>
      <c r="CR92" s="13" t="s">
        <v>122</v>
      </c>
      <c r="CS92" s="34">
        <v>0</v>
      </c>
    </row>
    <row r="93" spans="1:97">
      <c r="A93" s="11">
        <v>41456</v>
      </c>
      <c r="B93" s="53" t="s">
        <v>102</v>
      </c>
      <c r="C93" s="12" t="s">
        <v>103</v>
      </c>
      <c r="D93" s="12" t="s">
        <v>103</v>
      </c>
      <c r="E93" s="48" t="s">
        <v>494</v>
      </c>
      <c r="F93" s="13" t="s">
        <v>495</v>
      </c>
      <c r="G93" s="14" t="s">
        <v>104</v>
      </c>
      <c r="L93" s="16" t="s">
        <v>105</v>
      </c>
      <c r="M93" s="17" t="s">
        <v>496</v>
      </c>
      <c r="N93" s="16" t="s">
        <v>106</v>
      </c>
      <c r="O93" s="18">
        <v>1</v>
      </c>
      <c r="P93" s="19">
        <v>150000000</v>
      </c>
      <c r="Q93" s="17">
        <v>12</v>
      </c>
      <c r="R93" s="11">
        <v>41342</v>
      </c>
      <c r="S93" s="11">
        <v>41695</v>
      </c>
      <c r="T93" s="53" t="s">
        <v>107</v>
      </c>
      <c r="U93" s="55" t="s">
        <v>108</v>
      </c>
      <c r="V93" s="53" t="s">
        <v>109</v>
      </c>
      <c r="Z93" s="25" t="s">
        <v>110</v>
      </c>
      <c r="AA93" s="53" t="s">
        <v>111</v>
      </c>
      <c r="AB93" s="26" t="s">
        <v>112</v>
      </c>
      <c r="AC93" s="27"/>
      <c r="AD93" s="26"/>
      <c r="AE93" s="16" t="s">
        <v>113</v>
      </c>
      <c r="AF93" s="28">
        <v>50</v>
      </c>
      <c r="AI93" s="32">
        <v>6</v>
      </c>
      <c r="AJ93" s="33" t="s">
        <v>114</v>
      </c>
      <c r="AK93" s="53" t="s">
        <v>109</v>
      </c>
      <c r="AM93" s="33" t="s">
        <v>115</v>
      </c>
      <c r="AN93" s="53" t="s">
        <v>109</v>
      </c>
      <c r="AO93" s="26">
        <v>4</v>
      </c>
      <c r="AP93" s="49" t="s">
        <v>116</v>
      </c>
      <c r="AQ93" s="58" t="s">
        <v>117</v>
      </c>
      <c r="AX93" s="61" t="s">
        <v>118</v>
      </c>
      <c r="AY93" s="53" t="s">
        <v>8118</v>
      </c>
      <c r="AZ93" s="62" t="s">
        <v>105</v>
      </c>
      <c r="BA93" s="58" t="s">
        <v>497</v>
      </c>
      <c r="BS93" s="19">
        <v>50000000</v>
      </c>
      <c r="BU93" s="36">
        <v>3.5506849315068498</v>
      </c>
      <c r="BV93" s="37">
        <v>10.2246575342466</v>
      </c>
      <c r="BX93" s="38">
        <v>7.8</v>
      </c>
      <c r="BZ93" s="62" t="s">
        <v>119</v>
      </c>
      <c r="CA93" s="62" t="s">
        <v>120</v>
      </c>
      <c r="CB93" s="58" t="s">
        <v>121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0</v>
      </c>
      <c r="CN93" s="34">
        <v>0</v>
      </c>
      <c r="CO93" s="34">
        <v>0</v>
      </c>
      <c r="CP93" s="34">
        <v>0</v>
      </c>
      <c r="CQ93" s="34">
        <v>0</v>
      </c>
      <c r="CR93" s="58" t="s">
        <v>122</v>
      </c>
      <c r="CS93" s="34">
        <v>0</v>
      </c>
    </row>
    <row r="94" spans="1:97">
      <c r="A94" s="11">
        <v>41456</v>
      </c>
      <c r="B94" s="53" t="s">
        <v>102</v>
      </c>
      <c r="C94" s="12" t="s">
        <v>103</v>
      </c>
      <c r="D94" s="12" t="s">
        <v>103</v>
      </c>
      <c r="E94" s="49" t="s">
        <v>498</v>
      </c>
      <c r="F94" s="13" t="s">
        <v>499</v>
      </c>
      <c r="G94" s="15" t="s">
        <v>104</v>
      </c>
      <c r="L94" s="20" t="s">
        <v>105</v>
      </c>
      <c r="M94" s="21" t="s">
        <v>500</v>
      </c>
      <c r="N94" s="20" t="s">
        <v>106</v>
      </c>
      <c r="O94" s="22">
        <v>1</v>
      </c>
      <c r="P94" s="23">
        <v>150000000</v>
      </c>
      <c r="Q94" s="21">
        <v>12</v>
      </c>
      <c r="R94" s="24">
        <v>41342</v>
      </c>
      <c r="S94" s="24">
        <v>41695</v>
      </c>
      <c r="T94" s="53" t="s">
        <v>107</v>
      </c>
      <c r="U94" s="54" t="s">
        <v>108</v>
      </c>
      <c r="V94" s="53" t="s">
        <v>109</v>
      </c>
      <c r="Z94" s="25" t="s">
        <v>110</v>
      </c>
      <c r="AA94" s="53" t="s">
        <v>111</v>
      </c>
      <c r="AB94" s="29" t="s">
        <v>112</v>
      </c>
      <c r="AC94" s="30"/>
      <c r="AD94" s="26"/>
      <c r="AE94" s="20" t="s">
        <v>113</v>
      </c>
      <c r="AF94" s="31">
        <v>50</v>
      </c>
      <c r="AI94" s="32">
        <v>6</v>
      </c>
      <c r="AJ94" s="33" t="s">
        <v>114</v>
      </c>
      <c r="AK94" s="53" t="s">
        <v>109</v>
      </c>
      <c r="AM94" s="33" t="s">
        <v>115</v>
      </c>
      <c r="AN94" s="53" t="s">
        <v>109</v>
      </c>
      <c r="AO94" s="26">
        <v>4</v>
      </c>
      <c r="AP94" s="50" t="s">
        <v>116</v>
      </c>
      <c r="AQ94" s="13" t="s">
        <v>123</v>
      </c>
      <c r="AX94" s="59" t="s">
        <v>118</v>
      </c>
      <c r="AY94" s="53" t="s">
        <v>8118</v>
      </c>
      <c r="AZ94" s="60" t="s">
        <v>105</v>
      </c>
      <c r="BA94" s="13" t="s">
        <v>501</v>
      </c>
      <c r="BS94" s="23">
        <v>50000000</v>
      </c>
      <c r="BU94" s="39">
        <v>3.5506849315068498</v>
      </c>
      <c r="BV94" s="40">
        <v>10.2246575342466</v>
      </c>
      <c r="BX94" s="41">
        <v>7.8</v>
      </c>
      <c r="BZ94" s="60" t="s">
        <v>119</v>
      </c>
      <c r="CA94" s="60" t="s">
        <v>120</v>
      </c>
      <c r="CB94" s="13" t="s">
        <v>121</v>
      </c>
      <c r="CE94" s="35">
        <v>0</v>
      </c>
      <c r="CF94" s="35">
        <v>0</v>
      </c>
      <c r="CG94" s="35">
        <v>0</v>
      </c>
      <c r="CH94" s="35">
        <v>0</v>
      </c>
      <c r="CI94" s="35">
        <v>0</v>
      </c>
      <c r="CJ94" s="35">
        <v>0</v>
      </c>
      <c r="CK94" s="35">
        <v>0</v>
      </c>
      <c r="CL94" s="35">
        <v>0</v>
      </c>
      <c r="CM94" s="35">
        <v>0</v>
      </c>
      <c r="CN94" s="35">
        <v>0</v>
      </c>
      <c r="CO94" s="35">
        <v>0</v>
      </c>
      <c r="CP94" s="35">
        <v>0</v>
      </c>
      <c r="CQ94" s="35">
        <v>0</v>
      </c>
      <c r="CR94" s="13" t="s">
        <v>122</v>
      </c>
      <c r="CS94" s="34">
        <v>0</v>
      </c>
    </row>
    <row r="95" spans="1:97">
      <c r="A95" s="11">
        <v>41456</v>
      </c>
      <c r="B95" s="53" t="s">
        <v>102</v>
      </c>
      <c r="C95" s="12" t="s">
        <v>103</v>
      </c>
      <c r="D95" s="12" t="s">
        <v>103</v>
      </c>
      <c r="E95" s="50" t="s">
        <v>502</v>
      </c>
      <c r="F95" s="13" t="s">
        <v>503</v>
      </c>
      <c r="G95" s="14" t="s">
        <v>104</v>
      </c>
      <c r="L95" s="16" t="s">
        <v>105</v>
      </c>
      <c r="M95" s="17" t="s">
        <v>504</v>
      </c>
      <c r="N95" s="16" t="s">
        <v>106</v>
      </c>
      <c r="O95" s="18">
        <v>1</v>
      </c>
      <c r="P95" s="19">
        <v>150000000</v>
      </c>
      <c r="Q95" s="17">
        <v>12</v>
      </c>
      <c r="R95" s="11">
        <v>41342</v>
      </c>
      <c r="S95" s="11">
        <v>41695</v>
      </c>
      <c r="T95" s="53" t="s">
        <v>107</v>
      </c>
      <c r="U95" s="55" t="s">
        <v>108</v>
      </c>
      <c r="V95" s="53" t="s">
        <v>109</v>
      </c>
      <c r="Z95" s="25" t="s">
        <v>110</v>
      </c>
      <c r="AA95" s="53" t="s">
        <v>111</v>
      </c>
      <c r="AB95" s="26" t="s">
        <v>112</v>
      </c>
      <c r="AC95" s="27"/>
      <c r="AD95" s="26"/>
      <c r="AE95" s="16" t="s">
        <v>113</v>
      </c>
      <c r="AF95" s="28">
        <v>50</v>
      </c>
      <c r="AI95" s="32">
        <v>6</v>
      </c>
      <c r="AJ95" s="33" t="s">
        <v>114</v>
      </c>
      <c r="AK95" s="53" t="s">
        <v>109</v>
      </c>
      <c r="AM95" s="33" t="s">
        <v>115</v>
      </c>
      <c r="AN95" s="53" t="s">
        <v>109</v>
      </c>
      <c r="AO95" s="26">
        <v>4</v>
      </c>
      <c r="AP95" s="49" t="s">
        <v>116</v>
      </c>
      <c r="AQ95" s="58" t="s">
        <v>117</v>
      </c>
      <c r="AX95" s="61" t="s">
        <v>118</v>
      </c>
      <c r="AY95" s="53" t="s">
        <v>8118</v>
      </c>
      <c r="AZ95" s="62" t="s">
        <v>105</v>
      </c>
      <c r="BA95" s="58" t="s">
        <v>505</v>
      </c>
      <c r="BS95" s="19">
        <v>50000000</v>
      </c>
      <c r="BU95" s="36">
        <v>3.5506849315068498</v>
      </c>
      <c r="BV95" s="37">
        <v>10.2246575342466</v>
      </c>
      <c r="BX95" s="38">
        <v>7.8</v>
      </c>
      <c r="BZ95" s="62" t="s">
        <v>119</v>
      </c>
      <c r="CA95" s="62" t="s">
        <v>120</v>
      </c>
      <c r="CB95" s="58" t="s">
        <v>121</v>
      </c>
      <c r="CE95" s="34">
        <v>0</v>
      </c>
      <c r="CF95" s="34">
        <v>0</v>
      </c>
      <c r="CG95" s="34">
        <v>0</v>
      </c>
      <c r="CH95" s="34">
        <v>0</v>
      </c>
      <c r="CI95" s="34">
        <v>0</v>
      </c>
      <c r="CJ95" s="34">
        <v>0</v>
      </c>
      <c r="CK95" s="34">
        <v>0</v>
      </c>
      <c r="CL95" s="34">
        <v>0</v>
      </c>
      <c r="CM95" s="34">
        <v>0</v>
      </c>
      <c r="CN95" s="34">
        <v>0</v>
      </c>
      <c r="CO95" s="34">
        <v>0</v>
      </c>
      <c r="CP95" s="34">
        <v>0</v>
      </c>
      <c r="CQ95" s="34">
        <v>0</v>
      </c>
      <c r="CR95" s="58" t="s">
        <v>122</v>
      </c>
      <c r="CS95" s="34">
        <v>0</v>
      </c>
    </row>
    <row r="96" spans="1:97">
      <c r="A96" s="11">
        <v>41456</v>
      </c>
      <c r="B96" s="53" t="s">
        <v>102</v>
      </c>
      <c r="C96" s="12" t="s">
        <v>103</v>
      </c>
      <c r="D96" s="12" t="s">
        <v>103</v>
      </c>
      <c r="E96" s="49" t="s">
        <v>506</v>
      </c>
      <c r="F96" s="13" t="s">
        <v>507</v>
      </c>
      <c r="G96" s="15" t="s">
        <v>104</v>
      </c>
      <c r="L96" s="20" t="s">
        <v>105</v>
      </c>
      <c r="M96" s="21" t="s">
        <v>508</v>
      </c>
      <c r="N96" s="20" t="s">
        <v>106</v>
      </c>
      <c r="O96" s="22">
        <v>1</v>
      </c>
      <c r="P96" s="23">
        <v>150000000</v>
      </c>
      <c r="Q96" s="21">
        <v>12</v>
      </c>
      <c r="R96" s="24">
        <v>41342</v>
      </c>
      <c r="S96" s="24">
        <v>41695</v>
      </c>
      <c r="T96" s="53" t="s">
        <v>107</v>
      </c>
      <c r="U96" s="54" t="s">
        <v>108</v>
      </c>
      <c r="V96" s="53" t="s">
        <v>109</v>
      </c>
      <c r="Z96" s="25" t="s">
        <v>110</v>
      </c>
      <c r="AA96" s="53" t="s">
        <v>111</v>
      </c>
      <c r="AB96" s="29" t="s">
        <v>112</v>
      </c>
      <c r="AC96" s="30"/>
      <c r="AD96" s="26"/>
      <c r="AE96" s="20" t="s">
        <v>113</v>
      </c>
      <c r="AF96" s="31">
        <v>50</v>
      </c>
      <c r="AI96" s="32">
        <v>6</v>
      </c>
      <c r="AJ96" s="33" t="s">
        <v>114</v>
      </c>
      <c r="AK96" s="53" t="s">
        <v>109</v>
      </c>
      <c r="AM96" s="33" t="s">
        <v>115</v>
      </c>
      <c r="AN96" s="53" t="s">
        <v>109</v>
      </c>
      <c r="AO96" s="26">
        <v>4</v>
      </c>
      <c r="AP96" s="50" t="s">
        <v>116</v>
      </c>
      <c r="AQ96" s="13" t="s">
        <v>123</v>
      </c>
      <c r="AX96" s="59" t="s">
        <v>118</v>
      </c>
      <c r="AY96" s="53" t="s">
        <v>8118</v>
      </c>
      <c r="AZ96" s="60" t="s">
        <v>105</v>
      </c>
      <c r="BA96" s="13" t="s">
        <v>509</v>
      </c>
      <c r="BS96" s="23">
        <v>50000000</v>
      </c>
      <c r="BU96" s="39">
        <v>3.5506849315068498</v>
      </c>
      <c r="BV96" s="40">
        <v>10.2246575342466</v>
      </c>
      <c r="BX96" s="41">
        <v>7.8</v>
      </c>
      <c r="BZ96" s="60" t="s">
        <v>119</v>
      </c>
      <c r="CA96" s="60" t="s">
        <v>120</v>
      </c>
      <c r="CB96" s="13" t="s">
        <v>121</v>
      </c>
      <c r="CE96" s="35">
        <v>0</v>
      </c>
      <c r="CF96" s="35">
        <v>0</v>
      </c>
      <c r="CG96" s="35">
        <v>0</v>
      </c>
      <c r="CH96" s="35">
        <v>0</v>
      </c>
      <c r="CI96" s="35">
        <v>0</v>
      </c>
      <c r="CJ96" s="35">
        <v>0</v>
      </c>
      <c r="CK96" s="35">
        <v>0</v>
      </c>
      <c r="CL96" s="35">
        <v>0</v>
      </c>
      <c r="CM96" s="35">
        <v>0</v>
      </c>
      <c r="CN96" s="35">
        <v>0</v>
      </c>
      <c r="CO96" s="35">
        <v>0</v>
      </c>
      <c r="CP96" s="35">
        <v>0</v>
      </c>
      <c r="CQ96" s="35">
        <v>0</v>
      </c>
      <c r="CR96" s="13" t="s">
        <v>122</v>
      </c>
      <c r="CS96" s="34">
        <v>0</v>
      </c>
    </row>
    <row r="97" spans="1:97">
      <c r="A97" s="11">
        <v>41456</v>
      </c>
      <c r="B97" s="53" t="s">
        <v>102</v>
      </c>
      <c r="C97" s="12" t="s">
        <v>103</v>
      </c>
      <c r="D97" s="12" t="s">
        <v>103</v>
      </c>
      <c r="E97" s="50" t="s">
        <v>510</v>
      </c>
      <c r="F97" s="13" t="s">
        <v>511</v>
      </c>
      <c r="G97" s="14" t="s">
        <v>104</v>
      </c>
      <c r="L97" s="16" t="s">
        <v>105</v>
      </c>
      <c r="M97" s="17" t="s">
        <v>512</v>
      </c>
      <c r="N97" s="16" t="s">
        <v>106</v>
      </c>
      <c r="O97" s="18">
        <v>1</v>
      </c>
      <c r="P97" s="19">
        <v>150000000</v>
      </c>
      <c r="Q97" s="17">
        <v>12</v>
      </c>
      <c r="R97" s="11">
        <v>41342</v>
      </c>
      <c r="S97" s="11">
        <v>41695</v>
      </c>
      <c r="T97" s="53" t="s">
        <v>107</v>
      </c>
      <c r="U97" s="55" t="s">
        <v>108</v>
      </c>
      <c r="V97" s="53" t="s">
        <v>109</v>
      </c>
      <c r="Z97" s="25" t="s">
        <v>110</v>
      </c>
      <c r="AA97" s="53" t="s">
        <v>111</v>
      </c>
      <c r="AB97" s="26" t="s">
        <v>112</v>
      </c>
      <c r="AC97" s="27"/>
      <c r="AD97" s="26"/>
      <c r="AE97" s="16" t="s">
        <v>113</v>
      </c>
      <c r="AF97" s="28">
        <v>50</v>
      </c>
      <c r="AI97" s="32">
        <v>6</v>
      </c>
      <c r="AJ97" s="33" t="s">
        <v>114</v>
      </c>
      <c r="AK97" s="53" t="s">
        <v>109</v>
      </c>
      <c r="AM97" s="33" t="s">
        <v>115</v>
      </c>
      <c r="AN97" s="53" t="s">
        <v>109</v>
      </c>
      <c r="AO97" s="26">
        <v>4</v>
      </c>
      <c r="AP97" s="49" t="s">
        <v>116</v>
      </c>
      <c r="AQ97" s="58" t="s">
        <v>117</v>
      </c>
      <c r="AX97" s="61" t="s">
        <v>118</v>
      </c>
      <c r="AY97" s="53" t="s">
        <v>8118</v>
      </c>
      <c r="AZ97" s="62" t="s">
        <v>105</v>
      </c>
      <c r="BA97" s="58" t="s">
        <v>513</v>
      </c>
      <c r="BS97" s="19">
        <v>50000000</v>
      </c>
      <c r="BU97" s="36">
        <v>3.5506849315068498</v>
      </c>
      <c r="BV97" s="37">
        <v>10.2246575342466</v>
      </c>
      <c r="BX97" s="38">
        <v>7.8</v>
      </c>
      <c r="BZ97" s="62" t="s">
        <v>119</v>
      </c>
      <c r="CA97" s="62" t="s">
        <v>120</v>
      </c>
      <c r="CB97" s="58" t="s">
        <v>121</v>
      </c>
      <c r="CE97" s="34">
        <v>0</v>
      </c>
      <c r="CF97" s="34">
        <v>0</v>
      </c>
      <c r="CG97" s="34">
        <v>0</v>
      </c>
      <c r="CH97" s="34">
        <v>0</v>
      </c>
      <c r="CI97" s="34">
        <v>0</v>
      </c>
      <c r="CJ97" s="34">
        <v>0</v>
      </c>
      <c r="CK97" s="34">
        <v>0</v>
      </c>
      <c r="CL97" s="34">
        <v>0</v>
      </c>
      <c r="CM97" s="34">
        <v>0</v>
      </c>
      <c r="CN97" s="34">
        <v>0</v>
      </c>
      <c r="CO97" s="34">
        <v>0</v>
      </c>
      <c r="CP97" s="34">
        <v>0</v>
      </c>
      <c r="CQ97" s="34">
        <v>0</v>
      </c>
      <c r="CR97" s="58" t="s">
        <v>122</v>
      </c>
      <c r="CS97" s="34">
        <v>0</v>
      </c>
    </row>
    <row r="98" spans="1:97">
      <c r="A98" s="11">
        <v>41456</v>
      </c>
      <c r="B98" s="53" t="s">
        <v>102</v>
      </c>
      <c r="C98" s="12" t="s">
        <v>103</v>
      </c>
      <c r="D98" s="12" t="s">
        <v>103</v>
      </c>
      <c r="E98" s="49" t="s">
        <v>514</v>
      </c>
      <c r="F98" s="13" t="s">
        <v>515</v>
      </c>
      <c r="G98" s="14" t="s">
        <v>104</v>
      </c>
      <c r="L98" s="16" t="s">
        <v>105</v>
      </c>
      <c r="M98" s="17" t="s">
        <v>516</v>
      </c>
      <c r="N98" s="16" t="s">
        <v>106</v>
      </c>
      <c r="O98" s="18">
        <v>1</v>
      </c>
      <c r="P98" s="19">
        <v>150000000</v>
      </c>
      <c r="Q98" s="17">
        <v>12</v>
      </c>
      <c r="R98" s="11">
        <v>41342</v>
      </c>
      <c r="S98" s="11">
        <v>41695</v>
      </c>
      <c r="T98" s="53" t="s">
        <v>107</v>
      </c>
      <c r="U98" s="55" t="s">
        <v>108</v>
      </c>
      <c r="V98" s="53" t="s">
        <v>109</v>
      </c>
      <c r="Z98" s="25" t="s">
        <v>110</v>
      </c>
      <c r="AA98" s="53" t="s">
        <v>111</v>
      </c>
      <c r="AB98" s="26" t="s">
        <v>112</v>
      </c>
      <c r="AC98" s="27"/>
      <c r="AD98" s="26"/>
      <c r="AE98" s="16" t="s">
        <v>113</v>
      </c>
      <c r="AF98" s="28">
        <v>50</v>
      </c>
      <c r="AI98" s="32">
        <v>6</v>
      </c>
      <c r="AJ98" s="33" t="s">
        <v>114</v>
      </c>
      <c r="AK98" s="53" t="s">
        <v>109</v>
      </c>
      <c r="AM98" s="33" t="s">
        <v>115</v>
      </c>
      <c r="AN98" s="53" t="s">
        <v>109</v>
      </c>
      <c r="AO98" s="26">
        <v>4</v>
      </c>
      <c r="AP98" s="49" t="s">
        <v>116</v>
      </c>
      <c r="AQ98" s="58" t="s">
        <v>117</v>
      </c>
      <c r="AX98" s="61" t="s">
        <v>118</v>
      </c>
      <c r="AY98" s="53" t="s">
        <v>8118</v>
      </c>
      <c r="AZ98" s="62" t="s">
        <v>105</v>
      </c>
      <c r="BA98" s="58" t="s">
        <v>517</v>
      </c>
      <c r="BS98" s="19">
        <v>50000000</v>
      </c>
      <c r="BU98" s="36">
        <v>3.5506849315068498</v>
      </c>
      <c r="BV98" s="37">
        <v>10.2246575342466</v>
      </c>
      <c r="BX98" s="38">
        <v>7.8</v>
      </c>
      <c r="BZ98" s="62" t="s">
        <v>119</v>
      </c>
      <c r="CA98" s="62" t="s">
        <v>120</v>
      </c>
      <c r="CB98" s="58" t="s">
        <v>121</v>
      </c>
      <c r="CE98" s="34">
        <v>0</v>
      </c>
      <c r="CF98" s="34">
        <v>0</v>
      </c>
      <c r="CG98" s="34">
        <v>0</v>
      </c>
      <c r="CH98" s="34">
        <v>0</v>
      </c>
      <c r="CI98" s="34">
        <v>0</v>
      </c>
      <c r="CJ98" s="34">
        <v>0</v>
      </c>
      <c r="CK98" s="34">
        <v>0</v>
      </c>
      <c r="CL98" s="34">
        <v>0</v>
      </c>
      <c r="CM98" s="34">
        <v>0</v>
      </c>
      <c r="CN98" s="34">
        <v>0</v>
      </c>
      <c r="CO98" s="34">
        <v>0</v>
      </c>
      <c r="CP98" s="34">
        <v>0</v>
      </c>
      <c r="CQ98" s="34">
        <v>0</v>
      </c>
      <c r="CR98" s="58" t="s">
        <v>122</v>
      </c>
      <c r="CS98" s="34">
        <v>0</v>
      </c>
    </row>
    <row r="99" spans="1:97">
      <c r="A99" s="11">
        <v>41456</v>
      </c>
      <c r="B99" s="53" t="s">
        <v>102</v>
      </c>
      <c r="C99" s="12" t="s">
        <v>103</v>
      </c>
      <c r="D99" s="12" t="s">
        <v>103</v>
      </c>
      <c r="E99" s="50" t="s">
        <v>518</v>
      </c>
      <c r="F99" s="13" t="s">
        <v>519</v>
      </c>
      <c r="G99" s="15" t="s">
        <v>104</v>
      </c>
      <c r="L99" s="20" t="s">
        <v>105</v>
      </c>
      <c r="M99" s="21" t="s">
        <v>520</v>
      </c>
      <c r="N99" s="20" t="s">
        <v>106</v>
      </c>
      <c r="O99" s="22">
        <v>1</v>
      </c>
      <c r="P99" s="23">
        <v>150000000</v>
      </c>
      <c r="Q99" s="21">
        <v>12</v>
      </c>
      <c r="R99" s="24">
        <v>41342</v>
      </c>
      <c r="S99" s="24">
        <v>41695</v>
      </c>
      <c r="T99" s="53" t="s">
        <v>107</v>
      </c>
      <c r="U99" s="54" t="s">
        <v>108</v>
      </c>
      <c r="V99" s="53" t="s">
        <v>109</v>
      </c>
      <c r="Z99" s="25" t="s">
        <v>110</v>
      </c>
      <c r="AA99" s="53" t="s">
        <v>111</v>
      </c>
      <c r="AB99" s="29" t="s">
        <v>112</v>
      </c>
      <c r="AC99" s="30"/>
      <c r="AD99" s="26"/>
      <c r="AE99" s="20" t="s">
        <v>113</v>
      </c>
      <c r="AF99" s="31">
        <v>50</v>
      </c>
      <c r="AI99" s="32">
        <v>6</v>
      </c>
      <c r="AJ99" s="33" t="s">
        <v>114</v>
      </c>
      <c r="AK99" s="53" t="s">
        <v>109</v>
      </c>
      <c r="AM99" s="33" t="s">
        <v>115</v>
      </c>
      <c r="AN99" s="53" t="s">
        <v>109</v>
      </c>
      <c r="AO99" s="26">
        <v>4</v>
      </c>
      <c r="AP99" s="50" t="s">
        <v>116</v>
      </c>
      <c r="AQ99" s="13" t="s">
        <v>123</v>
      </c>
      <c r="AX99" s="59" t="s">
        <v>118</v>
      </c>
      <c r="AY99" s="53" t="s">
        <v>8118</v>
      </c>
      <c r="AZ99" s="60" t="s">
        <v>105</v>
      </c>
      <c r="BA99" s="13" t="s">
        <v>521</v>
      </c>
      <c r="BS99" s="23">
        <v>50000000</v>
      </c>
      <c r="BU99" s="39">
        <v>3.5506849315068498</v>
      </c>
      <c r="BV99" s="40">
        <v>10.2246575342466</v>
      </c>
      <c r="BX99" s="41">
        <v>7.8</v>
      </c>
      <c r="BZ99" s="60" t="s">
        <v>119</v>
      </c>
      <c r="CA99" s="60" t="s">
        <v>120</v>
      </c>
      <c r="CB99" s="13" t="s">
        <v>121</v>
      </c>
      <c r="CE99" s="35">
        <v>0</v>
      </c>
      <c r="CF99" s="35">
        <v>0</v>
      </c>
      <c r="CG99" s="35">
        <v>0</v>
      </c>
      <c r="CH99" s="35">
        <v>0</v>
      </c>
      <c r="CI99" s="35">
        <v>0</v>
      </c>
      <c r="CJ99" s="35">
        <v>0</v>
      </c>
      <c r="CK99" s="35">
        <v>0</v>
      </c>
      <c r="CL99" s="35">
        <v>0</v>
      </c>
      <c r="CM99" s="35">
        <v>0</v>
      </c>
      <c r="CN99" s="35">
        <v>0</v>
      </c>
      <c r="CO99" s="35">
        <v>0</v>
      </c>
      <c r="CP99" s="35">
        <v>0</v>
      </c>
      <c r="CQ99" s="35">
        <v>0</v>
      </c>
      <c r="CR99" s="13" t="s">
        <v>122</v>
      </c>
      <c r="CS99" s="34">
        <v>0</v>
      </c>
    </row>
    <row r="100" spans="1:97">
      <c r="A100" s="11">
        <v>41456</v>
      </c>
      <c r="B100" s="53" t="s">
        <v>102</v>
      </c>
      <c r="C100" s="12" t="s">
        <v>103</v>
      </c>
      <c r="D100" s="12" t="s">
        <v>103</v>
      </c>
      <c r="E100" s="48" t="s">
        <v>522</v>
      </c>
      <c r="F100" s="13" t="s">
        <v>523</v>
      </c>
      <c r="G100" s="14" t="s">
        <v>104</v>
      </c>
      <c r="L100" s="16" t="s">
        <v>105</v>
      </c>
      <c r="M100" s="17" t="s">
        <v>524</v>
      </c>
      <c r="N100" s="16" t="s">
        <v>106</v>
      </c>
      <c r="O100" s="18">
        <v>1</v>
      </c>
      <c r="P100" s="19">
        <v>150000000</v>
      </c>
      <c r="Q100" s="17">
        <v>12</v>
      </c>
      <c r="R100" s="11">
        <v>41342</v>
      </c>
      <c r="S100" s="11">
        <v>41695</v>
      </c>
      <c r="T100" s="53" t="s">
        <v>107</v>
      </c>
      <c r="U100" s="55" t="s">
        <v>108</v>
      </c>
      <c r="V100" s="53" t="s">
        <v>109</v>
      </c>
      <c r="Z100" s="25" t="s">
        <v>110</v>
      </c>
      <c r="AA100" s="53" t="s">
        <v>111</v>
      </c>
      <c r="AB100" s="26" t="s">
        <v>112</v>
      </c>
      <c r="AC100" s="27"/>
      <c r="AD100" s="26"/>
      <c r="AE100" s="16" t="s">
        <v>113</v>
      </c>
      <c r="AF100" s="28">
        <v>50</v>
      </c>
      <c r="AI100" s="32">
        <v>6</v>
      </c>
      <c r="AJ100" s="33" t="s">
        <v>114</v>
      </c>
      <c r="AK100" s="53" t="s">
        <v>109</v>
      </c>
      <c r="AM100" s="33" t="s">
        <v>115</v>
      </c>
      <c r="AN100" s="53" t="s">
        <v>109</v>
      </c>
      <c r="AO100" s="26">
        <v>4</v>
      </c>
      <c r="AP100" s="49" t="s">
        <v>116</v>
      </c>
      <c r="AQ100" s="58" t="s">
        <v>117</v>
      </c>
      <c r="AX100" s="61" t="s">
        <v>118</v>
      </c>
      <c r="AY100" s="53" t="s">
        <v>8118</v>
      </c>
      <c r="AZ100" s="62" t="s">
        <v>105</v>
      </c>
      <c r="BA100" s="58" t="s">
        <v>525</v>
      </c>
      <c r="BS100" s="19">
        <v>50000000</v>
      </c>
      <c r="BU100" s="36">
        <v>3.5506849315068498</v>
      </c>
      <c r="BV100" s="37">
        <v>10.2246575342466</v>
      </c>
      <c r="BX100" s="38">
        <v>7.8</v>
      </c>
      <c r="BZ100" s="62" t="s">
        <v>119</v>
      </c>
      <c r="CA100" s="62" t="s">
        <v>120</v>
      </c>
      <c r="CB100" s="58" t="s">
        <v>121</v>
      </c>
      <c r="CE100" s="34">
        <v>0</v>
      </c>
      <c r="CF100" s="34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0</v>
      </c>
      <c r="CM100" s="34">
        <v>0</v>
      </c>
      <c r="CN100" s="34">
        <v>0</v>
      </c>
      <c r="CO100" s="34">
        <v>0</v>
      </c>
      <c r="CP100" s="34">
        <v>0</v>
      </c>
      <c r="CQ100" s="34">
        <v>0</v>
      </c>
      <c r="CR100" s="58" t="s">
        <v>122</v>
      </c>
      <c r="CS100" s="34">
        <v>0</v>
      </c>
    </row>
    <row r="101" spans="1:97">
      <c r="A101" s="11">
        <v>41456</v>
      </c>
      <c r="B101" s="53" t="s">
        <v>102</v>
      </c>
      <c r="C101" s="12" t="s">
        <v>103</v>
      </c>
      <c r="D101" s="12" t="s">
        <v>103</v>
      </c>
      <c r="E101" s="49" t="s">
        <v>526</v>
      </c>
      <c r="F101" s="13" t="s">
        <v>527</v>
      </c>
      <c r="G101" s="15" t="s">
        <v>104</v>
      </c>
      <c r="L101" s="20" t="s">
        <v>105</v>
      </c>
      <c r="M101" s="21" t="s">
        <v>528</v>
      </c>
      <c r="N101" s="20" t="s">
        <v>106</v>
      </c>
      <c r="O101" s="22">
        <v>1</v>
      </c>
      <c r="P101" s="23">
        <v>150000000</v>
      </c>
      <c r="Q101" s="21">
        <v>12</v>
      </c>
      <c r="R101" s="24">
        <v>41342</v>
      </c>
      <c r="S101" s="24">
        <v>41695</v>
      </c>
      <c r="T101" s="53" t="s">
        <v>107</v>
      </c>
      <c r="U101" s="54" t="s">
        <v>108</v>
      </c>
      <c r="V101" s="53" t="s">
        <v>109</v>
      </c>
      <c r="Z101" s="25" t="s">
        <v>110</v>
      </c>
      <c r="AA101" s="53" t="s">
        <v>111</v>
      </c>
      <c r="AB101" s="29" t="s">
        <v>112</v>
      </c>
      <c r="AC101" s="30"/>
      <c r="AD101" s="26"/>
      <c r="AE101" s="20" t="s">
        <v>113</v>
      </c>
      <c r="AF101" s="31">
        <v>50</v>
      </c>
      <c r="AI101" s="32">
        <v>6</v>
      </c>
      <c r="AJ101" s="33" t="s">
        <v>114</v>
      </c>
      <c r="AK101" s="53" t="s">
        <v>109</v>
      </c>
      <c r="AM101" s="33" t="s">
        <v>115</v>
      </c>
      <c r="AN101" s="53" t="s">
        <v>109</v>
      </c>
      <c r="AO101" s="26">
        <v>4</v>
      </c>
      <c r="AP101" s="50" t="s">
        <v>116</v>
      </c>
      <c r="AQ101" s="13" t="s">
        <v>123</v>
      </c>
      <c r="AX101" s="59" t="s">
        <v>118</v>
      </c>
      <c r="AY101" s="53" t="s">
        <v>8118</v>
      </c>
      <c r="AZ101" s="60" t="s">
        <v>105</v>
      </c>
      <c r="BA101" s="13" t="s">
        <v>529</v>
      </c>
      <c r="BS101" s="23">
        <v>50000000</v>
      </c>
      <c r="BU101" s="39">
        <v>3.5506849315068498</v>
      </c>
      <c r="BV101" s="40">
        <v>10.2246575342466</v>
      </c>
      <c r="BX101" s="41">
        <v>7.8</v>
      </c>
      <c r="BZ101" s="60" t="s">
        <v>119</v>
      </c>
      <c r="CA101" s="60" t="s">
        <v>120</v>
      </c>
      <c r="CB101" s="13" t="s">
        <v>121</v>
      </c>
      <c r="CE101" s="35">
        <v>0</v>
      </c>
      <c r="CF101" s="35">
        <v>0</v>
      </c>
      <c r="CG101" s="35">
        <v>0</v>
      </c>
      <c r="CH101" s="35">
        <v>0</v>
      </c>
      <c r="CI101" s="35">
        <v>0</v>
      </c>
      <c r="CJ101" s="35">
        <v>0</v>
      </c>
      <c r="CK101" s="35">
        <v>0</v>
      </c>
      <c r="CL101" s="35">
        <v>0</v>
      </c>
      <c r="CM101" s="35">
        <v>0</v>
      </c>
      <c r="CN101" s="35">
        <v>0</v>
      </c>
      <c r="CO101" s="35">
        <v>0</v>
      </c>
      <c r="CP101" s="35">
        <v>0</v>
      </c>
      <c r="CQ101" s="35">
        <v>0</v>
      </c>
      <c r="CR101" s="13" t="s">
        <v>122</v>
      </c>
      <c r="CS101" s="34">
        <v>0</v>
      </c>
    </row>
    <row r="102" spans="1:97">
      <c r="A102" s="11">
        <v>41456</v>
      </c>
      <c r="B102" s="53" t="s">
        <v>102</v>
      </c>
      <c r="C102" s="12" t="s">
        <v>103</v>
      </c>
      <c r="D102" s="12" t="s">
        <v>103</v>
      </c>
      <c r="E102" s="50" t="s">
        <v>530</v>
      </c>
      <c r="F102" s="13" t="s">
        <v>531</v>
      </c>
      <c r="G102" s="14" t="s">
        <v>104</v>
      </c>
      <c r="L102" s="16" t="s">
        <v>105</v>
      </c>
      <c r="M102" s="17" t="s">
        <v>532</v>
      </c>
      <c r="N102" s="16" t="s">
        <v>106</v>
      </c>
      <c r="O102" s="18">
        <v>1</v>
      </c>
      <c r="P102" s="19">
        <v>150000000</v>
      </c>
      <c r="Q102" s="17">
        <v>12</v>
      </c>
      <c r="R102" s="11">
        <v>41342</v>
      </c>
      <c r="S102" s="11">
        <v>41695</v>
      </c>
      <c r="T102" s="53" t="s">
        <v>107</v>
      </c>
      <c r="U102" s="55" t="s">
        <v>108</v>
      </c>
      <c r="V102" s="53" t="s">
        <v>109</v>
      </c>
      <c r="Z102" s="25" t="s">
        <v>110</v>
      </c>
      <c r="AA102" s="53" t="s">
        <v>111</v>
      </c>
      <c r="AB102" s="26" t="s">
        <v>112</v>
      </c>
      <c r="AC102" s="27"/>
      <c r="AD102" s="26"/>
      <c r="AE102" s="16" t="s">
        <v>113</v>
      </c>
      <c r="AF102" s="28">
        <v>50</v>
      </c>
      <c r="AI102" s="32">
        <v>6</v>
      </c>
      <c r="AJ102" s="33" t="s">
        <v>114</v>
      </c>
      <c r="AK102" s="53" t="s">
        <v>109</v>
      </c>
      <c r="AM102" s="33" t="s">
        <v>115</v>
      </c>
      <c r="AN102" s="53" t="s">
        <v>109</v>
      </c>
      <c r="AO102" s="26">
        <v>4</v>
      </c>
      <c r="AP102" s="49" t="s">
        <v>116</v>
      </c>
      <c r="AQ102" s="58" t="s">
        <v>117</v>
      </c>
      <c r="AX102" s="61" t="s">
        <v>118</v>
      </c>
      <c r="AY102" s="53" t="s">
        <v>8118</v>
      </c>
      <c r="AZ102" s="62" t="s">
        <v>105</v>
      </c>
      <c r="BA102" s="58" t="s">
        <v>533</v>
      </c>
      <c r="BS102" s="19">
        <v>50000000</v>
      </c>
      <c r="BU102" s="36">
        <v>3.5506849315068498</v>
      </c>
      <c r="BV102" s="37">
        <v>10.2246575342466</v>
      </c>
      <c r="BX102" s="38">
        <v>7.8</v>
      </c>
      <c r="BZ102" s="62" t="s">
        <v>119</v>
      </c>
      <c r="CA102" s="62" t="s">
        <v>120</v>
      </c>
      <c r="CB102" s="58" t="s">
        <v>121</v>
      </c>
      <c r="CE102" s="34">
        <v>0</v>
      </c>
      <c r="CF102" s="34">
        <v>0</v>
      </c>
      <c r="CG102" s="34">
        <v>0</v>
      </c>
      <c r="CH102" s="34">
        <v>0</v>
      </c>
      <c r="CI102" s="34">
        <v>0</v>
      </c>
      <c r="CJ102" s="34">
        <v>0</v>
      </c>
      <c r="CK102" s="34">
        <v>0</v>
      </c>
      <c r="CL102" s="34">
        <v>0</v>
      </c>
      <c r="CM102" s="34">
        <v>0</v>
      </c>
      <c r="CN102" s="34">
        <v>0</v>
      </c>
      <c r="CO102" s="34">
        <v>0</v>
      </c>
      <c r="CP102" s="34">
        <v>0</v>
      </c>
      <c r="CQ102" s="34">
        <v>0</v>
      </c>
      <c r="CR102" s="58" t="s">
        <v>122</v>
      </c>
      <c r="CS102" s="34">
        <v>0</v>
      </c>
    </row>
    <row r="103" spans="1:97">
      <c r="A103" s="11">
        <v>41456</v>
      </c>
      <c r="B103" s="53" t="s">
        <v>102</v>
      </c>
      <c r="C103" s="12" t="s">
        <v>103</v>
      </c>
      <c r="D103" s="12" t="s">
        <v>103</v>
      </c>
      <c r="E103" s="49" t="s">
        <v>534</v>
      </c>
      <c r="F103" s="13" t="s">
        <v>535</v>
      </c>
      <c r="G103" s="15" t="s">
        <v>104</v>
      </c>
      <c r="L103" s="20" t="s">
        <v>105</v>
      </c>
      <c r="M103" s="21" t="s">
        <v>536</v>
      </c>
      <c r="N103" s="20" t="s">
        <v>106</v>
      </c>
      <c r="O103" s="22">
        <v>1</v>
      </c>
      <c r="P103" s="23">
        <v>150000000</v>
      </c>
      <c r="Q103" s="21">
        <v>12</v>
      </c>
      <c r="R103" s="24">
        <v>41342</v>
      </c>
      <c r="S103" s="24">
        <v>41695</v>
      </c>
      <c r="T103" s="53" t="s">
        <v>107</v>
      </c>
      <c r="U103" s="54" t="s">
        <v>108</v>
      </c>
      <c r="V103" s="53" t="s">
        <v>109</v>
      </c>
      <c r="Z103" s="25" t="s">
        <v>110</v>
      </c>
      <c r="AA103" s="53" t="s">
        <v>111</v>
      </c>
      <c r="AB103" s="29" t="s">
        <v>112</v>
      </c>
      <c r="AC103" s="30"/>
      <c r="AD103" s="26"/>
      <c r="AE103" s="20" t="s">
        <v>113</v>
      </c>
      <c r="AF103" s="31">
        <v>50</v>
      </c>
      <c r="AI103" s="32">
        <v>6</v>
      </c>
      <c r="AJ103" s="33" t="s">
        <v>114</v>
      </c>
      <c r="AK103" s="53" t="s">
        <v>109</v>
      </c>
      <c r="AM103" s="33" t="s">
        <v>115</v>
      </c>
      <c r="AN103" s="53" t="s">
        <v>109</v>
      </c>
      <c r="AO103" s="26">
        <v>4</v>
      </c>
      <c r="AP103" s="50" t="s">
        <v>116</v>
      </c>
      <c r="AQ103" s="13" t="s">
        <v>123</v>
      </c>
      <c r="AX103" s="59" t="s">
        <v>118</v>
      </c>
      <c r="AY103" s="53" t="s">
        <v>8118</v>
      </c>
      <c r="AZ103" s="60" t="s">
        <v>105</v>
      </c>
      <c r="BA103" s="13" t="s">
        <v>537</v>
      </c>
      <c r="BS103" s="23">
        <v>50000000</v>
      </c>
      <c r="BU103" s="39">
        <v>3.5506849315068498</v>
      </c>
      <c r="BV103" s="40">
        <v>10.2246575342466</v>
      </c>
      <c r="BX103" s="41">
        <v>7.8</v>
      </c>
      <c r="BZ103" s="60" t="s">
        <v>119</v>
      </c>
      <c r="CA103" s="60" t="s">
        <v>120</v>
      </c>
      <c r="CB103" s="13" t="s">
        <v>121</v>
      </c>
      <c r="CE103" s="35">
        <v>0</v>
      </c>
      <c r="CF103" s="35">
        <v>0</v>
      </c>
      <c r="CG103" s="35">
        <v>0</v>
      </c>
      <c r="CH103" s="35">
        <v>0</v>
      </c>
      <c r="CI103" s="35">
        <v>0</v>
      </c>
      <c r="CJ103" s="35">
        <v>0</v>
      </c>
      <c r="CK103" s="35">
        <v>0</v>
      </c>
      <c r="CL103" s="35">
        <v>0</v>
      </c>
      <c r="CM103" s="35">
        <v>0</v>
      </c>
      <c r="CN103" s="35">
        <v>0</v>
      </c>
      <c r="CO103" s="35">
        <v>0</v>
      </c>
      <c r="CP103" s="35">
        <v>0</v>
      </c>
      <c r="CQ103" s="35">
        <v>0</v>
      </c>
      <c r="CR103" s="13" t="s">
        <v>122</v>
      </c>
      <c r="CS103" s="34">
        <v>0</v>
      </c>
    </row>
    <row r="104" spans="1:97">
      <c r="A104" s="11">
        <v>41456</v>
      </c>
      <c r="B104" s="53" t="s">
        <v>102</v>
      </c>
      <c r="C104" s="12" t="s">
        <v>103</v>
      </c>
      <c r="D104" s="12" t="s">
        <v>103</v>
      </c>
      <c r="E104" s="50" t="s">
        <v>538</v>
      </c>
      <c r="F104" s="13" t="s">
        <v>539</v>
      </c>
      <c r="G104" s="14" t="s">
        <v>104</v>
      </c>
      <c r="L104" s="16" t="s">
        <v>105</v>
      </c>
      <c r="M104" s="17" t="s">
        <v>540</v>
      </c>
      <c r="N104" s="16" t="s">
        <v>106</v>
      </c>
      <c r="O104" s="18">
        <v>1</v>
      </c>
      <c r="P104" s="19">
        <v>150000000</v>
      </c>
      <c r="Q104" s="17">
        <v>12</v>
      </c>
      <c r="R104" s="11">
        <v>41342</v>
      </c>
      <c r="S104" s="11">
        <v>41695</v>
      </c>
      <c r="T104" s="53" t="s">
        <v>107</v>
      </c>
      <c r="U104" s="55" t="s">
        <v>108</v>
      </c>
      <c r="V104" s="53" t="s">
        <v>109</v>
      </c>
      <c r="Z104" s="25" t="s">
        <v>110</v>
      </c>
      <c r="AA104" s="53" t="s">
        <v>111</v>
      </c>
      <c r="AB104" s="26" t="s">
        <v>112</v>
      </c>
      <c r="AC104" s="27"/>
      <c r="AD104" s="26"/>
      <c r="AE104" s="16" t="s">
        <v>113</v>
      </c>
      <c r="AF104" s="28">
        <v>50</v>
      </c>
      <c r="AI104" s="32">
        <v>6</v>
      </c>
      <c r="AJ104" s="33" t="s">
        <v>114</v>
      </c>
      <c r="AK104" s="53" t="s">
        <v>109</v>
      </c>
      <c r="AM104" s="33" t="s">
        <v>115</v>
      </c>
      <c r="AN104" s="53" t="s">
        <v>109</v>
      </c>
      <c r="AO104" s="26">
        <v>4</v>
      </c>
      <c r="AP104" s="49" t="s">
        <v>116</v>
      </c>
      <c r="AQ104" s="58" t="s">
        <v>117</v>
      </c>
      <c r="AX104" s="61" t="s">
        <v>118</v>
      </c>
      <c r="AY104" s="53" t="s">
        <v>8118</v>
      </c>
      <c r="AZ104" s="62" t="s">
        <v>105</v>
      </c>
      <c r="BA104" s="58" t="s">
        <v>541</v>
      </c>
      <c r="BS104" s="19">
        <v>50000000</v>
      </c>
      <c r="BU104" s="36">
        <v>3.5506849315068498</v>
      </c>
      <c r="BV104" s="37">
        <v>10.2246575342466</v>
      </c>
      <c r="BX104" s="38">
        <v>7.8</v>
      </c>
      <c r="BZ104" s="62" t="s">
        <v>119</v>
      </c>
      <c r="CA104" s="62" t="s">
        <v>120</v>
      </c>
      <c r="CB104" s="58" t="s">
        <v>121</v>
      </c>
      <c r="CE104" s="34">
        <v>0</v>
      </c>
      <c r="CF104" s="34">
        <v>0</v>
      </c>
      <c r="CG104" s="34">
        <v>0</v>
      </c>
      <c r="CH104" s="34">
        <v>0</v>
      </c>
      <c r="CI104" s="34">
        <v>0</v>
      </c>
      <c r="CJ104" s="34">
        <v>0</v>
      </c>
      <c r="CK104" s="34">
        <v>0</v>
      </c>
      <c r="CL104" s="34">
        <v>0</v>
      </c>
      <c r="CM104" s="34">
        <v>0</v>
      </c>
      <c r="CN104" s="34">
        <v>0</v>
      </c>
      <c r="CO104" s="34">
        <v>0</v>
      </c>
      <c r="CP104" s="34">
        <v>0</v>
      </c>
      <c r="CQ104" s="34">
        <v>0</v>
      </c>
      <c r="CR104" s="58" t="s">
        <v>122</v>
      </c>
      <c r="CS104" s="34">
        <v>0</v>
      </c>
    </row>
    <row r="105" spans="1:97">
      <c r="A105" s="11">
        <v>41456</v>
      </c>
      <c r="B105" s="53" t="s">
        <v>102</v>
      </c>
      <c r="C105" s="12" t="s">
        <v>103</v>
      </c>
      <c r="D105" s="12" t="s">
        <v>103</v>
      </c>
      <c r="E105" s="48" t="s">
        <v>542</v>
      </c>
      <c r="F105" s="13" t="s">
        <v>543</v>
      </c>
      <c r="G105" s="15" t="s">
        <v>104</v>
      </c>
      <c r="L105" s="20" t="s">
        <v>105</v>
      </c>
      <c r="M105" s="21" t="s">
        <v>544</v>
      </c>
      <c r="N105" s="20" t="s">
        <v>106</v>
      </c>
      <c r="O105" s="22">
        <v>1</v>
      </c>
      <c r="P105" s="23">
        <v>150000000</v>
      </c>
      <c r="Q105" s="21">
        <v>12</v>
      </c>
      <c r="R105" s="24">
        <v>41342</v>
      </c>
      <c r="S105" s="24">
        <v>41695</v>
      </c>
      <c r="T105" s="53" t="s">
        <v>107</v>
      </c>
      <c r="U105" s="54" t="s">
        <v>108</v>
      </c>
      <c r="V105" s="53" t="s">
        <v>109</v>
      </c>
      <c r="Z105" s="25" t="s">
        <v>110</v>
      </c>
      <c r="AA105" s="53" t="s">
        <v>111</v>
      </c>
      <c r="AB105" s="29" t="s">
        <v>112</v>
      </c>
      <c r="AC105" s="30"/>
      <c r="AD105" s="26"/>
      <c r="AE105" s="20" t="s">
        <v>113</v>
      </c>
      <c r="AF105" s="31">
        <v>50</v>
      </c>
      <c r="AI105" s="32">
        <v>6</v>
      </c>
      <c r="AJ105" s="33" t="s">
        <v>114</v>
      </c>
      <c r="AK105" s="53" t="s">
        <v>109</v>
      </c>
      <c r="AM105" s="33" t="s">
        <v>115</v>
      </c>
      <c r="AN105" s="53" t="s">
        <v>109</v>
      </c>
      <c r="AO105" s="26">
        <v>4</v>
      </c>
      <c r="AP105" s="50" t="s">
        <v>116</v>
      </c>
      <c r="AQ105" s="13" t="s">
        <v>123</v>
      </c>
      <c r="AX105" s="59" t="s">
        <v>118</v>
      </c>
      <c r="AY105" s="53" t="s">
        <v>8118</v>
      </c>
      <c r="AZ105" s="60" t="s">
        <v>105</v>
      </c>
      <c r="BA105" s="13" t="s">
        <v>545</v>
      </c>
      <c r="BS105" s="23">
        <v>50000000</v>
      </c>
      <c r="BU105" s="39">
        <v>3.5506849315068498</v>
      </c>
      <c r="BV105" s="40">
        <v>10.2246575342466</v>
      </c>
      <c r="BX105" s="41">
        <v>7.8</v>
      </c>
      <c r="BZ105" s="60" t="s">
        <v>119</v>
      </c>
      <c r="CA105" s="60" t="s">
        <v>120</v>
      </c>
      <c r="CB105" s="13" t="s">
        <v>121</v>
      </c>
      <c r="CE105" s="35">
        <v>0</v>
      </c>
      <c r="CF105" s="35">
        <v>0</v>
      </c>
      <c r="CG105" s="35">
        <v>0</v>
      </c>
      <c r="CH105" s="35">
        <v>0</v>
      </c>
      <c r="CI105" s="35">
        <v>0</v>
      </c>
      <c r="CJ105" s="35">
        <v>0</v>
      </c>
      <c r="CK105" s="35">
        <v>0</v>
      </c>
      <c r="CL105" s="35">
        <v>0</v>
      </c>
      <c r="CM105" s="35">
        <v>0</v>
      </c>
      <c r="CN105" s="35">
        <v>0</v>
      </c>
      <c r="CO105" s="35">
        <v>0</v>
      </c>
      <c r="CP105" s="35">
        <v>0</v>
      </c>
      <c r="CQ105" s="35">
        <v>0</v>
      </c>
      <c r="CR105" s="13" t="s">
        <v>122</v>
      </c>
      <c r="CS105" s="34">
        <v>0</v>
      </c>
    </row>
    <row r="106" spans="1:97">
      <c r="A106" s="11">
        <v>41456</v>
      </c>
      <c r="B106" s="53" t="s">
        <v>102</v>
      </c>
      <c r="C106" s="12" t="s">
        <v>103</v>
      </c>
      <c r="D106" s="12" t="s">
        <v>103</v>
      </c>
      <c r="E106" s="49" t="s">
        <v>546</v>
      </c>
      <c r="F106" s="13" t="s">
        <v>547</v>
      </c>
      <c r="G106" s="14" t="s">
        <v>104</v>
      </c>
      <c r="L106" s="16" t="s">
        <v>105</v>
      </c>
      <c r="M106" s="17" t="s">
        <v>548</v>
      </c>
      <c r="N106" s="16" t="s">
        <v>106</v>
      </c>
      <c r="O106" s="18">
        <v>1</v>
      </c>
      <c r="P106" s="19">
        <v>150000000</v>
      </c>
      <c r="Q106" s="17">
        <v>12</v>
      </c>
      <c r="R106" s="11">
        <v>41342</v>
      </c>
      <c r="S106" s="11">
        <v>41695</v>
      </c>
      <c r="T106" s="53" t="s">
        <v>107</v>
      </c>
      <c r="U106" s="55" t="s">
        <v>108</v>
      </c>
      <c r="V106" s="53" t="s">
        <v>109</v>
      </c>
      <c r="Z106" s="25" t="s">
        <v>110</v>
      </c>
      <c r="AA106" s="53" t="s">
        <v>111</v>
      </c>
      <c r="AB106" s="26" t="s">
        <v>112</v>
      </c>
      <c r="AC106" s="27"/>
      <c r="AD106" s="26"/>
      <c r="AE106" s="16" t="s">
        <v>113</v>
      </c>
      <c r="AF106" s="28">
        <v>50</v>
      </c>
      <c r="AI106" s="32">
        <v>6</v>
      </c>
      <c r="AJ106" s="33" t="s">
        <v>114</v>
      </c>
      <c r="AK106" s="53" t="s">
        <v>109</v>
      </c>
      <c r="AM106" s="33" t="s">
        <v>115</v>
      </c>
      <c r="AN106" s="53" t="s">
        <v>109</v>
      </c>
      <c r="AO106" s="26">
        <v>4</v>
      </c>
      <c r="AP106" s="49" t="s">
        <v>116</v>
      </c>
      <c r="AQ106" s="58" t="s">
        <v>117</v>
      </c>
      <c r="AX106" s="61" t="s">
        <v>118</v>
      </c>
      <c r="AY106" s="53" t="s">
        <v>8118</v>
      </c>
      <c r="AZ106" s="62" t="s">
        <v>105</v>
      </c>
      <c r="BA106" s="58" t="s">
        <v>549</v>
      </c>
      <c r="BS106" s="19">
        <v>50000000</v>
      </c>
      <c r="BU106" s="36">
        <v>3.5506849315068498</v>
      </c>
      <c r="BV106" s="37">
        <v>10.2246575342466</v>
      </c>
      <c r="BX106" s="38">
        <v>7.8</v>
      </c>
      <c r="BZ106" s="62" t="s">
        <v>119</v>
      </c>
      <c r="CA106" s="62" t="s">
        <v>120</v>
      </c>
      <c r="CB106" s="58" t="s">
        <v>121</v>
      </c>
      <c r="CE106" s="34">
        <v>0</v>
      </c>
      <c r="CF106" s="34">
        <v>0</v>
      </c>
      <c r="CG106" s="34">
        <v>0</v>
      </c>
      <c r="CH106" s="34">
        <v>0</v>
      </c>
      <c r="CI106" s="34">
        <v>0</v>
      </c>
      <c r="CJ106" s="34">
        <v>0</v>
      </c>
      <c r="CK106" s="34">
        <v>0</v>
      </c>
      <c r="CL106" s="34">
        <v>0</v>
      </c>
      <c r="CM106" s="34">
        <v>0</v>
      </c>
      <c r="CN106" s="34">
        <v>0</v>
      </c>
      <c r="CO106" s="34">
        <v>0</v>
      </c>
      <c r="CP106" s="34">
        <v>0</v>
      </c>
      <c r="CQ106" s="34">
        <v>0</v>
      </c>
      <c r="CR106" s="58" t="s">
        <v>122</v>
      </c>
      <c r="CS106" s="34">
        <v>0</v>
      </c>
    </row>
    <row r="107" spans="1:97">
      <c r="A107" s="11">
        <v>41456</v>
      </c>
      <c r="B107" s="53" t="s">
        <v>102</v>
      </c>
      <c r="C107" s="12" t="s">
        <v>103</v>
      </c>
      <c r="D107" s="12" t="s">
        <v>103</v>
      </c>
      <c r="E107" s="50" t="s">
        <v>550</v>
      </c>
      <c r="F107" s="13" t="s">
        <v>551</v>
      </c>
      <c r="G107" s="15" t="s">
        <v>104</v>
      </c>
      <c r="L107" s="20" t="s">
        <v>105</v>
      </c>
      <c r="M107" s="21" t="s">
        <v>552</v>
      </c>
      <c r="N107" s="20" t="s">
        <v>106</v>
      </c>
      <c r="O107" s="22">
        <v>1</v>
      </c>
      <c r="P107" s="23">
        <v>150000000</v>
      </c>
      <c r="Q107" s="21">
        <v>12</v>
      </c>
      <c r="R107" s="24">
        <v>41342</v>
      </c>
      <c r="S107" s="24">
        <v>41695</v>
      </c>
      <c r="T107" s="53" t="s">
        <v>107</v>
      </c>
      <c r="U107" s="54" t="s">
        <v>108</v>
      </c>
      <c r="V107" s="53" t="s">
        <v>109</v>
      </c>
      <c r="Z107" s="25" t="s">
        <v>110</v>
      </c>
      <c r="AA107" s="53" t="s">
        <v>111</v>
      </c>
      <c r="AB107" s="29" t="s">
        <v>112</v>
      </c>
      <c r="AC107" s="30"/>
      <c r="AD107" s="26"/>
      <c r="AE107" s="20" t="s">
        <v>113</v>
      </c>
      <c r="AF107" s="31">
        <v>50</v>
      </c>
      <c r="AI107" s="32">
        <v>6</v>
      </c>
      <c r="AJ107" s="33" t="s">
        <v>114</v>
      </c>
      <c r="AK107" s="53" t="s">
        <v>109</v>
      </c>
      <c r="AM107" s="33" t="s">
        <v>115</v>
      </c>
      <c r="AN107" s="53" t="s">
        <v>109</v>
      </c>
      <c r="AO107" s="26">
        <v>4</v>
      </c>
      <c r="AP107" s="50" t="s">
        <v>116</v>
      </c>
      <c r="AQ107" s="13" t="s">
        <v>123</v>
      </c>
      <c r="AX107" s="59" t="s">
        <v>118</v>
      </c>
      <c r="AY107" s="53" t="s">
        <v>8118</v>
      </c>
      <c r="AZ107" s="60" t="s">
        <v>105</v>
      </c>
      <c r="BA107" s="13" t="s">
        <v>553</v>
      </c>
      <c r="BS107" s="23">
        <v>50000000</v>
      </c>
      <c r="BU107" s="39">
        <v>3.5506849315068498</v>
      </c>
      <c r="BV107" s="40">
        <v>10.2246575342466</v>
      </c>
      <c r="BX107" s="41">
        <v>7.8</v>
      </c>
      <c r="BZ107" s="60" t="s">
        <v>119</v>
      </c>
      <c r="CA107" s="60" t="s">
        <v>120</v>
      </c>
      <c r="CB107" s="13" t="s">
        <v>121</v>
      </c>
      <c r="CE107" s="35">
        <v>0</v>
      </c>
      <c r="CF107" s="35">
        <v>0</v>
      </c>
      <c r="CG107" s="35">
        <v>0</v>
      </c>
      <c r="CH107" s="35">
        <v>0</v>
      </c>
      <c r="CI107" s="35">
        <v>0</v>
      </c>
      <c r="CJ107" s="35">
        <v>0</v>
      </c>
      <c r="CK107" s="35">
        <v>0</v>
      </c>
      <c r="CL107" s="35">
        <v>0</v>
      </c>
      <c r="CM107" s="35">
        <v>0</v>
      </c>
      <c r="CN107" s="35">
        <v>0</v>
      </c>
      <c r="CO107" s="35">
        <v>0</v>
      </c>
      <c r="CP107" s="35">
        <v>0</v>
      </c>
      <c r="CQ107" s="35">
        <v>0</v>
      </c>
      <c r="CR107" s="13" t="s">
        <v>122</v>
      </c>
      <c r="CS107" s="34">
        <v>0</v>
      </c>
    </row>
    <row r="108" spans="1:97">
      <c r="A108" s="11">
        <v>41456</v>
      </c>
      <c r="B108" s="53" t="s">
        <v>102</v>
      </c>
      <c r="C108" s="12" t="s">
        <v>103</v>
      </c>
      <c r="D108" s="12" t="s">
        <v>103</v>
      </c>
      <c r="E108" s="49" t="s">
        <v>554</v>
      </c>
      <c r="F108" s="13" t="s">
        <v>555</v>
      </c>
      <c r="G108" s="14" t="s">
        <v>104</v>
      </c>
      <c r="L108" s="16" t="s">
        <v>105</v>
      </c>
      <c r="M108" s="17" t="s">
        <v>556</v>
      </c>
      <c r="N108" s="16" t="s">
        <v>106</v>
      </c>
      <c r="O108" s="18">
        <v>1</v>
      </c>
      <c r="P108" s="19">
        <v>150000000</v>
      </c>
      <c r="Q108" s="17">
        <v>12</v>
      </c>
      <c r="R108" s="11">
        <v>41342</v>
      </c>
      <c r="S108" s="11">
        <v>41695</v>
      </c>
      <c r="T108" s="53" t="s">
        <v>107</v>
      </c>
      <c r="U108" s="55" t="s">
        <v>108</v>
      </c>
      <c r="V108" s="53" t="s">
        <v>109</v>
      </c>
      <c r="Z108" s="25" t="s">
        <v>110</v>
      </c>
      <c r="AA108" s="53" t="s">
        <v>111</v>
      </c>
      <c r="AB108" s="26" t="s">
        <v>112</v>
      </c>
      <c r="AC108" s="27"/>
      <c r="AD108" s="26"/>
      <c r="AE108" s="16" t="s">
        <v>113</v>
      </c>
      <c r="AF108" s="28">
        <v>50</v>
      </c>
      <c r="AI108" s="32">
        <v>6</v>
      </c>
      <c r="AJ108" s="33" t="s">
        <v>114</v>
      </c>
      <c r="AK108" s="53" t="s">
        <v>109</v>
      </c>
      <c r="AM108" s="33" t="s">
        <v>115</v>
      </c>
      <c r="AN108" s="53" t="s">
        <v>109</v>
      </c>
      <c r="AO108" s="26">
        <v>4</v>
      </c>
      <c r="AP108" s="49" t="s">
        <v>116</v>
      </c>
      <c r="AQ108" s="58" t="s">
        <v>117</v>
      </c>
      <c r="AX108" s="61" t="s">
        <v>118</v>
      </c>
      <c r="AY108" s="53" t="s">
        <v>8118</v>
      </c>
      <c r="AZ108" s="62" t="s">
        <v>105</v>
      </c>
      <c r="BA108" s="58" t="s">
        <v>557</v>
      </c>
      <c r="BS108" s="19">
        <v>50000000</v>
      </c>
      <c r="BU108" s="36">
        <v>3.5506849315068498</v>
      </c>
      <c r="BV108" s="37">
        <v>10.2246575342466</v>
      </c>
      <c r="BX108" s="38">
        <v>7.8</v>
      </c>
      <c r="BZ108" s="62" t="s">
        <v>119</v>
      </c>
      <c r="CA108" s="62" t="s">
        <v>120</v>
      </c>
      <c r="CB108" s="58" t="s">
        <v>121</v>
      </c>
      <c r="CE108" s="34">
        <v>0</v>
      </c>
      <c r="CF108" s="34">
        <v>0</v>
      </c>
      <c r="CG108" s="34">
        <v>0</v>
      </c>
      <c r="CH108" s="34">
        <v>0</v>
      </c>
      <c r="CI108" s="34">
        <v>0</v>
      </c>
      <c r="CJ108" s="34">
        <v>0</v>
      </c>
      <c r="CK108" s="34">
        <v>0</v>
      </c>
      <c r="CL108" s="34">
        <v>0</v>
      </c>
      <c r="CM108" s="34">
        <v>0</v>
      </c>
      <c r="CN108" s="34">
        <v>0</v>
      </c>
      <c r="CO108" s="34">
        <v>0</v>
      </c>
      <c r="CP108" s="34">
        <v>0</v>
      </c>
      <c r="CQ108" s="34">
        <v>0</v>
      </c>
      <c r="CR108" s="58" t="s">
        <v>122</v>
      </c>
      <c r="CS108" s="34">
        <v>0</v>
      </c>
    </row>
    <row r="109" spans="1:97">
      <c r="A109" s="11">
        <v>41456</v>
      </c>
      <c r="B109" s="53" t="s">
        <v>102</v>
      </c>
      <c r="C109" s="12" t="s">
        <v>103</v>
      </c>
      <c r="D109" s="12" t="s">
        <v>103</v>
      </c>
      <c r="E109" s="50" t="s">
        <v>558</v>
      </c>
      <c r="F109" s="13" t="s">
        <v>559</v>
      </c>
      <c r="G109" s="15" t="s">
        <v>104</v>
      </c>
      <c r="L109" s="20" t="s">
        <v>105</v>
      </c>
      <c r="M109" s="21" t="s">
        <v>560</v>
      </c>
      <c r="N109" s="20" t="s">
        <v>106</v>
      </c>
      <c r="O109" s="22">
        <v>1</v>
      </c>
      <c r="P109" s="23">
        <v>150000000</v>
      </c>
      <c r="Q109" s="21">
        <v>12</v>
      </c>
      <c r="R109" s="24">
        <v>41342</v>
      </c>
      <c r="S109" s="24">
        <v>41695</v>
      </c>
      <c r="T109" s="53" t="s">
        <v>107</v>
      </c>
      <c r="U109" s="54" t="s">
        <v>108</v>
      </c>
      <c r="V109" s="53" t="s">
        <v>109</v>
      </c>
      <c r="Z109" s="25" t="s">
        <v>110</v>
      </c>
      <c r="AA109" s="53" t="s">
        <v>111</v>
      </c>
      <c r="AB109" s="29" t="s">
        <v>112</v>
      </c>
      <c r="AC109" s="30"/>
      <c r="AD109" s="26"/>
      <c r="AE109" s="20" t="s">
        <v>113</v>
      </c>
      <c r="AF109" s="31">
        <v>50</v>
      </c>
      <c r="AI109" s="32">
        <v>6</v>
      </c>
      <c r="AJ109" s="33" t="s">
        <v>114</v>
      </c>
      <c r="AK109" s="53" t="s">
        <v>109</v>
      </c>
      <c r="AM109" s="33" t="s">
        <v>115</v>
      </c>
      <c r="AN109" s="53" t="s">
        <v>109</v>
      </c>
      <c r="AO109" s="26">
        <v>4</v>
      </c>
      <c r="AP109" s="50" t="s">
        <v>116</v>
      </c>
      <c r="AQ109" s="13" t="s">
        <v>123</v>
      </c>
      <c r="AX109" s="59" t="s">
        <v>118</v>
      </c>
      <c r="AY109" s="53" t="s">
        <v>8118</v>
      </c>
      <c r="AZ109" s="60" t="s">
        <v>105</v>
      </c>
      <c r="BA109" s="13" t="s">
        <v>561</v>
      </c>
      <c r="BS109" s="23">
        <v>50000000</v>
      </c>
      <c r="BU109" s="39">
        <v>3.5506849315068498</v>
      </c>
      <c r="BV109" s="40">
        <v>10.2246575342466</v>
      </c>
      <c r="BX109" s="41">
        <v>7.8</v>
      </c>
      <c r="BZ109" s="60" t="s">
        <v>119</v>
      </c>
      <c r="CA109" s="60" t="s">
        <v>120</v>
      </c>
      <c r="CB109" s="13" t="s">
        <v>121</v>
      </c>
      <c r="CE109" s="35">
        <v>0</v>
      </c>
      <c r="CF109" s="35">
        <v>0</v>
      </c>
      <c r="CG109" s="35">
        <v>0</v>
      </c>
      <c r="CH109" s="35">
        <v>0</v>
      </c>
      <c r="CI109" s="35">
        <v>0</v>
      </c>
      <c r="CJ109" s="35">
        <v>0</v>
      </c>
      <c r="CK109" s="35">
        <v>0</v>
      </c>
      <c r="CL109" s="35">
        <v>0</v>
      </c>
      <c r="CM109" s="35">
        <v>0</v>
      </c>
      <c r="CN109" s="35">
        <v>0</v>
      </c>
      <c r="CO109" s="35">
        <v>0</v>
      </c>
      <c r="CP109" s="35">
        <v>0</v>
      </c>
      <c r="CQ109" s="35">
        <v>0</v>
      </c>
      <c r="CR109" s="13" t="s">
        <v>122</v>
      </c>
      <c r="CS109" s="34">
        <v>0</v>
      </c>
    </row>
    <row r="110" spans="1:97">
      <c r="A110" s="11">
        <v>41456</v>
      </c>
      <c r="B110" s="53" t="s">
        <v>102</v>
      </c>
      <c r="C110" s="12" t="s">
        <v>103</v>
      </c>
      <c r="D110" s="12" t="s">
        <v>103</v>
      </c>
      <c r="E110" s="48" t="s">
        <v>562</v>
      </c>
      <c r="F110" s="13" t="s">
        <v>563</v>
      </c>
      <c r="G110" s="14" t="s">
        <v>104</v>
      </c>
      <c r="L110" s="16" t="s">
        <v>105</v>
      </c>
      <c r="M110" s="17" t="s">
        <v>564</v>
      </c>
      <c r="N110" s="16" t="s">
        <v>106</v>
      </c>
      <c r="O110" s="18">
        <v>1</v>
      </c>
      <c r="P110" s="19">
        <v>150000000</v>
      </c>
      <c r="Q110" s="17">
        <v>12</v>
      </c>
      <c r="R110" s="11">
        <v>41342</v>
      </c>
      <c r="S110" s="11">
        <v>41695</v>
      </c>
      <c r="T110" s="53" t="s">
        <v>107</v>
      </c>
      <c r="U110" s="55" t="s">
        <v>108</v>
      </c>
      <c r="V110" s="53" t="s">
        <v>109</v>
      </c>
      <c r="Z110" s="25" t="s">
        <v>110</v>
      </c>
      <c r="AA110" s="53" t="s">
        <v>111</v>
      </c>
      <c r="AB110" s="26" t="s">
        <v>112</v>
      </c>
      <c r="AC110" s="27"/>
      <c r="AD110" s="26"/>
      <c r="AE110" s="16" t="s">
        <v>113</v>
      </c>
      <c r="AF110" s="28">
        <v>50</v>
      </c>
      <c r="AI110" s="32">
        <v>6</v>
      </c>
      <c r="AJ110" s="33" t="s">
        <v>114</v>
      </c>
      <c r="AK110" s="53" t="s">
        <v>109</v>
      </c>
      <c r="AM110" s="33" t="s">
        <v>115</v>
      </c>
      <c r="AN110" s="53" t="s">
        <v>109</v>
      </c>
      <c r="AO110" s="26">
        <v>4</v>
      </c>
      <c r="AP110" s="49" t="s">
        <v>116</v>
      </c>
      <c r="AQ110" s="58" t="s">
        <v>117</v>
      </c>
      <c r="AX110" s="61" t="s">
        <v>118</v>
      </c>
      <c r="AY110" s="53" t="s">
        <v>8118</v>
      </c>
      <c r="AZ110" s="62" t="s">
        <v>105</v>
      </c>
      <c r="BA110" s="58" t="s">
        <v>565</v>
      </c>
      <c r="BS110" s="19">
        <v>50000000</v>
      </c>
      <c r="BU110" s="36">
        <v>3.5506849315068498</v>
      </c>
      <c r="BV110" s="37">
        <v>10.2246575342466</v>
      </c>
      <c r="BX110" s="38">
        <v>7.8</v>
      </c>
      <c r="BZ110" s="62" t="s">
        <v>119</v>
      </c>
      <c r="CA110" s="62" t="s">
        <v>120</v>
      </c>
      <c r="CB110" s="58" t="s">
        <v>121</v>
      </c>
      <c r="CE110" s="34">
        <v>0</v>
      </c>
      <c r="CF110" s="34">
        <v>0</v>
      </c>
      <c r="CG110" s="34">
        <v>0</v>
      </c>
      <c r="CH110" s="34">
        <v>0</v>
      </c>
      <c r="CI110" s="34">
        <v>0</v>
      </c>
      <c r="CJ110" s="34">
        <v>0</v>
      </c>
      <c r="CK110" s="34">
        <v>0</v>
      </c>
      <c r="CL110" s="34">
        <v>0</v>
      </c>
      <c r="CM110" s="34">
        <v>0</v>
      </c>
      <c r="CN110" s="34">
        <v>0</v>
      </c>
      <c r="CO110" s="34">
        <v>0</v>
      </c>
      <c r="CP110" s="34">
        <v>0</v>
      </c>
      <c r="CQ110" s="34">
        <v>0</v>
      </c>
      <c r="CR110" s="58" t="s">
        <v>122</v>
      </c>
      <c r="CS110" s="34">
        <v>0</v>
      </c>
    </row>
    <row r="111" spans="1:97">
      <c r="A111" s="11">
        <v>41456</v>
      </c>
      <c r="B111" s="53" t="s">
        <v>102</v>
      </c>
      <c r="C111" s="12" t="s">
        <v>103</v>
      </c>
      <c r="D111" s="12" t="s">
        <v>103</v>
      </c>
      <c r="E111" s="49" t="s">
        <v>566</v>
      </c>
      <c r="F111" s="13" t="s">
        <v>567</v>
      </c>
      <c r="G111" s="15" t="s">
        <v>104</v>
      </c>
      <c r="L111" s="20" t="s">
        <v>105</v>
      </c>
      <c r="M111" s="21" t="s">
        <v>568</v>
      </c>
      <c r="N111" s="20" t="s">
        <v>106</v>
      </c>
      <c r="O111" s="22">
        <v>1</v>
      </c>
      <c r="P111" s="23">
        <v>150000000</v>
      </c>
      <c r="Q111" s="21">
        <v>12</v>
      </c>
      <c r="R111" s="24">
        <v>41342</v>
      </c>
      <c r="S111" s="24">
        <v>41695</v>
      </c>
      <c r="T111" s="53" t="s">
        <v>107</v>
      </c>
      <c r="U111" s="54" t="s">
        <v>108</v>
      </c>
      <c r="V111" s="53" t="s">
        <v>109</v>
      </c>
      <c r="Z111" s="25" t="s">
        <v>110</v>
      </c>
      <c r="AA111" s="53" t="s">
        <v>111</v>
      </c>
      <c r="AB111" s="29" t="s">
        <v>112</v>
      </c>
      <c r="AC111" s="30"/>
      <c r="AD111" s="26"/>
      <c r="AE111" s="20" t="s">
        <v>113</v>
      </c>
      <c r="AF111" s="31">
        <v>50</v>
      </c>
      <c r="AI111" s="32">
        <v>6</v>
      </c>
      <c r="AJ111" s="33" t="s">
        <v>114</v>
      </c>
      <c r="AK111" s="53" t="s">
        <v>109</v>
      </c>
      <c r="AM111" s="33" t="s">
        <v>115</v>
      </c>
      <c r="AN111" s="53" t="s">
        <v>109</v>
      </c>
      <c r="AO111" s="26">
        <v>4</v>
      </c>
      <c r="AP111" s="50" t="s">
        <v>116</v>
      </c>
      <c r="AQ111" s="13" t="s">
        <v>123</v>
      </c>
      <c r="AX111" s="59" t="s">
        <v>118</v>
      </c>
      <c r="AY111" s="53" t="s">
        <v>8118</v>
      </c>
      <c r="AZ111" s="60" t="s">
        <v>105</v>
      </c>
      <c r="BA111" s="13" t="s">
        <v>569</v>
      </c>
      <c r="BS111" s="23">
        <v>50000000</v>
      </c>
      <c r="BU111" s="39">
        <v>3.5506849315068498</v>
      </c>
      <c r="BV111" s="40">
        <v>10.2246575342466</v>
      </c>
      <c r="BX111" s="41">
        <v>7.8</v>
      </c>
      <c r="BZ111" s="60" t="s">
        <v>119</v>
      </c>
      <c r="CA111" s="60" t="s">
        <v>120</v>
      </c>
      <c r="CB111" s="13" t="s">
        <v>121</v>
      </c>
      <c r="CE111" s="35">
        <v>0</v>
      </c>
      <c r="CF111" s="35">
        <v>0</v>
      </c>
      <c r="CG111" s="35">
        <v>0</v>
      </c>
      <c r="CH111" s="35">
        <v>0</v>
      </c>
      <c r="CI111" s="35">
        <v>0</v>
      </c>
      <c r="CJ111" s="35">
        <v>0</v>
      </c>
      <c r="CK111" s="35">
        <v>0</v>
      </c>
      <c r="CL111" s="35">
        <v>0</v>
      </c>
      <c r="CM111" s="35">
        <v>0</v>
      </c>
      <c r="CN111" s="35">
        <v>0</v>
      </c>
      <c r="CO111" s="35">
        <v>0</v>
      </c>
      <c r="CP111" s="35">
        <v>0</v>
      </c>
      <c r="CQ111" s="35">
        <v>0</v>
      </c>
      <c r="CR111" s="13" t="s">
        <v>122</v>
      </c>
      <c r="CS111" s="34">
        <v>0</v>
      </c>
    </row>
    <row r="112" spans="1:97">
      <c r="A112" s="11">
        <v>41456</v>
      </c>
      <c r="B112" s="53" t="s">
        <v>102</v>
      </c>
      <c r="C112" s="12" t="s">
        <v>103</v>
      </c>
      <c r="D112" s="12" t="s">
        <v>103</v>
      </c>
      <c r="E112" s="50" t="s">
        <v>570</v>
      </c>
      <c r="F112" s="13" t="s">
        <v>571</v>
      </c>
      <c r="G112" s="14" t="s">
        <v>104</v>
      </c>
      <c r="L112" s="16" t="s">
        <v>105</v>
      </c>
      <c r="M112" s="17" t="s">
        <v>572</v>
      </c>
      <c r="N112" s="16" t="s">
        <v>106</v>
      </c>
      <c r="O112" s="18">
        <v>1</v>
      </c>
      <c r="P112" s="19">
        <v>150000000</v>
      </c>
      <c r="Q112" s="17">
        <v>12</v>
      </c>
      <c r="R112" s="11">
        <v>41342</v>
      </c>
      <c r="S112" s="11">
        <v>41695</v>
      </c>
      <c r="T112" s="53" t="s">
        <v>107</v>
      </c>
      <c r="U112" s="55" t="s">
        <v>108</v>
      </c>
      <c r="V112" s="53" t="s">
        <v>109</v>
      </c>
      <c r="Z112" s="25" t="s">
        <v>110</v>
      </c>
      <c r="AA112" s="53" t="s">
        <v>111</v>
      </c>
      <c r="AB112" s="26" t="s">
        <v>112</v>
      </c>
      <c r="AC112" s="27"/>
      <c r="AD112" s="26"/>
      <c r="AE112" s="16" t="s">
        <v>113</v>
      </c>
      <c r="AF112" s="28">
        <v>50</v>
      </c>
      <c r="AI112" s="32">
        <v>6</v>
      </c>
      <c r="AJ112" s="33" t="s">
        <v>114</v>
      </c>
      <c r="AK112" s="53" t="s">
        <v>109</v>
      </c>
      <c r="AM112" s="33" t="s">
        <v>115</v>
      </c>
      <c r="AN112" s="53" t="s">
        <v>109</v>
      </c>
      <c r="AO112" s="26">
        <v>4</v>
      </c>
      <c r="AP112" s="49" t="s">
        <v>116</v>
      </c>
      <c r="AQ112" s="58" t="s">
        <v>117</v>
      </c>
      <c r="AX112" s="61" t="s">
        <v>118</v>
      </c>
      <c r="AY112" s="53" t="s">
        <v>8118</v>
      </c>
      <c r="AZ112" s="62" t="s">
        <v>105</v>
      </c>
      <c r="BA112" s="58" t="s">
        <v>573</v>
      </c>
      <c r="BS112" s="19">
        <v>50000000</v>
      </c>
      <c r="BU112" s="36">
        <v>3.5506849315068498</v>
      </c>
      <c r="BV112" s="37">
        <v>10.2246575342466</v>
      </c>
      <c r="BX112" s="38">
        <v>7.8</v>
      </c>
      <c r="BZ112" s="62" t="s">
        <v>119</v>
      </c>
      <c r="CA112" s="62" t="s">
        <v>120</v>
      </c>
      <c r="CB112" s="58" t="s">
        <v>121</v>
      </c>
      <c r="CE112" s="34">
        <v>0</v>
      </c>
      <c r="CF112" s="34">
        <v>0</v>
      </c>
      <c r="CG112" s="34">
        <v>0</v>
      </c>
      <c r="CH112" s="34">
        <v>0</v>
      </c>
      <c r="CI112" s="34">
        <v>0</v>
      </c>
      <c r="CJ112" s="34">
        <v>0</v>
      </c>
      <c r="CK112" s="34">
        <v>0</v>
      </c>
      <c r="CL112" s="34">
        <v>0</v>
      </c>
      <c r="CM112" s="34">
        <v>0</v>
      </c>
      <c r="CN112" s="34">
        <v>0</v>
      </c>
      <c r="CO112" s="34">
        <v>0</v>
      </c>
      <c r="CP112" s="34">
        <v>0</v>
      </c>
      <c r="CQ112" s="34">
        <v>0</v>
      </c>
      <c r="CR112" s="58" t="s">
        <v>122</v>
      </c>
      <c r="CS112" s="34">
        <v>0</v>
      </c>
    </row>
    <row r="113" spans="1:97">
      <c r="A113" s="11">
        <v>41456</v>
      </c>
      <c r="B113" s="53" t="s">
        <v>102</v>
      </c>
      <c r="C113" s="12" t="s">
        <v>103</v>
      </c>
      <c r="D113" s="12" t="s">
        <v>103</v>
      </c>
      <c r="E113" s="49" t="s">
        <v>574</v>
      </c>
      <c r="F113" s="13" t="s">
        <v>575</v>
      </c>
      <c r="G113" s="15" t="s">
        <v>104</v>
      </c>
      <c r="L113" s="20" t="s">
        <v>105</v>
      </c>
      <c r="M113" s="21" t="s">
        <v>576</v>
      </c>
      <c r="N113" s="20" t="s">
        <v>106</v>
      </c>
      <c r="O113" s="22">
        <v>1</v>
      </c>
      <c r="P113" s="23">
        <v>150000000</v>
      </c>
      <c r="Q113" s="21">
        <v>12</v>
      </c>
      <c r="R113" s="24">
        <v>41342</v>
      </c>
      <c r="S113" s="24">
        <v>41695</v>
      </c>
      <c r="T113" s="53" t="s">
        <v>107</v>
      </c>
      <c r="U113" s="54" t="s">
        <v>108</v>
      </c>
      <c r="V113" s="53" t="s">
        <v>109</v>
      </c>
      <c r="Z113" s="25" t="s">
        <v>110</v>
      </c>
      <c r="AA113" s="53" t="s">
        <v>111</v>
      </c>
      <c r="AB113" s="29" t="s">
        <v>112</v>
      </c>
      <c r="AC113" s="30"/>
      <c r="AD113" s="26"/>
      <c r="AE113" s="20" t="s">
        <v>113</v>
      </c>
      <c r="AF113" s="31">
        <v>50</v>
      </c>
      <c r="AI113" s="32">
        <v>6</v>
      </c>
      <c r="AJ113" s="33" t="s">
        <v>114</v>
      </c>
      <c r="AK113" s="53" t="s">
        <v>109</v>
      </c>
      <c r="AM113" s="33" t="s">
        <v>115</v>
      </c>
      <c r="AN113" s="53" t="s">
        <v>109</v>
      </c>
      <c r="AO113" s="26">
        <v>4</v>
      </c>
      <c r="AP113" s="50" t="s">
        <v>116</v>
      </c>
      <c r="AQ113" s="13" t="s">
        <v>123</v>
      </c>
      <c r="AX113" s="59" t="s">
        <v>118</v>
      </c>
      <c r="AY113" s="53" t="s">
        <v>8118</v>
      </c>
      <c r="AZ113" s="60" t="s">
        <v>105</v>
      </c>
      <c r="BA113" s="13" t="s">
        <v>577</v>
      </c>
      <c r="BS113" s="23">
        <v>50000000</v>
      </c>
      <c r="BU113" s="39">
        <v>3.5506849315068498</v>
      </c>
      <c r="BV113" s="40">
        <v>10.2246575342466</v>
      </c>
      <c r="BX113" s="41">
        <v>7.8</v>
      </c>
      <c r="BZ113" s="60" t="s">
        <v>119</v>
      </c>
      <c r="CA113" s="60" t="s">
        <v>120</v>
      </c>
      <c r="CB113" s="13" t="s">
        <v>121</v>
      </c>
      <c r="CE113" s="35">
        <v>0</v>
      </c>
      <c r="CF113" s="35">
        <v>0</v>
      </c>
      <c r="CG113" s="35">
        <v>0</v>
      </c>
      <c r="CH113" s="35">
        <v>0</v>
      </c>
      <c r="CI113" s="35">
        <v>0</v>
      </c>
      <c r="CJ113" s="35">
        <v>0</v>
      </c>
      <c r="CK113" s="35">
        <v>0</v>
      </c>
      <c r="CL113" s="35">
        <v>0</v>
      </c>
      <c r="CM113" s="35">
        <v>0</v>
      </c>
      <c r="CN113" s="35">
        <v>0</v>
      </c>
      <c r="CO113" s="35">
        <v>0</v>
      </c>
      <c r="CP113" s="35">
        <v>0</v>
      </c>
      <c r="CQ113" s="35">
        <v>0</v>
      </c>
      <c r="CR113" s="13" t="s">
        <v>122</v>
      </c>
      <c r="CS113" s="34">
        <v>0</v>
      </c>
    </row>
    <row r="114" spans="1:97">
      <c r="A114" s="11">
        <v>41456</v>
      </c>
      <c r="B114" s="53" t="s">
        <v>102</v>
      </c>
      <c r="C114" s="12" t="s">
        <v>103</v>
      </c>
      <c r="D114" s="12" t="s">
        <v>103</v>
      </c>
      <c r="E114" s="50" t="s">
        <v>578</v>
      </c>
      <c r="F114" s="13" t="s">
        <v>579</v>
      </c>
      <c r="G114" s="14" t="s">
        <v>104</v>
      </c>
      <c r="L114" s="16" t="s">
        <v>105</v>
      </c>
      <c r="M114" s="17" t="s">
        <v>580</v>
      </c>
      <c r="N114" s="16" t="s">
        <v>106</v>
      </c>
      <c r="O114" s="18">
        <v>1</v>
      </c>
      <c r="P114" s="19">
        <v>150000000</v>
      </c>
      <c r="Q114" s="17">
        <v>12</v>
      </c>
      <c r="R114" s="11">
        <v>41342</v>
      </c>
      <c r="S114" s="11">
        <v>41695</v>
      </c>
      <c r="T114" s="53" t="s">
        <v>107</v>
      </c>
      <c r="U114" s="55" t="s">
        <v>108</v>
      </c>
      <c r="V114" s="53" t="s">
        <v>109</v>
      </c>
      <c r="Z114" s="25" t="s">
        <v>110</v>
      </c>
      <c r="AA114" s="53" t="s">
        <v>111</v>
      </c>
      <c r="AB114" s="26" t="s">
        <v>112</v>
      </c>
      <c r="AC114" s="27"/>
      <c r="AD114" s="26"/>
      <c r="AE114" s="16" t="s">
        <v>113</v>
      </c>
      <c r="AF114" s="28">
        <v>50</v>
      </c>
      <c r="AI114" s="32">
        <v>6</v>
      </c>
      <c r="AJ114" s="33" t="s">
        <v>114</v>
      </c>
      <c r="AK114" s="53" t="s">
        <v>109</v>
      </c>
      <c r="AM114" s="33" t="s">
        <v>115</v>
      </c>
      <c r="AN114" s="53" t="s">
        <v>109</v>
      </c>
      <c r="AO114" s="26">
        <v>4</v>
      </c>
      <c r="AP114" s="49" t="s">
        <v>116</v>
      </c>
      <c r="AQ114" s="58" t="s">
        <v>117</v>
      </c>
      <c r="AX114" s="61" t="s">
        <v>118</v>
      </c>
      <c r="AY114" s="53" t="s">
        <v>8118</v>
      </c>
      <c r="AZ114" s="62" t="s">
        <v>105</v>
      </c>
      <c r="BA114" s="58" t="s">
        <v>581</v>
      </c>
      <c r="BS114" s="19">
        <v>50000000</v>
      </c>
      <c r="BU114" s="36">
        <v>3.5506849315068498</v>
      </c>
      <c r="BV114" s="37">
        <v>10.2246575342466</v>
      </c>
      <c r="BX114" s="38">
        <v>7.8</v>
      </c>
      <c r="BZ114" s="62" t="s">
        <v>119</v>
      </c>
      <c r="CA114" s="62" t="s">
        <v>120</v>
      </c>
      <c r="CB114" s="58" t="s">
        <v>121</v>
      </c>
      <c r="CE114" s="34">
        <v>0</v>
      </c>
      <c r="CF114" s="34">
        <v>0</v>
      </c>
      <c r="CG114" s="34">
        <v>0</v>
      </c>
      <c r="CH114" s="34">
        <v>0</v>
      </c>
      <c r="CI114" s="34">
        <v>0</v>
      </c>
      <c r="CJ114" s="34">
        <v>0</v>
      </c>
      <c r="CK114" s="34">
        <v>0</v>
      </c>
      <c r="CL114" s="34">
        <v>0</v>
      </c>
      <c r="CM114" s="34">
        <v>0</v>
      </c>
      <c r="CN114" s="34">
        <v>0</v>
      </c>
      <c r="CO114" s="34">
        <v>0</v>
      </c>
      <c r="CP114" s="34">
        <v>0</v>
      </c>
      <c r="CQ114" s="34">
        <v>0</v>
      </c>
      <c r="CR114" s="58" t="s">
        <v>122</v>
      </c>
      <c r="CS114" s="34">
        <v>0</v>
      </c>
    </row>
    <row r="115" spans="1:97">
      <c r="A115" s="11">
        <v>41456</v>
      </c>
      <c r="B115" s="53" t="s">
        <v>102</v>
      </c>
      <c r="C115" s="12" t="s">
        <v>103</v>
      </c>
      <c r="D115" s="12" t="s">
        <v>103</v>
      </c>
      <c r="E115" s="49" t="s">
        <v>582</v>
      </c>
      <c r="F115" s="13" t="s">
        <v>583</v>
      </c>
      <c r="G115" s="14" t="s">
        <v>104</v>
      </c>
      <c r="L115" s="16" t="s">
        <v>105</v>
      </c>
      <c r="M115" s="17" t="s">
        <v>584</v>
      </c>
      <c r="N115" s="16" t="s">
        <v>106</v>
      </c>
      <c r="O115" s="18">
        <v>1</v>
      </c>
      <c r="P115" s="19">
        <v>150000000</v>
      </c>
      <c r="Q115" s="17">
        <v>12</v>
      </c>
      <c r="R115" s="11">
        <v>41342</v>
      </c>
      <c r="S115" s="11">
        <v>41695</v>
      </c>
      <c r="T115" s="53" t="s">
        <v>107</v>
      </c>
      <c r="U115" s="55" t="s">
        <v>108</v>
      </c>
      <c r="V115" s="53" t="s">
        <v>109</v>
      </c>
      <c r="Z115" s="25" t="s">
        <v>110</v>
      </c>
      <c r="AA115" s="53" t="s">
        <v>111</v>
      </c>
      <c r="AB115" s="26" t="s">
        <v>112</v>
      </c>
      <c r="AC115" s="27"/>
      <c r="AD115" s="26"/>
      <c r="AE115" s="16" t="s">
        <v>113</v>
      </c>
      <c r="AF115" s="28">
        <v>50</v>
      </c>
      <c r="AI115" s="32">
        <v>6</v>
      </c>
      <c r="AJ115" s="33" t="s">
        <v>114</v>
      </c>
      <c r="AK115" s="53" t="s">
        <v>109</v>
      </c>
      <c r="AM115" s="33" t="s">
        <v>115</v>
      </c>
      <c r="AN115" s="53" t="s">
        <v>109</v>
      </c>
      <c r="AO115" s="26">
        <v>4</v>
      </c>
      <c r="AP115" s="49" t="s">
        <v>116</v>
      </c>
      <c r="AQ115" s="58" t="s">
        <v>117</v>
      </c>
      <c r="AX115" s="61" t="s">
        <v>118</v>
      </c>
      <c r="AY115" s="53" t="s">
        <v>8118</v>
      </c>
      <c r="AZ115" s="62" t="s">
        <v>105</v>
      </c>
      <c r="BA115" s="58" t="s">
        <v>585</v>
      </c>
      <c r="BS115" s="19">
        <v>50000000</v>
      </c>
      <c r="BU115" s="36">
        <v>3.5506849315068498</v>
      </c>
      <c r="BV115" s="37">
        <v>10.2246575342466</v>
      </c>
      <c r="BX115" s="38">
        <v>7.8</v>
      </c>
      <c r="BZ115" s="62" t="s">
        <v>119</v>
      </c>
      <c r="CA115" s="62" t="s">
        <v>120</v>
      </c>
      <c r="CB115" s="58" t="s">
        <v>121</v>
      </c>
      <c r="CE115" s="34">
        <v>0</v>
      </c>
      <c r="CF115" s="34">
        <v>0</v>
      </c>
      <c r="CG115" s="34">
        <v>0</v>
      </c>
      <c r="CH115" s="34">
        <v>0</v>
      </c>
      <c r="CI115" s="34">
        <v>0</v>
      </c>
      <c r="CJ115" s="34">
        <v>0</v>
      </c>
      <c r="CK115" s="34">
        <v>0</v>
      </c>
      <c r="CL115" s="34">
        <v>0</v>
      </c>
      <c r="CM115" s="34">
        <v>0</v>
      </c>
      <c r="CN115" s="34">
        <v>0</v>
      </c>
      <c r="CO115" s="34">
        <v>0</v>
      </c>
      <c r="CP115" s="34">
        <v>0</v>
      </c>
      <c r="CQ115" s="34">
        <v>0</v>
      </c>
      <c r="CR115" s="58" t="s">
        <v>122</v>
      </c>
      <c r="CS115" s="34">
        <v>0</v>
      </c>
    </row>
    <row r="116" spans="1:97">
      <c r="A116" s="11">
        <v>41456</v>
      </c>
      <c r="B116" s="53" t="s">
        <v>102</v>
      </c>
      <c r="C116" s="12" t="s">
        <v>103</v>
      </c>
      <c r="D116" s="12" t="s">
        <v>103</v>
      </c>
      <c r="E116" s="50" t="s">
        <v>586</v>
      </c>
      <c r="F116" s="13" t="s">
        <v>587</v>
      </c>
      <c r="G116" s="15" t="s">
        <v>104</v>
      </c>
      <c r="L116" s="20" t="s">
        <v>105</v>
      </c>
      <c r="M116" s="21" t="s">
        <v>588</v>
      </c>
      <c r="N116" s="20" t="s">
        <v>106</v>
      </c>
      <c r="O116" s="22">
        <v>1</v>
      </c>
      <c r="P116" s="23">
        <v>150000000</v>
      </c>
      <c r="Q116" s="21">
        <v>12</v>
      </c>
      <c r="R116" s="24">
        <v>41342</v>
      </c>
      <c r="S116" s="24">
        <v>41695</v>
      </c>
      <c r="T116" s="53" t="s">
        <v>107</v>
      </c>
      <c r="U116" s="54" t="s">
        <v>108</v>
      </c>
      <c r="V116" s="53" t="s">
        <v>109</v>
      </c>
      <c r="Z116" s="25" t="s">
        <v>110</v>
      </c>
      <c r="AA116" s="53" t="s">
        <v>111</v>
      </c>
      <c r="AB116" s="29" t="s">
        <v>112</v>
      </c>
      <c r="AC116" s="30"/>
      <c r="AD116" s="26"/>
      <c r="AE116" s="20" t="s">
        <v>113</v>
      </c>
      <c r="AF116" s="31">
        <v>50</v>
      </c>
      <c r="AI116" s="32">
        <v>6</v>
      </c>
      <c r="AJ116" s="33" t="s">
        <v>114</v>
      </c>
      <c r="AK116" s="53" t="s">
        <v>109</v>
      </c>
      <c r="AM116" s="33" t="s">
        <v>115</v>
      </c>
      <c r="AN116" s="53" t="s">
        <v>109</v>
      </c>
      <c r="AO116" s="26">
        <v>4</v>
      </c>
      <c r="AP116" s="50" t="s">
        <v>116</v>
      </c>
      <c r="AQ116" s="13" t="s">
        <v>123</v>
      </c>
      <c r="AX116" s="59" t="s">
        <v>118</v>
      </c>
      <c r="AY116" s="53" t="s">
        <v>8118</v>
      </c>
      <c r="AZ116" s="60" t="s">
        <v>105</v>
      </c>
      <c r="BA116" s="13" t="s">
        <v>589</v>
      </c>
      <c r="BS116" s="23">
        <v>50000000</v>
      </c>
      <c r="BU116" s="39">
        <v>3.5506849315068498</v>
      </c>
      <c r="BV116" s="40">
        <v>10.2246575342466</v>
      </c>
      <c r="BX116" s="41">
        <v>7.8</v>
      </c>
      <c r="BZ116" s="60" t="s">
        <v>119</v>
      </c>
      <c r="CA116" s="60" t="s">
        <v>120</v>
      </c>
      <c r="CB116" s="13" t="s">
        <v>121</v>
      </c>
      <c r="CE116" s="35">
        <v>0</v>
      </c>
      <c r="CF116" s="35">
        <v>0</v>
      </c>
      <c r="CG116" s="35">
        <v>0</v>
      </c>
      <c r="CH116" s="35">
        <v>0</v>
      </c>
      <c r="CI116" s="35">
        <v>0</v>
      </c>
      <c r="CJ116" s="35">
        <v>0</v>
      </c>
      <c r="CK116" s="35">
        <v>0</v>
      </c>
      <c r="CL116" s="35">
        <v>0</v>
      </c>
      <c r="CM116" s="35">
        <v>0</v>
      </c>
      <c r="CN116" s="35">
        <v>0</v>
      </c>
      <c r="CO116" s="35">
        <v>0</v>
      </c>
      <c r="CP116" s="35">
        <v>0</v>
      </c>
      <c r="CQ116" s="35">
        <v>0</v>
      </c>
      <c r="CR116" s="13" t="s">
        <v>122</v>
      </c>
      <c r="CS116" s="34">
        <v>0</v>
      </c>
    </row>
    <row r="117" spans="1:97">
      <c r="A117" s="11">
        <v>41456</v>
      </c>
      <c r="B117" s="53" t="s">
        <v>102</v>
      </c>
      <c r="C117" s="12" t="s">
        <v>103</v>
      </c>
      <c r="D117" s="12" t="s">
        <v>103</v>
      </c>
      <c r="E117" s="48" t="s">
        <v>590</v>
      </c>
      <c r="F117" s="13" t="s">
        <v>591</v>
      </c>
      <c r="G117" s="14" t="s">
        <v>104</v>
      </c>
      <c r="L117" s="16" t="s">
        <v>105</v>
      </c>
      <c r="M117" s="17" t="s">
        <v>592</v>
      </c>
      <c r="N117" s="16" t="s">
        <v>106</v>
      </c>
      <c r="O117" s="18">
        <v>1</v>
      </c>
      <c r="P117" s="19">
        <v>150000000</v>
      </c>
      <c r="Q117" s="17">
        <v>12</v>
      </c>
      <c r="R117" s="11">
        <v>41342</v>
      </c>
      <c r="S117" s="11">
        <v>41695</v>
      </c>
      <c r="T117" s="53" t="s">
        <v>107</v>
      </c>
      <c r="U117" s="55" t="s">
        <v>108</v>
      </c>
      <c r="V117" s="53" t="s">
        <v>109</v>
      </c>
      <c r="Z117" s="25" t="s">
        <v>110</v>
      </c>
      <c r="AA117" s="53" t="s">
        <v>111</v>
      </c>
      <c r="AB117" s="26" t="s">
        <v>112</v>
      </c>
      <c r="AC117" s="27"/>
      <c r="AD117" s="26"/>
      <c r="AE117" s="16" t="s">
        <v>113</v>
      </c>
      <c r="AF117" s="28">
        <v>50</v>
      </c>
      <c r="AI117" s="32">
        <v>6</v>
      </c>
      <c r="AJ117" s="33" t="s">
        <v>114</v>
      </c>
      <c r="AK117" s="53" t="s">
        <v>109</v>
      </c>
      <c r="AM117" s="33" t="s">
        <v>115</v>
      </c>
      <c r="AN117" s="53" t="s">
        <v>109</v>
      </c>
      <c r="AO117" s="26">
        <v>4</v>
      </c>
      <c r="AP117" s="49" t="s">
        <v>116</v>
      </c>
      <c r="AQ117" s="58" t="s">
        <v>117</v>
      </c>
      <c r="AX117" s="61" t="s">
        <v>118</v>
      </c>
      <c r="AY117" s="53" t="s">
        <v>8118</v>
      </c>
      <c r="AZ117" s="62" t="s">
        <v>105</v>
      </c>
      <c r="BA117" s="58" t="s">
        <v>593</v>
      </c>
      <c r="BS117" s="19">
        <v>50000000</v>
      </c>
      <c r="BU117" s="36">
        <v>3.5506849315068498</v>
      </c>
      <c r="BV117" s="37">
        <v>10.2246575342466</v>
      </c>
      <c r="BX117" s="38">
        <v>7.8</v>
      </c>
      <c r="BZ117" s="62" t="s">
        <v>119</v>
      </c>
      <c r="CA117" s="62" t="s">
        <v>120</v>
      </c>
      <c r="CB117" s="58" t="s">
        <v>121</v>
      </c>
      <c r="CE117" s="34">
        <v>0</v>
      </c>
      <c r="CF117" s="34">
        <v>0</v>
      </c>
      <c r="CG117" s="34">
        <v>0</v>
      </c>
      <c r="CH117" s="34">
        <v>0</v>
      </c>
      <c r="CI117" s="34">
        <v>0</v>
      </c>
      <c r="CJ117" s="34">
        <v>0</v>
      </c>
      <c r="CK117" s="34">
        <v>0</v>
      </c>
      <c r="CL117" s="34">
        <v>0</v>
      </c>
      <c r="CM117" s="34">
        <v>0</v>
      </c>
      <c r="CN117" s="34">
        <v>0</v>
      </c>
      <c r="CO117" s="34">
        <v>0</v>
      </c>
      <c r="CP117" s="34">
        <v>0</v>
      </c>
      <c r="CQ117" s="34">
        <v>0</v>
      </c>
      <c r="CR117" s="58" t="s">
        <v>122</v>
      </c>
      <c r="CS117" s="34">
        <v>0</v>
      </c>
    </row>
    <row r="118" spans="1:97">
      <c r="A118" s="11">
        <v>41456</v>
      </c>
      <c r="B118" s="53" t="s">
        <v>102</v>
      </c>
      <c r="C118" s="12" t="s">
        <v>103</v>
      </c>
      <c r="D118" s="12" t="s">
        <v>103</v>
      </c>
      <c r="E118" s="49" t="s">
        <v>594</v>
      </c>
      <c r="F118" s="13" t="s">
        <v>595</v>
      </c>
      <c r="G118" s="15" t="s">
        <v>104</v>
      </c>
      <c r="L118" s="20" t="s">
        <v>105</v>
      </c>
      <c r="M118" s="21" t="s">
        <v>596</v>
      </c>
      <c r="N118" s="20" t="s">
        <v>106</v>
      </c>
      <c r="O118" s="22">
        <v>1</v>
      </c>
      <c r="P118" s="23">
        <v>150000000</v>
      </c>
      <c r="Q118" s="21">
        <v>12</v>
      </c>
      <c r="R118" s="24">
        <v>41342</v>
      </c>
      <c r="S118" s="24">
        <v>41695</v>
      </c>
      <c r="T118" s="53" t="s">
        <v>107</v>
      </c>
      <c r="U118" s="54" t="s">
        <v>108</v>
      </c>
      <c r="V118" s="53" t="s">
        <v>109</v>
      </c>
      <c r="Z118" s="25" t="s">
        <v>110</v>
      </c>
      <c r="AA118" s="53" t="s">
        <v>111</v>
      </c>
      <c r="AB118" s="29" t="s">
        <v>112</v>
      </c>
      <c r="AC118" s="30"/>
      <c r="AD118" s="26"/>
      <c r="AE118" s="20" t="s">
        <v>113</v>
      </c>
      <c r="AF118" s="31">
        <v>50</v>
      </c>
      <c r="AI118" s="32">
        <v>6</v>
      </c>
      <c r="AJ118" s="33" t="s">
        <v>114</v>
      </c>
      <c r="AK118" s="53" t="s">
        <v>109</v>
      </c>
      <c r="AM118" s="33" t="s">
        <v>115</v>
      </c>
      <c r="AN118" s="53" t="s">
        <v>109</v>
      </c>
      <c r="AO118" s="26">
        <v>4</v>
      </c>
      <c r="AP118" s="50" t="s">
        <v>116</v>
      </c>
      <c r="AQ118" s="13" t="s">
        <v>123</v>
      </c>
      <c r="AX118" s="59" t="s">
        <v>118</v>
      </c>
      <c r="AY118" s="53" t="s">
        <v>8118</v>
      </c>
      <c r="AZ118" s="60" t="s">
        <v>105</v>
      </c>
      <c r="BA118" s="13" t="s">
        <v>597</v>
      </c>
      <c r="BS118" s="23">
        <v>50000000</v>
      </c>
      <c r="BU118" s="39">
        <v>3.5506849315068498</v>
      </c>
      <c r="BV118" s="40">
        <v>10.2246575342466</v>
      </c>
      <c r="BX118" s="41">
        <v>7.8</v>
      </c>
      <c r="BZ118" s="60" t="s">
        <v>119</v>
      </c>
      <c r="CA118" s="60" t="s">
        <v>120</v>
      </c>
      <c r="CB118" s="13" t="s">
        <v>121</v>
      </c>
      <c r="CE118" s="35">
        <v>0</v>
      </c>
      <c r="CF118" s="35">
        <v>0</v>
      </c>
      <c r="CG118" s="35">
        <v>0</v>
      </c>
      <c r="CH118" s="35">
        <v>0</v>
      </c>
      <c r="CI118" s="35">
        <v>0</v>
      </c>
      <c r="CJ118" s="35">
        <v>0</v>
      </c>
      <c r="CK118" s="35">
        <v>0</v>
      </c>
      <c r="CL118" s="35">
        <v>0</v>
      </c>
      <c r="CM118" s="35">
        <v>0</v>
      </c>
      <c r="CN118" s="35">
        <v>0</v>
      </c>
      <c r="CO118" s="35">
        <v>0</v>
      </c>
      <c r="CP118" s="35">
        <v>0</v>
      </c>
      <c r="CQ118" s="35">
        <v>0</v>
      </c>
      <c r="CR118" s="13" t="s">
        <v>122</v>
      </c>
      <c r="CS118" s="34">
        <v>0</v>
      </c>
    </row>
    <row r="119" spans="1:97">
      <c r="A119" s="11">
        <v>41456</v>
      </c>
      <c r="B119" s="53" t="s">
        <v>102</v>
      </c>
      <c r="C119" s="12" t="s">
        <v>103</v>
      </c>
      <c r="D119" s="12" t="s">
        <v>103</v>
      </c>
      <c r="E119" s="50" t="s">
        <v>598</v>
      </c>
      <c r="F119" s="13" t="s">
        <v>599</v>
      </c>
      <c r="G119" s="14" t="s">
        <v>104</v>
      </c>
      <c r="L119" s="16" t="s">
        <v>105</v>
      </c>
      <c r="M119" s="17" t="s">
        <v>600</v>
      </c>
      <c r="N119" s="16" t="s">
        <v>106</v>
      </c>
      <c r="O119" s="18">
        <v>1</v>
      </c>
      <c r="P119" s="19">
        <v>150000000</v>
      </c>
      <c r="Q119" s="17">
        <v>12</v>
      </c>
      <c r="R119" s="11">
        <v>41342</v>
      </c>
      <c r="S119" s="11">
        <v>41695</v>
      </c>
      <c r="T119" s="53" t="s">
        <v>107</v>
      </c>
      <c r="U119" s="55" t="s">
        <v>108</v>
      </c>
      <c r="V119" s="53" t="s">
        <v>109</v>
      </c>
      <c r="Z119" s="25" t="s">
        <v>110</v>
      </c>
      <c r="AA119" s="53" t="s">
        <v>111</v>
      </c>
      <c r="AB119" s="26" t="s">
        <v>112</v>
      </c>
      <c r="AC119" s="27"/>
      <c r="AD119" s="26"/>
      <c r="AE119" s="16" t="s">
        <v>113</v>
      </c>
      <c r="AF119" s="28">
        <v>50</v>
      </c>
      <c r="AI119" s="32">
        <v>6</v>
      </c>
      <c r="AJ119" s="33" t="s">
        <v>114</v>
      </c>
      <c r="AK119" s="53" t="s">
        <v>109</v>
      </c>
      <c r="AM119" s="33" t="s">
        <v>115</v>
      </c>
      <c r="AN119" s="53" t="s">
        <v>109</v>
      </c>
      <c r="AO119" s="26">
        <v>4</v>
      </c>
      <c r="AP119" s="49" t="s">
        <v>116</v>
      </c>
      <c r="AQ119" s="58" t="s">
        <v>117</v>
      </c>
      <c r="AX119" s="61" t="s">
        <v>118</v>
      </c>
      <c r="AY119" s="53" t="s">
        <v>8118</v>
      </c>
      <c r="AZ119" s="62" t="s">
        <v>105</v>
      </c>
      <c r="BA119" s="58" t="s">
        <v>601</v>
      </c>
      <c r="BS119" s="19">
        <v>50000000</v>
      </c>
      <c r="BU119" s="36">
        <v>3.5506849315068498</v>
      </c>
      <c r="BV119" s="37">
        <v>10.2246575342466</v>
      </c>
      <c r="BX119" s="38">
        <v>7.8</v>
      </c>
      <c r="BZ119" s="62" t="s">
        <v>119</v>
      </c>
      <c r="CA119" s="62" t="s">
        <v>120</v>
      </c>
      <c r="CB119" s="58" t="s">
        <v>121</v>
      </c>
      <c r="CE119" s="34">
        <v>0</v>
      </c>
      <c r="CF119" s="34">
        <v>0</v>
      </c>
      <c r="CG119" s="34">
        <v>0</v>
      </c>
      <c r="CH119" s="34">
        <v>0</v>
      </c>
      <c r="CI119" s="34">
        <v>0</v>
      </c>
      <c r="CJ119" s="34">
        <v>0</v>
      </c>
      <c r="CK119" s="34">
        <v>0</v>
      </c>
      <c r="CL119" s="34">
        <v>0</v>
      </c>
      <c r="CM119" s="34">
        <v>0</v>
      </c>
      <c r="CN119" s="34">
        <v>0</v>
      </c>
      <c r="CO119" s="34">
        <v>0</v>
      </c>
      <c r="CP119" s="34">
        <v>0</v>
      </c>
      <c r="CQ119" s="34">
        <v>0</v>
      </c>
      <c r="CR119" s="58" t="s">
        <v>122</v>
      </c>
      <c r="CS119" s="34">
        <v>0</v>
      </c>
    </row>
    <row r="120" spans="1:97">
      <c r="A120" s="11">
        <v>41456</v>
      </c>
      <c r="B120" s="53" t="s">
        <v>102</v>
      </c>
      <c r="C120" s="12" t="s">
        <v>103</v>
      </c>
      <c r="D120" s="12" t="s">
        <v>103</v>
      </c>
      <c r="E120" s="49" t="s">
        <v>602</v>
      </c>
      <c r="F120" s="13" t="s">
        <v>603</v>
      </c>
      <c r="G120" s="15" t="s">
        <v>104</v>
      </c>
      <c r="L120" s="20" t="s">
        <v>105</v>
      </c>
      <c r="M120" s="21" t="s">
        <v>604</v>
      </c>
      <c r="N120" s="20" t="s">
        <v>106</v>
      </c>
      <c r="O120" s="22">
        <v>1</v>
      </c>
      <c r="P120" s="23">
        <v>150000000</v>
      </c>
      <c r="Q120" s="21">
        <v>12</v>
      </c>
      <c r="R120" s="24">
        <v>41342</v>
      </c>
      <c r="S120" s="24">
        <v>41695</v>
      </c>
      <c r="T120" s="53" t="s">
        <v>107</v>
      </c>
      <c r="U120" s="54" t="s">
        <v>108</v>
      </c>
      <c r="V120" s="53" t="s">
        <v>109</v>
      </c>
      <c r="Z120" s="25" t="s">
        <v>110</v>
      </c>
      <c r="AA120" s="53" t="s">
        <v>111</v>
      </c>
      <c r="AB120" s="29" t="s">
        <v>112</v>
      </c>
      <c r="AC120" s="30"/>
      <c r="AD120" s="26"/>
      <c r="AE120" s="20" t="s">
        <v>113</v>
      </c>
      <c r="AF120" s="31">
        <v>50</v>
      </c>
      <c r="AI120" s="32">
        <v>6</v>
      </c>
      <c r="AJ120" s="33" t="s">
        <v>114</v>
      </c>
      <c r="AK120" s="53" t="s">
        <v>109</v>
      </c>
      <c r="AM120" s="33" t="s">
        <v>115</v>
      </c>
      <c r="AN120" s="53" t="s">
        <v>109</v>
      </c>
      <c r="AO120" s="26">
        <v>4</v>
      </c>
      <c r="AP120" s="50" t="s">
        <v>116</v>
      </c>
      <c r="AQ120" s="13" t="s">
        <v>123</v>
      </c>
      <c r="AX120" s="59" t="s">
        <v>118</v>
      </c>
      <c r="AY120" s="53" t="s">
        <v>8118</v>
      </c>
      <c r="AZ120" s="60" t="s">
        <v>105</v>
      </c>
      <c r="BA120" s="13" t="s">
        <v>605</v>
      </c>
      <c r="BS120" s="23">
        <v>50000000</v>
      </c>
      <c r="BU120" s="39">
        <v>3.5506849315068498</v>
      </c>
      <c r="BV120" s="40">
        <v>10.2246575342466</v>
      </c>
      <c r="BX120" s="41">
        <v>7.8</v>
      </c>
      <c r="BZ120" s="60" t="s">
        <v>119</v>
      </c>
      <c r="CA120" s="60" t="s">
        <v>120</v>
      </c>
      <c r="CB120" s="13" t="s">
        <v>121</v>
      </c>
      <c r="CE120" s="35">
        <v>0</v>
      </c>
      <c r="CF120" s="35">
        <v>0</v>
      </c>
      <c r="CG120" s="35">
        <v>0</v>
      </c>
      <c r="CH120" s="35">
        <v>0</v>
      </c>
      <c r="CI120" s="35">
        <v>0</v>
      </c>
      <c r="CJ120" s="35">
        <v>0</v>
      </c>
      <c r="CK120" s="35">
        <v>0</v>
      </c>
      <c r="CL120" s="35">
        <v>0</v>
      </c>
      <c r="CM120" s="35">
        <v>0</v>
      </c>
      <c r="CN120" s="35">
        <v>0</v>
      </c>
      <c r="CO120" s="35">
        <v>0</v>
      </c>
      <c r="CP120" s="35">
        <v>0</v>
      </c>
      <c r="CQ120" s="35">
        <v>0</v>
      </c>
      <c r="CR120" s="13" t="s">
        <v>122</v>
      </c>
      <c r="CS120" s="34">
        <v>0</v>
      </c>
    </row>
    <row r="121" spans="1:97">
      <c r="A121" s="11">
        <v>41456</v>
      </c>
      <c r="B121" s="53" t="s">
        <v>102</v>
      </c>
      <c r="C121" s="12" t="s">
        <v>103</v>
      </c>
      <c r="D121" s="12" t="s">
        <v>103</v>
      </c>
      <c r="E121" s="50" t="s">
        <v>606</v>
      </c>
      <c r="F121" s="13" t="s">
        <v>607</v>
      </c>
      <c r="G121" s="14" t="s">
        <v>104</v>
      </c>
      <c r="L121" s="16" t="s">
        <v>105</v>
      </c>
      <c r="M121" s="17" t="s">
        <v>608</v>
      </c>
      <c r="N121" s="16" t="s">
        <v>106</v>
      </c>
      <c r="O121" s="18">
        <v>1</v>
      </c>
      <c r="P121" s="19">
        <v>150000000</v>
      </c>
      <c r="Q121" s="17">
        <v>12</v>
      </c>
      <c r="R121" s="11">
        <v>41342</v>
      </c>
      <c r="S121" s="11">
        <v>41695</v>
      </c>
      <c r="T121" s="53" t="s">
        <v>107</v>
      </c>
      <c r="U121" s="55" t="s">
        <v>108</v>
      </c>
      <c r="V121" s="53" t="s">
        <v>109</v>
      </c>
      <c r="Z121" s="25" t="s">
        <v>110</v>
      </c>
      <c r="AA121" s="53" t="s">
        <v>111</v>
      </c>
      <c r="AB121" s="26" t="s">
        <v>112</v>
      </c>
      <c r="AC121" s="27"/>
      <c r="AD121" s="26"/>
      <c r="AE121" s="16" t="s">
        <v>113</v>
      </c>
      <c r="AF121" s="28">
        <v>50</v>
      </c>
      <c r="AI121" s="32">
        <v>6</v>
      </c>
      <c r="AJ121" s="33" t="s">
        <v>114</v>
      </c>
      <c r="AK121" s="53" t="s">
        <v>109</v>
      </c>
      <c r="AM121" s="33" t="s">
        <v>115</v>
      </c>
      <c r="AN121" s="53" t="s">
        <v>109</v>
      </c>
      <c r="AO121" s="26">
        <v>4</v>
      </c>
      <c r="AP121" s="49" t="s">
        <v>116</v>
      </c>
      <c r="AQ121" s="58" t="s">
        <v>117</v>
      </c>
      <c r="AX121" s="61" t="s">
        <v>118</v>
      </c>
      <c r="AY121" s="53" t="s">
        <v>8118</v>
      </c>
      <c r="AZ121" s="62" t="s">
        <v>105</v>
      </c>
      <c r="BA121" s="58" t="s">
        <v>609</v>
      </c>
      <c r="BS121" s="19">
        <v>50000000</v>
      </c>
      <c r="BU121" s="36">
        <v>3.5506849315068498</v>
      </c>
      <c r="BV121" s="37">
        <v>10.2246575342466</v>
      </c>
      <c r="BX121" s="38">
        <v>7.8</v>
      </c>
      <c r="BZ121" s="62" t="s">
        <v>119</v>
      </c>
      <c r="CA121" s="62" t="s">
        <v>120</v>
      </c>
      <c r="CB121" s="58" t="s">
        <v>121</v>
      </c>
      <c r="CE121" s="34">
        <v>0</v>
      </c>
      <c r="CF121" s="34">
        <v>0</v>
      </c>
      <c r="CG121" s="34">
        <v>0</v>
      </c>
      <c r="CH121" s="34">
        <v>0</v>
      </c>
      <c r="CI121" s="34">
        <v>0</v>
      </c>
      <c r="CJ121" s="34">
        <v>0</v>
      </c>
      <c r="CK121" s="34">
        <v>0</v>
      </c>
      <c r="CL121" s="34">
        <v>0</v>
      </c>
      <c r="CM121" s="34">
        <v>0</v>
      </c>
      <c r="CN121" s="34">
        <v>0</v>
      </c>
      <c r="CO121" s="34">
        <v>0</v>
      </c>
      <c r="CP121" s="34">
        <v>0</v>
      </c>
      <c r="CQ121" s="34">
        <v>0</v>
      </c>
      <c r="CR121" s="58" t="s">
        <v>122</v>
      </c>
      <c r="CS121" s="34">
        <v>0</v>
      </c>
    </row>
    <row r="122" spans="1:97">
      <c r="A122" s="11">
        <v>41456</v>
      </c>
      <c r="B122" s="53" t="s">
        <v>102</v>
      </c>
      <c r="C122" s="12" t="s">
        <v>103</v>
      </c>
      <c r="D122" s="12" t="s">
        <v>103</v>
      </c>
      <c r="E122" s="48" t="s">
        <v>610</v>
      </c>
      <c r="F122" s="13" t="s">
        <v>611</v>
      </c>
      <c r="G122" s="15" t="s">
        <v>104</v>
      </c>
      <c r="L122" s="20" t="s">
        <v>105</v>
      </c>
      <c r="M122" s="21" t="s">
        <v>612</v>
      </c>
      <c r="N122" s="20" t="s">
        <v>106</v>
      </c>
      <c r="O122" s="22">
        <v>1</v>
      </c>
      <c r="P122" s="23">
        <v>150000000</v>
      </c>
      <c r="Q122" s="21">
        <v>12</v>
      </c>
      <c r="R122" s="24">
        <v>41342</v>
      </c>
      <c r="S122" s="24">
        <v>41695</v>
      </c>
      <c r="T122" s="53" t="s">
        <v>107</v>
      </c>
      <c r="U122" s="54" t="s">
        <v>108</v>
      </c>
      <c r="V122" s="53" t="s">
        <v>109</v>
      </c>
      <c r="Z122" s="25" t="s">
        <v>110</v>
      </c>
      <c r="AA122" s="53" t="s">
        <v>111</v>
      </c>
      <c r="AB122" s="29" t="s">
        <v>112</v>
      </c>
      <c r="AC122" s="30"/>
      <c r="AD122" s="26"/>
      <c r="AE122" s="20" t="s">
        <v>113</v>
      </c>
      <c r="AF122" s="31">
        <v>50</v>
      </c>
      <c r="AI122" s="32">
        <v>6</v>
      </c>
      <c r="AJ122" s="33" t="s">
        <v>114</v>
      </c>
      <c r="AK122" s="53" t="s">
        <v>109</v>
      </c>
      <c r="AM122" s="33" t="s">
        <v>115</v>
      </c>
      <c r="AN122" s="53" t="s">
        <v>109</v>
      </c>
      <c r="AO122" s="26">
        <v>4</v>
      </c>
      <c r="AP122" s="50" t="s">
        <v>116</v>
      </c>
      <c r="AQ122" s="13" t="s">
        <v>123</v>
      </c>
      <c r="AX122" s="59" t="s">
        <v>118</v>
      </c>
      <c r="AY122" s="53" t="s">
        <v>8118</v>
      </c>
      <c r="AZ122" s="60" t="s">
        <v>105</v>
      </c>
      <c r="BA122" s="13" t="s">
        <v>613</v>
      </c>
      <c r="BS122" s="23">
        <v>50000000</v>
      </c>
      <c r="BU122" s="39">
        <v>3.5506849315068498</v>
      </c>
      <c r="BV122" s="40">
        <v>10.2246575342466</v>
      </c>
      <c r="BX122" s="41">
        <v>7.8</v>
      </c>
      <c r="BZ122" s="60" t="s">
        <v>119</v>
      </c>
      <c r="CA122" s="60" t="s">
        <v>120</v>
      </c>
      <c r="CB122" s="13" t="s">
        <v>121</v>
      </c>
      <c r="CE122" s="35">
        <v>0</v>
      </c>
      <c r="CF122" s="35">
        <v>0</v>
      </c>
      <c r="CG122" s="35">
        <v>0</v>
      </c>
      <c r="CH122" s="35">
        <v>0</v>
      </c>
      <c r="CI122" s="35">
        <v>0</v>
      </c>
      <c r="CJ122" s="35">
        <v>0</v>
      </c>
      <c r="CK122" s="35">
        <v>0</v>
      </c>
      <c r="CL122" s="35">
        <v>0</v>
      </c>
      <c r="CM122" s="35">
        <v>0</v>
      </c>
      <c r="CN122" s="35">
        <v>0</v>
      </c>
      <c r="CO122" s="35">
        <v>0</v>
      </c>
      <c r="CP122" s="35">
        <v>0</v>
      </c>
      <c r="CQ122" s="35">
        <v>0</v>
      </c>
      <c r="CR122" s="13" t="s">
        <v>122</v>
      </c>
      <c r="CS122" s="34">
        <v>0</v>
      </c>
    </row>
    <row r="123" spans="1:97">
      <c r="A123" s="11">
        <v>41456</v>
      </c>
      <c r="B123" s="53" t="s">
        <v>102</v>
      </c>
      <c r="C123" s="12" t="s">
        <v>103</v>
      </c>
      <c r="D123" s="12" t="s">
        <v>103</v>
      </c>
      <c r="E123" s="49" t="s">
        <v>614</v>
      </c>
      <c r="F123" s="13" t="s">
        <v>615</v>
      </c>
      <c r="G123" s="14" t="s">
        <v>104</v>
      </c>
      <c r="L123" s="16" t="s">
        <v>105</v>
      </c>
      <c r="M123" s="17" t="s">
        <v>616</v>
      </c>
      <c r="N123" s="16" t="s">
        <v>106</v>
      </c>
      <c r="O123" s="18">
        <v>1</v>
      </c>
      <c r="P123" s="19">
        <v>150000000</v>
      </c>
      <c r="Q123" s="17">
        <v>12</v>
      </c>
      <c r="R123" s="11">
        <v>41342</v>
      </c>
      <c r="S123" s="11">
        <v>41695</v>
      </c>
      <c r="T123" s="53" t="s">
        <v>107</v>
      </c>
      <c r="U123" s="55" t="s">
        <v>108</v>
      </c>
      <c r="V123" s="53" t="s">
        <v>109</v>
      </c>
      <c r="Z123" s="25" t="s">
        <v>110</v>
      </c>
      <c r="AA123" s="53" t="s">
        <v>111</v>
      </c>
      <c r="AB123" s="26" t="s">
        <v>112</v>
      </c>
      <c r="AC123" s="27"/>
      <c r="AD123" s="26"/>
      <c r="AE123" s="16" t="s">
        <v>113</v>
      </c>
      <c r="AF123" s="28">
        <v>50</v>
      </c>
      <c r="AI123" s="32">
        <v>6</v>
      </c>
      <c r="AJ123" s="33" t="s">
        <v>114</v>
      </c>
      <c r="AK123" s="53" t="s">
        <v>109</v>
      </c>
      <c r="AM123" s="33" t="s">
        <v>115</v>
      </c>
      <c r="AN123" s="53" t="s">
        <v>109</v>
      </c>
      <c r="AO123" s="26">
        <v>4</v>
      </c>
      <c r="AP123" s="49" t="s">
        <v>116</v>
      </c>
      <c r="AQ123" s="58" t="s">
        <v>117</v>
      </c>
      <c r="AX123" s="61" t="s">
        <v>118</v>
      </c>
      <c r="AY123" s="53" t="s">
        <v>8118</v>
      </c>
      <c r="AZ123" s="62" t="s">
        <v>105</v>
      </c>
      <c r="BA123" s="58" t="s">
        <v>617</v>
      </c>
      <c r="BS123" s="19">
        <v>50000000</v>
      </c>
      <c r="BU123" s="36">
        <v>3.5506849315068498</v>
      </c>
      <c r="BV123" s="37">
        <v>10.2246575342466</v>
      </c>
      <c r="BX123" s="38">
        <v>7.8</v>
      </c>
      <c r="BZ123" s="62" t="s">
        <v>119</v>
      </c>
      <c r="CA123" s="62" t="s">
        <v>120</v>
      </c>
      <c r="CB123" s="58" t="s">
        <v>121</v>
      </c>
      <c r="CE123" s="34">
        <v>0</v>
      </c>
      <c r="CF123" s="34">
        <v>0</v>
      </c>
      <c r="CG123" s="34">
        <v>0</v>
      </c>
      <c r="CH123" s="34">
        <v>0</v>
      </c>
      <c r="CI123" s="34">
        <v>0</v>
      </c>
      <c r="CJ123" s="34">
        <v>0</v>
      </c>
      <c r="CK123" s="34">
        <v>0</v>
      </c>
      <c r="CL123" s="34">
        <v>0</v>
      </c>
      <c r="CM123" s="34">
        <v>0</v>
      </c>
      <c r="CN123" s="34">
        <v>0</v>
      </c>
      <c r="CO123" s="34">
        <v>0</v>
      </c>
      <c r="CP123" s="34">
        <v>0</v>
      </c>
      <c r="CQ123" s="34">
        <v>0</v>
      </c>
      <c r="CR123" s="58" t="s">
        <v>122</v>
      </c>
      <c r="CS123" s="34">
        <v>0</v>
      </c>
    </row>
    <row r="124" spans="1:97">
      <c r="A124" s="11">
        <v>41456</v>
      </c>
      <c r="B124" s="53" t="s">
        <v>102</v>
      </c>
      <c r="C124" s="12" t="s">
        <v>103</v>
      </c>
      <c r="D124" s="12" t="s">
        <v>103</v>
      </c>
      <c r="E124" s="50" t="s">
        <v>618</v>
      </c>
      <c r="F124" s="13" t="s">
        <v>619</v>
      </c>
      <c r="G124" s="15" t="s">
        <v>104</v>
      </c>
      <c r="L124" s="20" t="s">
        <v>105</v>
      </c>
      <c r="M124" s="21" t="s">
        <v>620</v>
      </c>
      <c r="N124" s="20" t="s">
        <v>106</v>
      </c>
      <c r="O124" s="22">
        <v>1</v>
      </c>
      <c r="P124" s="23">
        <v>150000000</v>
      </c>
      <c r="Q124" s="21">
        <v>12</v>
      </c>
      <c r="R124" s="24">
        <v>41342</v>
      </c>
      <c r="S124" s="24">
        <v>41695</v>
      </c>
      <c r="T124" s="53" t="s">
        <v>107</v>
      </c>
      <c r="U124" s="54" t="s">
        <v>108</v>
      </c>
      <c r="V124" s="53" t="s">
        <v>109</v>
      </c>
      <c r="Z124" s="25" t="s">
        <v>110</v>
      </c>
      <c r="AA124" s="53" t="s">
        <v>111</v>
      </c>
      <c r="AB124" s="29" t="s">
        <v>112</v>
      </c>
      <c r="AC124" s="30"/>
      <c r="AD124" s="26"/>
      <c r="AE124" s="20" t="s">
        <v>113</v>
      </c>
      <c r="AF124" s="31">
        <v>50</v>
      </c>
      <c r="AI124" s="32">
        <v>6</v>
      </c>
      <c r="AJ124" s="33" t="s">
        <v>114</v>
      </c>
      <c r="AK124" s="53" t="s">
        <v>109</v>
      </c>
      <c r="AM124" s="33" t="s">
        <v>115</v>
      </c>
      <c r="AN124" s="53" t="s">
        <v>109</v>
      </c>
      <c r="AO124" s="26">
        <v>4</v>
      </c>
      <c r="AP124" s="50" t="s">
        <v>116</v>
      </c>
      <c r="AQ124" s="13" t="s">
        <v>123</v>
      </c>
      <c r="AX124" s="59" t="s">
        <v>118</v>
      </c>
      <c r="AY124" s="53" t="s">
        <v>8118</v>
      </c>
      <c r="AZ124" s="60" t="s">
        <v>105</v>
      </c>
      <c r="BA124" s="13" t="s">
        <v>621</v>
      </c>
      <c r="BS124" s="23">
        <v>50000000</v>
      </c>
      <c r="BU124" s="39">
        <v>3.5506849315068498</v>
      </c>
      <c r="BV124" s="40">
        <v>10.2246575342466</v>
      </c>
      <c r="BX124" s="41">
        <v>7.8</v>
      </c>
      <c r="BZ124" s="60" t="s">
        <v>119</v>
      </c>
      <c r="CA124" s="60" t="s">
        <v>120</v>
      </c>
      <c r="CB124" s="13" t="s">
        <v>121</v>
      </c>
      <c r="CE124" s="35">
        <v>0</v>
      </c>
      <c r="CF124" s="35">
        <v>0</v>
      </c>
      <c r="CG124" s="35">
        <v>0</v>
      </c>
      <c r="CH124" s="35">
        <v>0</v>
      </c>
      <c r="CI124" s="35">
        <v>0</v>
      </c>
      <c r="CJ124" s="35">
        <v>0</v>
      </c>
      <c r="CK124" s="35">
        <v>0</v>
      </c>
      <c r="CL124" s="35">
        <v>0</v>
      </c>
      <c r="CM124" s="35">
        <v>0</v>
      </c>
      <c r="CN124" s="35">
        <v>0</v>
      </c>
      <c r="CO124" s="35">
        <v>0</v>
      </c>
      <c r="CP124" s="35">
        <v>0</v>
      </c>
      <c r="CQ124" s="35">
        <v>0</v>
      </c>
      <c r="CR124" s="13" t="s">
        <v>122</v>
      </c>
      <c r="CS124" s="34">
        <v>0</v>
      </c>
    </row>
    <row r="125" spans="1:97">
      <c r="A125" s="11">
        <v>41456</v>
      </c>
      <c r="B125" s="53" t="s">
        <v>102</v>
      </c>
      <c r="C125" s="12" t="s">
        <v>103</v>
      </c>
      <c r="D125" s="12" t="s">
        <v>103</v>
      </c>
      <c r="E125" s="49" t="s">
        <v>622</v>
      </c>
      <c r="F125" s="13" t="s">
        <v>623</v>
      </c>
      <c r="G125" s="14" t="s">
        <v>104</v>
      </c>
      <c r="L125" s="16" t="s">
        <v>105</v>
      </c>
      <c r="M125" s="17" t="s">
        <v>624</v>
      </c>
      <c r="N125" s="16" t="s">
        <v>106</v>
      </c>
      <c r="O125" s="18">
        <v>1</v>
      </c>
      <c r="P125" s="19">
        <v>150000000</v>
      </c>
      <c r="Q125" s="17">
        <v>12</v>
      </c>
      <c r="R125" s="11">
        <v>41342</v>
      </c>
      <c r="S125" s="11">
        <v>41695</v>
      </c>
      <c r="T125" s="53" t="s">
        <v>107</v>
      </c>
      <c r="U125" s="55" t="s">
        <v>108</v>
      </c>
      <c r="V125" s="53" t="s">
        <v>109</v>
      </c>
      <c r="Z125" s="25" t="s">
        <v>110</v>
      </c>
      <c r="AA125" s="53" t="s">
        <v>111</v>
      </c>
      <c r="AB125" s="26" t="s">
        <v>112</v>
      </c>
      <c r="AC125" s="27"/>
      <c r="AD125" s="26"/>
      <c r="AE125" s="16" t="s">
        <v>113</v>
      </c>
      <c r="AF125" s="28">
        <v>50</v>
      </c>
      <c r="AI125" s="32">
        <v>6</v>
      </c>
      <c r="AJ125" s="33" t="s">
        <v>114</v>
      </c>
      <c r="AK125" s="53" t="s">
        <v>109</v>
      </c>
      <c r="AM125" s="33" t="s">
        <v>115</v>
      </c>
      <c r="AN125" s="53" t="s">
        <v>109</v>
      </c>
      <c r="AO125" s="26">
        <v>4</v>
      </c>
      <c r="AP125" s="49" t="s">
        <v>116</v>
      </c>
      <c r="AQ125" s="58" t="s">
        <v>117</v>
      </c>
      <c r="AX125" s="61" t="s">
        <v>118</v>
      </c>
      <c r="AY125" s="53" t="s">
        <v>8118</v>
      </c>
      <c r="AZ125" s="62" t="s">
        <v>105</v>
      </c>
      <c r="BA125" s="58" t="s">
        <v>625</v>
      </c>
      <c r="BS125" s="19">
        <v>50000000</v>
      </c>
      <c r="BU125" s="36">
        <v>3.5506849315068498</v>
      </c>
      <c r="BV125" s="37">
        <v>10.2246575342466</v>
      </c>
      <c r="BX125" s="38">
        <v>7.8</v>
      </c>
      <c r="BZ125" s="62" t="s">
        <v>119</v>
      </c>
      <c r="CA125" s="62" t="s">
        <v>120</v>
      </c>
      <c r="CB125" s="58" t="s">
        <v>121</v>
      </c>
      <c r="CE125" s="34">
        <v>0</v>
      </c>
      <c r="CF125" s="34">
        <v>0</v>
      </c>
      <c r="CG125" s="34">
        <v>0</v>
      </c>
      <c r="CH125" s="34">
        <v>0</v>
      </c>
      <c r="CI125" s="34">
        <v>0</v>
      </c>
      <c r="CJ125" s="34">
        <v>0</v>
      </c>
      <c r="CK125" s="34">
        <v>0</v>
      </c>
      <c r="CL125" s="34">
        <v>0</v>
      </c>
      <c r="CM125" s="34">
        <v>0</v>
      </c>
      <c r="CN125" s="34">
        <v>0</v>
      </c>
      <c r="CO125" s="34">
        <v>0</v>
      </c>
      <c r="CP125" s="34">
        <v>0</v>
      </c>
      <c r="CQ125" s="34">
        <v>0</v>
      </c>
      <c r="CR125" s="58" t="s">
        <v>122</v>
      </c>
      <c r="CS125" s="34">
        <v>0</v>
      </c>
    </row>
    <row r="126" spans="1:97">
      <c r="A126" s="11">
        <v>41456</v>
      </c>
      <c r="B126" s="53" t="s">
        <v>102</v>
      </c>
      <c r="C126" s="12" t="s">
        <v>103</v>
      </c>
      <c r="D126" s="12" t="s">
        <v>103</v>
      </c>
      <c r="E126" s="50" t="s">
        <v>626</v>
      </c>
      <c r="F126" s="13" t="s">
        <v>627</v>
      </c>
      <c r="G126" s="15" t="s">
        <v>104</v>
      </c>
      <c r="L126" s="20" t="s">
        <v>105</v>
      </c>
      <c r="M126" s="21" t="s">
        <v>628</v>
      </c>
      <c r="N126" s="20" t="s">
        <v>106</v>
      </c>
      <c r="O126" s="22">
        <v>1</v>
      </c>
      <c r="P126" s="23">
        <v>150000000</v>
      </c>
      <c r="Q126" s="21">
        <v>12</v>
      </c>
      <c r="R126" s="24">
        <v>41342</v>
      </c>
      <c r="S126" s="24">
        <v>41695</v>
      </c>
      <c r="T126" s="53" t="s">
        <v>107</v>
      </c>
      <c r="U126" s="54" t="s">
        <v>108</v>
      </c>
      <c r="V126" s="53" t="s">
        <v>109</v>
      </c>
      <c r="Z126" s="25" t="s">
        <v>110</v>
      </c>
      <c r="AA126" s="53" t="s">
        <v>111</v>
      </c>
      <c r="AB126" s="29" t="s">
        <v>112</v>
      </c>
      <c r="AC126" s="30"/>
      <c r="AD126" s="26"/>
      <c r="AE126" s="20" t="s">
        <v>113</v>
      </c>
      <c r="AF126" s="31">
        <v>50</v>
      </c>
      <c r="AI126" s="32">
        <v>6</v>
      </c>
      <c r="AJ126" s="33" t="s">
        <v>114</v>
      </c>
      <c r="AK126" s="53" t="s">
        <v>109</v>
      </c>
      <c r="AM126" s="33" t="s">
        <v>115</v>
      </c>
      <c r="AN126" s="53" t="s">
        <v>109</v>
      </c>
      <c r="AO126" s="26">
        <v>4</v>
      </c>
      <c r="AP126" s="50" t="s">
        <v>116</v>
      </c>
      <c r="AQ126" s="13" t="s">
        <v>123</v>
      </c>
      <c r="AX126" s="59" t="s">
        <v>118</v>
      </c>
      <c r="AY126" s="53" t="s">
        <v>8118</v>
      </c>
      <c r="AZ126" s="60" t="s">
        <v>105</v>
      </c>
      <c r="BA126" s="13" t="s">
        <v>629</v>
      </c>
      <c r="BS126" s="23">
        <v>50000000</v>
      </c>
      <c r="BU126" s="39">
        <v>3.5506849315068498</v>
      </c>
      <c r="BV126" s="40">
        <v>10.2246575342466</v>
      </c>
      <c r="BX126" s="41">
        <v>7.8</v>
      </c>
      <c r="BZ126" s="60" t="s">
        <v>119</v>
      </c>
      <c r="CA126" s="60" t="s">
        <v>120</v>
      </c>
      <c r="CB126" s="13" t="s">
        <v>121</v>
      </c>
      <c r="CE126" s="35">
        <v>0</v>
      </c>
      <c r="CF126" s="35">
        <v>0</v>
      </c>
      <c r="CG126" s="35">
        <v>0</v>
      </c>
      <c r="CH126" s="35">
        <v>0</v>
      </c>
      <c r="CI126" s="35">
        <v>0</v>
      </c>
      <c r="CJ126" s="35">
        <v>0</v>
      </c>
      <c r="CK126" s="35">
        <v>0</v>
      </c>
      <c r="CL126" s="35">
        <v>0</v>
      </c>
      <c r="CM126" s="35">
        <v>0</v>
      </c>
      <c r="CN126" s="35">
        <v>0</v>
      </c>
      <c r="CO126" s="35">
        <v>0</v>
      </c>
      <c r="CP126" s="35">
        <v>0</v>
      </c>
      <c r="CQ126" s="35">
        <v>0</v>
      </c>
      <c r="CR126" s="13" t="s">
        <v>122</v>
      </c>
      <c r="CS126" s="34">
        <v>0</v>
      </c>
    </row>
    <row r="127" spans="1:97">
      <c r="A127" s="11">
        <v>41456</v>
      </c>
      <c r="B127" s="53" t="s">
        <v>102</v>
      </c>
      <c r="C127" s="12" t="s">
        <v>103</v>
      </c>
      <c r="D127" s="12" t="s">
        <v>103</v>
      </c>
      <c r="E127" s="48" t="s">
        <v>630</v>
      </c>
      <c r="F127" s="13" t="s">
        <v>631</v>
      </c>
      <c r="G127" s="14" t="s">
        <v>104</v>
      </c>
      <c r="L127" s="16" t="s">
        <v>105</v>
      </c>
      <c r="M127" s="17" t="s">
        <v>632</v>
      </c>
      <c r="N127" s="16" t="s">
        <v>106</v>
      </c>
      <c r="O127" s="18">
        <v>1</v>
      </c>
      <c r="P127" s="19">
        <v>150000000</v>
      </c>
      <c r="Q127" s="17">
        <v>12</v>
      </c>
      <c r="R127" s="11">
        <v>41342</v>
      </c>
      <c r="S127" s="11">
        <v>41695</v>
      </c>
      <c r="T127" s="53" t="s">
        <v>107</v>
      </c>
      <c r="U127" s="55" t="s">
        <v>108</v>
      </c>
      <c r="V127" s="53" t="s">
        <v>109</v>
      </c>
      <c r="Z127" s="25" t="s">
        <v>110</v>
      </c>
      <c r="AA127" s="53" t="s">
        <v>111</v>
      </c>
      <c r="AB127" s="26" t="s">
        <v>112</v>
      </c>
      <c r="AC127" s="27"/>
      <c r="AD127" s="26"/>
      <c r="AE127" s="16" t="s">
        <v>113</v>
      </c>
      <c r="AF127" s="28">
        <v>50</v>
      </c>
      <c r="AI127" s="32">
        <v>6</v>
      </c>
      <c r="AJ127" s="33" t="s">
        <v>114</v>
      </c>
      <c r="AK127" s="53" t="s">
        <v>109</v>
      </c>
      <c r="AM127" s="33" t="s">
        <v>115</v>
      </c>
      <c r="AN127" s="53" t="s">
        <v>109</v>
      </c>
      <c r="AO127" s="26">
        <v>4</v>
      </c>
      <c r="AP127" s="49" t="s">
        <v>116</v>
      </c>
      <c r="AQ127" s="58" t="s">
        <v>117</v>
      </c>
      <c r="AX127" s="61" t="s">
        <v>118</v>
      </c>
      <c r="AY127" s="53" t="s">
        <v>8118</v>
      </c>
      <c r="AZ127" s="62" t="s">
        <v>105</v>
      </c>
      <c r="BA127" s="58" t="s">
        <v>633</v>
      </c>
      <c r="BS127" s="19">
        <v>50000000</v>
      </c>
      <c r="BU127" s="36">
        <v>3.5506849315068498</v>
      </c>
      <c r="BV127" s="37">
        <v>10.2246575342466</v>
      </c>
      <c r="BX127" s="38">
        <v>7.8</v>
      </c>
      <c r="BZ127" s="62" t="s">
        <v>119</v>
      </c>
      <c r="CA127" s="62" t="s">
        <v>120</v>
      </c>
      <c r="CB127" s="58" t="s">
        <v>121</v>
      </c>
      <c r="CE127" s="34">
        <v>0</v>
      </c>
      <c r="CF127" s="34">
        <v>0</v>
      </c>
      <c r="CG127" s="34">
        <v>0</v>
      </c>
      <c r="CH127" s="34">
        <v>0</v>
      </c>
      <c r="CI127" s="34">
        <v>0</v>
      </c>
      <c r="CJ127" s="34">
        <v>0</v>
      </c>
      <c r="CK127" s="34">
        <v>0</v>
      </c>
      <c r="CL127" s="34">
        <v>0</v>
      </c>
      <c r="CM127" s="34">
        <v>0</v>
      </c>
      <c r="CN127" s="34">
        <v>0</v>
      </c>
      <c r="CO127" s="34">
        <v>0</v>
      </c>
      <c r="CP127" s="34">
        <v>0</v>
      </c>
      <c r="CQ127" s="34">
        <v>0</v>
      </c>
      <c r="CR127" s="58" t="s">
        <v>122</v>
      </c>
      <c r="CS127" s="34">
        <v>0</v>
      </c>
    </row>
    <row r="128" spans="1:97">
      <c r="A128" s="11">
        <v>41456</v>
      </c>
      <c r="B128" s="53" t="s">
        <v>102</v>
      </c>
      <c r="C128" s="12" t="s">
        <v>103</v>
      </c>
      <c r="D128" s="12" t="s">
        <v>103</v>
      </c>
      <c r="E128" s="49" t="s">
        <v>634</v>
      </c>
      <c r="F128" s="13" t="s">
        <v>635</v>
      </c>
      <c r="G128" s="15" t="s">
        <v>104</v>
      </c>
      <c r="L128" s="20" t="s">
        <v>105</v>
      </c>
      <c r="M128" s="21" t="s">
        <v>636</v>
      </c>
      <c r="N128" s="20" t="s">
        <v>106</v>
      </c>
      <c r="O128" s="22">
        <v>1</v>
      </c>
      <c r="P128" s="23">
        <v>150000000</v>
      </c>
      <c r="Q128" s="21">
        <v>12</v>
      </c>
      <c r="R128" s="24">
        <v>41342</v>
      </c>
      <c r="S128" s="24">
        <v>41695</v>
      </c>
      <c r="T128" s="53" t="s">
        <v>107</v>
      </c>
      <c r="U128" s="54" t="s">
        <v>108</v>
      </c>
      <c r="V128" s="53" t="s">
        <v>109</v>
      </c>
      <c r="Z128" s="25" t="s">
        <v>110</v>
      </c>
      <c r="AA128" s="53" t="s">
        <v>111</v>
      </c>
      <c r="AB128" s="29" t="s">
        <v>112</v>
      </c>
      <c r="AC128" s="30"/>
      <c r="AD128" s="26"/>
      <c r="AE128" s="20" t="s">
        <v>113</v>
      </c>
      <c r="AF128" s="31">
        <v>50</v>
      </c>
      <c r="AI128" s="32">
        <v>6</v>
      </c>
      <c r="AJ128" s="33" t="s">
        <v>114</v>
      </c>
      <c r="AK128" s="53" t="s">
        <v>109</v>
      </c>
      <c r="AM128" s="33" t="s">
        <v>115</v>
      </c>
      <c r="AN128" s="53" t="s">
        <v>109</v>
      </c>
      <c r="AO128" s="26">
        <v>4</v>
      </c>
      <c r="AP128" s="50" t="s">
        <v>116</v>
      </c>
      <c r="AQ128" s="13" t="s">
        <v>123</v>
      </c>
      <c r="AX128" s="59" t="s">
        <v>118</v>
      </c>
      <c r="AY128" s="53" t="s">
        <v>8118</v>
      </c>
      <c r="AZ128" s="60" t="s">
        <v>105</v>
      </c>
      <c r="BA128" s="13" t="s">
        <v>637</v>
      </c>
      <c r="BS128" s="23">
        <v>50000000</v>
      </c>
      <c r="BU128" s="39">
        <v>3.5506849315068498</v>
      </c>
      <c r="BV128" s="40">
        <v>10.2246575342466</v>
      </c>
      <c r="BX128" s="41">
        <v>7.8</v>
      </c>
      <c r="BZ128" s="60" t="s">
        <v>119</v>
      </c>
      <c r="CA128" s="60" t="s">
        <v>120</v>
      </c>
      <c r="CB128" s="13" t="s">
        <v>121</v>
      </c>
      <c r="CE128" s="35">
        <v>0</v>
      </c>
      <c r="CF128" s="35">
        <v>0</v>
      </c>
      <c r="CG128" s="35">
        <v>0</v>
      </c>
      <c r="CH128" s="35">
        <v>0</v>
      </c>
      <c r="CI128" s="35">
        <v>0</v>
      </c>
      <c r="CJ128" s="35">
        <v>0</v>
      </c>
      <c r="CK128" s="35">
        <v>0</v>
      </c>
      <c r="CL128" s="35">
        <v>0</v>
      </c>
      <c r="CM128" s="35">
        <v>0</v>
      </c>
      <c r="CN128" s="35">
        <v>0</v>
      </c>
      <c r="CO128" s="35">
        <v>0</v>
      </c>
      <c r="CP128" s="35">
        <v>0</v>
      </c>
      <c r="CQ128" s="35">
        <v>0</v>
      </c>
      <c r="CR128" s="13" t="s">
        <v>122</v>
      </c>
      <c r="CS128" s="34">
        <v>0</v>
      </c>
    </row>
    <row r="129" spans="1:97">
      <c r="A129" s="11">
        <v>41456</v>
      </c>
      <c r="B129" s="53" t="s">
        <v>102</v>
      </c>
      <c r="C129" s="12" t="s">
        <v>103</v>
      </c>
      <c r="D129" s="12" t="s">
        <v>103</v>
      </c>
      <c r="E129" s="50" t="s">
        <v>638</v>
      </c>
      <c r="F129" s="13" t="s">
        <v>639</v>
      </c>
      <c r="G129" s="14" t="s">
        <v>104</v>
      </c>
      <c r="L129" s="16" t="s">
        <v>105</v>
      </c>
      <c r="M129" s="17" t="s">
        <v>640</v>
      </c>
      <c r="N129" s="16" t="s">
        <v>106</v>
      </c>
      <c r="O129" s="18">
        <v>1</v>
      </c>
      <c r="P129" s="19">
        <v>150000000</v>
      </c>
      <c r="Q129" s="17">
        <v>12</v>
      </c>
      <c r="R129" s="11">
        <v>41342</v>
      </c>
      <c r="S129" s="11">
        <v>41695</v>
      </c>
      <c r="T129" s="53" t="s">
        <v>107</v>
      </c>
      <c r="U129" s="55" t="s">
        <v>108</v>
      </c>
      <c r="V129" s="53" t="s">
        <v>109</v>
      </c>
      <c r="Z129" s="25" t="s">
        <v>110</v>
      </c>
      <c r="AA129" s="53" t="s">
        <v>111</v>
      </c>
      <c r="AB129" s="26" t="s">
        <v>112</v>
      </c>
      <c r="AC129" s="27"/>
      <c r="AD129" s="26"/>
      <c r="AE129" s="16" t="s">
        <v>113</v>
      </c>
      <c r="AF129" s="28">
        <v>50</v>
      </c>
      <c r="AI129" s="32">
        <v>6</v>
      </c>
      <c r="AJ129" s="33" t="s">
        <v>114</v>
      </c>
      <c r="AK129" s="53" t="s">
        <v>109</v>
      </c>
      <c r="AM129" s="33" t="s">
        <v>115</v>
      </c>
      <c r="AN129" s="53" t="s">
        <v>109</v>
      </c>
      <c r="AO129" s="26">
        <v>4</v>
      </c>
      <c r="AP129" s="49" t="s">
        <v>116</v>
      </c>
      <c r="AQ129" s="58" t="s">
        <v>117</v>
      </c>
      <c r="AX129" s="61" t="s">
        <v>118</v>
      </c>
      <c r="AY129" s="53" t="s">
        <v>8118</v>
      </c>
      <c r="AZ129" s="62" t="s">
        <v>105</v>
      </c>
      <c r="BA129" s="58" t="s">
        <v>641</v>
      </c>
      <c r="BS129" s="19">
        <v>50000000</v>
      </c>
      <c r="BU129" s="36">
        <v>3.5506849315068498</v>
      </c>
      <c r="BV129" s="37">
        <v>10.2246575342466</v>
      </c>
      <c r="BX129" s="38">
        <v>7.8</v>
      </c>
      <c r="BZ129" s="62" t="s">
        <v>119</v>
      </c>
      <c r="CA129" s="62" t="s">
        <v>120</v>
      </c>
      <c r="CB129" s="58" t="s">
        <v>121</v>
      </c>
      <c r="CE129" s="34">
        <v>0</v>
      </c>
      <c r="CF129" s="34">
        <v>0</v>
      </c>
      <c r="CG129" s="34">
        <v>0</v>
      </c>
      <c r="CH129" s="34">
        <v>0</v>
      </c>
      <c r="CI129" s="34">
        <v>0</v>
      </c>
      <c r="CJ129" s="34">
        <v>0</v>
      </c>
      <c r="CK129" s="34">
        <v>0</v>
      </c>
      <c r="CL129" s="34">
        <v>0</v>
      </c>
      <c r="CM129" s="34">
        <v>0</v>
      </c>
      <c r="CN129" s="34">
        <v>0</v>
      </c>
      <c r="CO129" s="34">
        <v>0</v>
      </c>
      <c r="CP129" s="34">
        <v>0</v>
      </c>
      <c r="CQ129" s="34">
        <v>0</v>
      </c>
      <c r="CR129" s="58" t="s">
        <v>122</v>
      </c>
      <c r="CS129" s="34">
        <v>0</v>
      </c>
    </row>
    <row r="130" spans="1:97">
      <c r="A130" s="11">
        <v>41456</v>
      </c>
      <c r="B130" s="53" t="s">
        <v>102</v>
      </c>
      <c r="C130" s="12" t="s">
        <v>103</v>
      </c>
      <c r="D130" s="12" t="s">
        <v>103</v>
      </c>
      <c r="E130" s="49" t="s">
        <v>642</v>
      </c>
      <c r="F130" s="13" t="s">
        <v>643</v>
      </c>
      <c r="G130" s="15" t="s">
        <v>104</v>
      </c>
      <c r="L130" s="20" t="s">
        <v>105</v>
      </c>
      <c r="M130" s="21" t="s">
        <v>644</v>
      </c>
      <c r="N130" s="20" t="s">
        <v>106</v>
      </c>
      <c r="O130" s="22">
        <v>1</v>
      </c>
      <c r="P130" s="23">
        <v>150000000</v>
      </c>
      <c r="Q130" s="21">
        <v>12</v>
      </c>
      <c r="R130" s="24">
        <v>41342</v>
      </c>
      <c r="S130" s="24">
        <v>41695</v>
      </c>
      <c r="T130" s="53" t="s">
        <v>107</v>
      </c>
      <c r="U130" s="54" t="s">
        <v>108</v>
      </c>
      <c r="V130" s="53" t="s">
        <v>109</v>
      </c>
      <c r="Z130" s="25" t="s">
        <v>110</v>
      </c>
      <c r="AA130" s="53" t="s">
        <v>111</v>
      </c>
      <c r="AB130" s="29" t="s">
        <v>112</v>
      </c>
      <c r="AC130" s="30"/>
      <c r="AD130" s="26"/>
      <c r="AE130" s="20" t="s">
        <v>113</v>
      </c>
      <c r="AF130" s="31">
        <v>50</v>
      </c>
      <c r="AI130" s="32">
        <v>6</v>
      </c>
      <c r="AJ130" s="33" t="s">
        <v>114</v>
      </c>
      <c r="AK130" s="53" t="s">
        <v>109</v>
      </c>
      <c r="AM130" s="33" t="s">
        <v>115</v>
      </c>
      <c r="AN130" s="53" t="s">
        <v>109</v>
      </c>
      <c r="AO130" s="26">
        <v>4</v>
      </c>
      <c r="AP130" s="50" t="s">
        <v>116</v>
      </c>
      <c r="AQ130" s="13" t="s">
        <v>123</v>
      </c>
      <c r="AX130" s="59" t="s">
        <v>118</v>
      </c>
      <c r="AY130" s="53" t="s">
        <v>8118</v>
      </c>
      <c r="AZ130" s="60" t="s">
        <v>105</v>
      </c>
      <c r="BA130" s="13" t="s">
        <v>645</v>
      </c>
      <c r="BS130" s="23">
        <v>50000000</v>
      </c>
      <c r="BU130" s="39">
        <v>3.5506849315068498</v>
      </c>
      <c r="BV130" s="40">
        <v>10.2246575342466</v>
      </c>
      <c r="BX130" s="41">
        <v>7.8</v>
      </c>
      <c r="BZ130" s="60" t="s">
        <v>119</v>
      </c>
      <c r="CA130" s="60" t="s">
        <v>120</v>
      </c>
      <c r="CB130" s="13" t="s">
        <v>121</v>
      </c>
      <c r="CE130" s="35">
        <v>0</v>
      </c>
      <c r="CF130" s="35">
        <v>0</v>
      </c>
      <c r="CG130" s="35">
        <v>0</v>
      </c>
      <c r="CH130" s="35">
        <v>0</v>
      </c>
      <c r="CI130" s="35">
        <v>0</v>
      </c>
      <c r="CJ130" s="35">
        <v>0</v>
      </c>
      <c r="CK130" s="35">
        <v>0</v>
      </c>
      <c r="CL130" s="35">
        <v>0</v>
      </c>
      <c r="CM130" s="35">
        <v>0</v>
      </c>
      <c r="CN130" s="35">
        <v>0</v>
      </c>
      <c r="CO130" s="35">
        <v>0</v>
      </c>
      <c r="CP130" s="35">
        <v>0</v>
      </c>
      <c r="CQ130" s="35">
        <v>0</v>
      </c>
      <c r="CR130" s="13" t="s">
        <v>122</v>
      </c>
      <c r="CS130" s="34">
        <v>0</v>
      </c>
    </row>
    <row r="131" spans="1:97">
      <c r="A131" s="11">
        <v>41456</v>
      </c>
      <c r="B131" s="53" t="s">
        <v>102</v>
      </c>
      <c r="C131" s="12" t="s">
        <v>103</v>
      </c>
      <c r="D131" s="12" t="s">
        <v>103</v>
      </c>
      <c r="E131" s="50" t="s">
        <v>646</v>
      </c>
      <c r="F131" s="13" t="s">
        <v>647</v>
      </c>
      <c r="G131" s="14" t="s">
        <v>104</v>
      </c>
      <c r="L131" s="16" t="s">
        <v>105</v>
      </c>
      <c r="M131" s="17" t="s">
        <v>648</v>
      </c>
      <c r="N131" s="16" t="s">
        <v>106</v>
      </c>
      <c r="O131" s="18">
        <v>1</v>
      </c>
      <c r="P131" s="19">
        <v>150000000</v>
      </c>
      <c r="Q131" s="17">
        <v>12</v>
      </c>
      <c r="R131" s="11">
        <v>41342</v>
      </c>
      <c r="S131" s="11">
        <v>41695</v>
      </c>
      <c r="T131" s="53" t="s">
        <v>107</v>
      </c>
      <c r="U131" s="55" t="s">
        <v>108</v>
      </c>
      <c r="V131" s="53" t="s">
        <v>109</v>
      </c>
      <c r="Z131" s="25" t="s">
        <v>110</v>
      </c>
      <c r="AA131" s="53" t="s">
        <v>111</v>
      </c>
      <c r="AB131" s="26" t="s">
        <v>112</v>
      </c>
      <c r="AC131" s="27"/>
      <c r="AD131" s="26"/>
      <c r="AE131" s="16" t="s">
        <v>113</v>
      </c>
      <c r="AF131" s="28">
        <v>50</v>
      </c>
      <c r="AI131" s="32">
        <v>6</v>
      </c>
      <c r="AJ131" s="33" t="s">
        <v>114</v>
      </c>
      <c r="AK131" s="53" t="s">
        <v>109</v>
      </c>
      <c r="AM131" s="33" t="s">
        <v>115</v>
      </c>
      <c r="AN131" s="53" t="s">
        <v>109</v>
      </c>
      <c r="AO131" s="26">
        <v>4</v>
      </c>
      <c r="AP131" s="49" t="s">
        <v>116</v>
      </c>
      <c r="AQ131" s="58" t="s">
        <v>117</v>
      </c>
      <c r="AX131" s="61" t="s">
        <v>118</v>
      </c>
      <c r="AY131" s="53" t="s">
        <v>8118</v>
      </c>
      <c r="AZ131" s="62" t="s">
        <v>105</v>
      </c>
      <c r="BA131" s="58" t="s">
        <v>649</v>
      </c>
      <c r="BS131" s="19">
        <v>50000000</v>
      </c>
      <c r="BU131" s="36">
        <v>3.5506849315068498</v>
      </c>
      <c r="BV131" s="37">
        <v>10.2246575342466</v>
      </c>
      <c r="BX131" s="38">
        <v>7.8</v>
      </c>
      <c r="BZ131" s="62" t="s">
        <v>119</v>
      </c>
      <c r="CA131" s="62" t="s">
        <v>120</v>
      </c>
      <c r="CB131" s="58" t="s">
        <v>121</v>
      </c>
      <c r="CE131" s="34">
        <v>0</v>
      </c>
      <c r="CF131" s="34">
        <v>0</v>
      </c>
      <c r="CG131" s="34">
        <v>0</v>
      </c>
      <c r="CH131" s="34">
        <v>0</v>
      </c>
      <c r="CI131" s="34">
        <v>0</v>
      </c>
      <c r="CJ131" s="34">
        <v>0</v>
      </c>
      <c r="CK131" s="34">
        <v>0</v>
      </c>
      <c r="CL131" s="34">
        <v>0</v>
      </c>
      <c r="CM131" s="34">
        <v>0</v>
      </c>
      <c r="CN131" s="34">
        <v>0</v>
      </c>
      <c r="CO131" s="34">
        <v>0</v>
      </c>
      <c r="CP131" s="34">
        <v>0</v>
      </c>
      <c r="CQ131" s="34">
        <v>0</v>
      </c>
      <c r="CR131" s="58" t="s">
        <v>122</v>
      </c>
      <c r="CS131" s="34">
        <v>0</v>
      </c>
    </row>
    <row r="132" spans="1:97">
      <c r="A132" s="11">
        <v>41456</v>
      </c>
      <c r="B132" s="53" t="s">
        <v>102</v>
      </c>
      <c r="C132" s="12" t="s">
        <v>103</v>
      </c>
      <c r="D132" s="12" t="s">
        <v>103</v>
      </c>
      <c r="E132" s="49" t="s">
        <v>650</v>
      </c>
      <c r="F132" s="13" t="s">
        <v>651</v>
      </c>
      <c r="G132" s="14" t="s">
        <v>104</v>
      </c>
      <c r="L132" s="16" t="s">
        <v>105</v>
      </c>
      <c r="M132" s="17" t="s">
        <v>652</v>
      </c>
      <c r="N132" s="16" t="s">
        <v>106</v>
      </c>
      <c r="O132" s="18">
        <v>1</v>
      </c>
      <c r="P132" s="19">
        <v>150000000</v>
      </c>
      <c r="Q132" s="17">
        <v>12</v>
      </c>
      <c r="R132" s="11">
        <v>41342</v>
      </c>
      <c r="S132" s="11">
        <v>41695</v>
      </c>
      <c r="T132" s="53" t="s">
        <v>107</v>
      </c>
      <c r="U132" s="55" t="s">
        <v>108</v>
      </c>
      <c r="V132" s="53" t="s">
        <v>109</v>
      </c>
      <c r="Z132" s="25" t="s">
        <v>110</v>
      </c>
      <c r="AA132" s="53" t="s">
        <v>111</v>
      </c>
      <c r="AB132" s="26" t="s">
        <v>112</v>
      </c>
      <c r="AC132" s="27"/>
      <c r="AD132" s="26"/>
      <c r="AE132" s="16" t="s">
        <v>113</v>
      </c>
      <c r="AF132" s="28">
        <v>50</v>
      </c>
      <c r="AI132" s="32">
        <v>6</v>
      </c>
      <c r="AJ132" s="33" t="s">
        <v>114</v>
      </c>
      <c r="AK132" s="53" t="s">
        <v>109</v>
      </c>
      <c r="AM132" s="33" t="s">
        <v>115</v>
      </c>
      <c r="AN132" s="53" t="s">
        <v>109</v>
      </c>
      <c r="AO132" s="26">
        <v>4</v>
      </c>
      <c r="AP132" s="49" t="s">
        <v>116</v>
      </c>
      <c r="AQ132" s="58" t="s">
        <v>117</v>
      </c>
      <c r="AX132" s="61" t="s">
        <v>118</v>
      </c>
      <c r="AY132" s="53" t="s">
        <v>8118</v>
      </c>
      <c r="AZ132" s="62" t="s">
        <v>105</v>
      </c>
      <c r="BA132" s="58" t="s">
        <v>653</v>
      </c>
      <c r="BS132" s="19">
        <v>50000000</v>
      </c>
      <c r="BU132" s="36">
        <v>3.5506849315068498</v>
      </c>
      <c r="BV132" s="37">
        <v>10.2246575342466</v>
      </c>
      <c r="BX132" s="38">
        <v>7.8</v>
      </c>
      <c r="BZ132" s="62" t="s">
        <v>119</v>
      </c>
      <c r="CA132" s="62" t="s">
        <v>120</v>
      </c>
      <c r="CB132" s="58" t="s">
        <v>121</v>
      </c>
      <c r="CE132" s="34">
        <v>0</v>
      </c>
      <c r="CF132" s="34">
        <v>0</v>
      </c>
      <c r="CG132" s="34">
        <v>0</v>
      </c>
      <c r="CH132" s="34">
        <v>0</v>
      </c>
      <c r="CI132" s="34">
        <v>0</v>
      </c>
      <c r="CJ132" s="34">
        <v>0</v>
      </c>
      <c r="CK132" s="34">
        <v>0</v>
      </c>
      <c r="CL132" s="34">
        <v>0</v>
      </c>
      <c r="CM132" s="34">
        <v>0</v>
      </c>
      <c r="CN132" s="34">
        <v>0</v>
      </c>
      <c r="CO132" s="34">
        <v>0</v>
      </c>
      <c r="CP132" s="34">
        <v>0</v>
      </c>
      <c r="CQ132" s="34">
        <v>0</v>
      </c>
      <c r="CR132" s="58" t="s">
        <v>122</v>
      </c>
      <c r="CS132" s="34">
        <v>0</v>
      </c>
    </row>
    <row r="133" spans="1:97">
      <c r="A133" s="11">
        <v>41456</v>
      </c>
      <c r="B133" s="53" t="s">
        <v>102</v>
      </c>
      <c r="C133" s="12" t="s">
        <v>103</v>
      </c>
      <c r="D133" s="12" t="s">
        <v>103</v>
      </c>
      <c r="E133" s="50" t="s">
        <v>654</v>
      </c>
      <c r="F133" s="13" t="s">
        <v>655</v>
      </c>
      <c r="G133" s="15" t="s">
        <v>104</v>
      </c>
      <c r="L133" s="20" t="s">
        <v>105</v>
      </c>
      <c r="M133" s="21" t="s">
        <v>656</v>
      </c>
      <c r="N133" s="20" t="s">
        <v>106</v>
      </c>
      <c r="O133" s="22">
        <v>1</v>
      </c>
      <c r="P133" s="23">
        <v>150000000</v>
      </c>
      <c r="Q133" s="21">
        <v>12</v>
      </c>
      <c r="R133" s="24">
        <v>41342</v>
      </c>
      <c r="S133" s="24">
        <v>41695</v>
      </c>
      <c r="T133" s="53" t="s">
        <v>107</v>
      </c>
      <c r="U133" s="54" t="s">
        <v>108</v>
      </c>
      <c r="V133" s="53" t="s">
        <v>109</v>
      </c>
      <c r="Z133" s="25" t="s">
        <v>110</v>
      </c>
      <c r="AA133" s="53" t="s">
        <v>111</v>
      </c>
      <c r="AB133" s="29" t="s">
        <v>112</v>
      </c>
      <c r="AC133" s="30"/>
      <c r="AD133" s="26"/>
      <c r="AE133" s="20" t="s">
        <v>113</v>
      </c>
      <c r="AF133" s="31">
        <v>50</v>
      </c>
      <c r="AI133" s="32">
        <v>6</v>
      </c>
      <c r="AJ133" s="33" t="s">
        <v>114</v>
      </c>
      <c r="AK133" s="53" t="s">
        <v>109</v>
      </c>
      <c r="AM133" s="33" t="s">
        <v>115</v>
      </c>
      <c r="AN133" s="53" t="s">
        <v>109</v>
      </c>
      <c r="AO133" s="26">
        <v>4</v>
      </c>
      <c r="AP133" s="50" t="s">
        <v>116</v>
      </c>
      <c r="AQ133" s="13" t="s">
        <v>123</v>
      </c>
      <c r="AX133" s="59" t="s">
        <v>118</v>
      </c>
      <c r="AY133" s="53" t="s">
        <v>8118</v>
      </c>
      <c r="AZ133" s="60" t="s">
        <v>105</v>
      </c>
      <c r="BA133" s="13" t="s">
        <v>657</v>
      </c>
      <c r="BS133" s="23">
        <v>50000000</v>
      </c>
      <c r="BU133" s="39">
        <v>3.5506849315068498</v>
      </c>
      <c r="BV133" s="40">
        <v>10.2246575342466</v>
      </c>
      <c r="BX133" s="41">
        <v>7.8</v>
      </c>
      <c r="BZ133" s="60" t="s">
        <v>119</v>
      </c>
      <c r="CA133" s="60" t="s">
        <v>120</v>
      </c>
      <c r="CB133" s="13" t="s">
        <v>121</v>
      </c>
      <c r="CE133" s="35">
        <v>0</v>
      </c>
      <c r="CF133" s="35">
        <v>0</v>
      </c>
      <c r="CG133" s="35">
        <v>0</v>
      </c>
      <c r="CH133" s="35">
        <v>0</v>
      </c>
      <c r="CI133" s="35">
        <v>0</v>
      </c>
      <c r="CJ133" s="35">
        <v>0</v>
      </c>
      <c r="CK133" s="35">
        <v>0</v>
      </c>
      <c r="CL133" s="35">
        <v>0</v>
      </c>
      <c r="CM133" s="35">
        <v>0</v>
      </c>
      <c r="CN133" s="35">
        <v>0</v>
      </c>
      <c r="CO133" s="35">
        <v>0</v>
      </c>
      <c r="CP133" s="35">
        <v>0</v>
      </c>
      <c r="CQ133" s="35">
        <v>0</v>
      </c>
      <c r="CR133" s="13" t="s">
        <v>122</v>
      </c>
      <c r="CS133" s="34">
        <v>0</v>
      </c>
    </row>
    <row r="134" spans="1:97">
      <c r="A134" s="11">
        <v>41456</v>
      </c>
      <c r="B134" s="53" t="s">
        <v>102</v>
      </c>
      <c r="C134" s="12" t="s">
        <v>103</v>
      </c>
      <c r="D134" s="12" t="s">
        <v>103</v>
      </c>
      <c r="E134" s="48" t="s">
        <v>658</v>
      </c>
      <c r="F134" s="13" t="s">
        <v>659</v>
      </c>
      <c r="G134" s="14" t="s">
        <v>104</v>
      </c>
      <c r="L134" s="16" t="s">
        <v>105</v>
      </c>
      <c r="M134" s="17" t="s">
        <v>660</v>
      </c>
      <c r="N134" s="16" t="s">
        <v>106</v>
      </c>
      <c r="O134" s="18">
        <v>1</v>
      </c>
      <c r="P134" s="19">
        <v>150000000</v>
      </c>
      <c r="Q134" s="17">
        <v>12</v>
      </c>
      <c r="R134" s="11">
        <v>41342</v>
      </c>
      <c r="S134" s="11">
        <v>41695</v>
      </c>
      <c r="T134" s="53" t="s">
        <v>107</v>
      </c>
      <c r="U134" s="55" t="s">
        <v>108</v>
      </c>
      <c r="V134" s="53" t="s">
        <v>109</v>
      </c>
      <c r="Z134" s="25" t="s">
        <v>110</v>
      </c>
      <c r="AA134" s="53" t="s">
        <v>111</v>
      </c>
      <c r="AB134" s="26" t="s">
        <v>112</v>
      </c>
      <c r="AC134" s="27"/>
      <c r="AD134" s="26"/>
      <c r="AE134" s="16" t="s">
        <v>113</v>
      </c>
      <c r="AF134" s="28">
        <v>50</v>
      </c>
      <c r="AI134" s="32">
        <v>6</v>
      </c>
      <c r="AJ134" s="33" t="s">
        <v>114</v>
      </c>
      <c r="AK134" s="53" t="s">
        <v>109</v>
      </c>
      <c r="AM134" s="33" t="s">
        <v>115</v>
      </c>
      <c r="AN134" s="53" t="s">
        <v>109</v>
      </c>
      <c r="AO134" s="26">
        <v>4</v>
      </c>
      <c r="AP134" s="49" t="s">
        <v>116</v>
      </c>
      <c r="AQ134" s="58" t="s">
        <v>117</v>
      </c>
      <c r="AX134" s="61" t="s">
        <v>118</v>
      </c>
      <c r="AY134" s="53" t="s">
        <v>8118</v>
      </c>
      <c r="AZ134" s="62" t="s">
        <v>105</v>
      </c>
      <c r="BA134" s="58" t="s">
        <v>661</v>
      </c>
      <c r="BS134" s="19">
        <v>50000000</v>
      </c>
      <c r="BU134" s="36">
        <v>3.5506849315068498</v>
      </c>
      <c r="BV134" s="37">
        <v>10.2246575342466</v>
      </c>
      <c r="BX134" s="38">
        <v>7.8</v>
      </c>
      <c r="BZ134" s="62" t="s">
        <v>119</v>
      </c>
      <c r="CA134" s="62" t="s">
        <v>120</v>
      </c>
      <c r="CB134" s="58" t="s">
        <v>121</v>
      </c>
      <c r="CE134" s="34">
        <v>0</v>
      </c>
      <c r="CF134" s="34">
        <v>0</v>
      </c>
      <c r="CG134" s="34">
        <v>0</v>
      </c>
      <c r="CH134" s="34">
        <v>0</v>
      </c>
      <c r="CI134" s="34">
        <v>0</v>
      </c>
      <c r="CJ134" s="34">
        <v>0</v>
      </c>
      <c r="CK134" s="34">
        <v>0</v>
      </c>
      <c r="CL134" s="34">
        <v>0</v>
      </c>
      <c r="CM134" s="34">
        <v>0</v>
      </c>
      <c r="CN134" s="34">
        <v>0</v>
      </c>
      <c r="CO134" s="34">
        <v>0</v>
      </c>
      <c r="CP134" s="34">
        <v>0</v>
      </c>
      <c r="CQ134" s="34">
        <v>0</v>
      </c>
      <c r="CR134" s="58" t="s">
        <v>122</v>
      </c>
      <c r="CS134" s="34">
        <v>0</v>
      </c>
    </row>
    <row r="135" spans="1:97">
      <c r="A135" s="11">
        <v>41456</v>
      </c>
      <c r="B135" s="53" t="s">
        <v>102</v>
      </c>
      <c r="C135" s="12" t="s">
        <v>103</v>
      </c>
      <c r="D135" s="12" t="s">
        <v>103</v>
      </c>
      <c r="E135" s="49" t="s">
        <v>662</v>
      </c>
      <c r="F135" s="13" t="s">
        <v>663</v>
      </c>
      <c r="G135" s="15" t="s">
        <v>104</v>
      </c>
      <c r="L135" s="20" t="s">
        <v>105</v>
      </c>
      <c r="M135" s="21" t="s">
        <v>664</v>
      </c>
      <c r="N135" s="20" t="s">
        <v>106</v>
      </c>
      <c r="O135" s="22">
        <v>1</v>
      </c>
      <c r="P135" s="23">
        <v>150000000</v>
      </c>
      <c r="Q135" s="21">
        <v>12</v>
      </c>
      <c r="R135" s="24">
        <v>41342</v>
      </c>
      <c r="S135" s="24">
        <v>41695</v>
      </c>
      <c r="T135" s="53" t="s">
        <v>107</v>
      </c>
      <c r="U135" s="54" t="s">
        <v>108</v>
      </c>
      <c r="V135" s="53" t="s">
        <v>109</v>
      </c>
      <c r="Z135" s="25" t="s">
        <v>110</v>
      </c>
      <c r="AA135" s="53" t="s">
        <v>111</v>
      </c>
      <c r="AB135" s="29" t="s">
        <v>112</v>
      </c>
      <c r="AC135" s="30"/>
      <c r="AD135" s="26"/>
      <c r="AE135" s="20" t="s">
        <v>113</v>
      </c>
      <c r="AF135" s="31">
        <v>50</v>
      </c>
      <c r="AI135" s="32">
        <v>6</v>
      </c>
      <c r="AJ135" s="33" t="s">
        <v>114</v>
      </c>
      <c r="AK135" s="53" t="s">
        <v>109</v>
      </c>
      <c r="AM135" s="33" t="s">
        <v>115</v>
      </c>
      <c r="AN135" s="53" t="s">
        <v>109</v>
      </c>
      <c r="AO135" s="26">
        <v>4</v>
      </c>
      <c r="AP135" s="50" t="s">
        <v>116</v>
      </c>
      <c r="AQ135" s="13" t="s">
        <v>123</v>
      </c>
      <c r="AX135" s="59" t="s">
        <v>118</v>
      </c>
      <c r="AY135" s="53" t="s">
        <v>8118</v>
      </c>
      <c r="AZ135" s="60" t="s">
        <v>105</v>
      </c>
      <c r="BA135" s="13" t="s">
        <v>665</v>
      </c>
      <c r="BS135" s="23">
        <v>50000000</v>
      </c>
      <c r="BU135" s="39">
        <v>3.5506849315068498</v>
      </c>
      <c r="BV135" s="40">
        <v>10.2246575342466</v>
      </c>
      <c r="BX135" s="41">
        <v>7.8</v>
      </c>
      <c r="BZ135" s="60" t="s">
        <v>119</v>
      </c>
      <c r="CA135" s="60" t="s">
        <v>120</v>
      </c>
      <c r="CB135" s="13" t="s">
        <v>121</v>
      </c>
      <c r="CE135" s="35">
        <v>0</v>
      </c>
      <c r="CF135" s="35">
        <v>0</v>
      </c>
      <c r="CG135" s="35">
        <v>0</v>
      </c>
      <c r="CH135" s="35">
        <v>0</v>
      </c>
      <c r="CI135" s="35">
        <v>0</v>
      </c>
      <c r="CJ135" s="35">
        <v>0</v>
      </c>
      <c r="CK135" s="35">
        <v>0</v>
      </c>
      <c r="CL135" s="35">
        <v>0</v>
      </c>
      <c r="CM135" s="35">
        <v>0</v>
      </c>
      <c r="CN135" s="35">
        <v>0</v>
      </c>
      <c r="CO135" s="35">
        <v>0</v>
      </c>
      <c r="CP135" s="35">
        <v>0</v>
      </c>
      <c r="CQ135" s="35">
        <v>0</v>
      </c>
      <c r="CR135" s="13" t="s">
        <v>122</v>
      </c>
      <c r="CS135" s="34">
        <v>0</v>
      </c>
    </row>
    <row r="136" spans="1:97">
      <c r="A136" s="11">
        <v>41456</v>
      </c>
      <c r="B136" s="53" t="s">
        <v>102</v>
      </c>
      <c r="C136" s="12" t="s">
        <v>103</v>
      </c>
      <c r="D136" s="12" t="s">
        <v>103</v>
      </c>
      <c r="E136" s="50" t="s">
        <v>666</v>
      </c>
      <c r="F136" s="13" t="s">
        <v>667</v>
      </c>
      <c r="G136" s="14" t="s">
        <v>104</v>
      </c>
      <c r="L136" s="16" t="s">
        <v>105</v>
      </c>
      <c r="M136" s="17" t="s">
        <v>668</v>
      </c>
      <c r="N136" s="16" t="s">
        <v>106</v>
      </c>
      <c r="O136" s="18">
        <v>1</v>
      </c>
      <c r="P136" s="19">
        <v>150000000</v>
      </c>
      <c r="Q136" s="17">
        <v>12</v>
      </c>
      <c r="R136" s="11">
        <v>41342</v>
      </c>
      <c r="S136" s="11">
        <v>41695</v>
      </c>
      <c r="T136" s="53" t="s">
        <v>107</v>
      </c>
      <c r="U136" s="55" t="s">
        <v>108</v>
      </c>
      <c r="V136" s="53" t="s">
        <v>109</v>
      </c>
      <c r="Z136" s="25" t="s">
        <v>110</v>
      </c>
      <c r="AA136" s="53" t="s">
        <v>111</v>
      </c>
      <c r="AB136" s="26" t="s">
        <v>112</v>
      </c>
      <c r="AC136" s="27"/>
      <c r="AD136" s="26"/>
      <c r="AE136" s="16" t="s">
        <v>113</v>
      </c>
      <c r="AF136" s="28">
        <v>50</v>
      </c>
      <c r="AI136" s="32">
        <v>6</v>
      </c>
      <c r="AJ136" s="33" t="s">
        <v>114</v>
      </c>
      <c r="AK136" s="53" t="s">
        <v>109</v>
      </c>
      <c r="AM136" s="33" t="s">
        <v>115</v>
      </c>
      <c r="AN136" s="53" t="s">
        <v>109</v>
      </c>
      <c r="AO136" s="26">
        <v>4</v>
      </c>
      <c r="AP136" s="49" t="s">
        <v>116</v>
      </c>
      <c r="AQ136" s="58" t="s">
        <v>117</v>
      </c>
      <c r="AX136" s="61" t="s">
        <v>118</v>
      </c>
      <c r="AY136" s="53" t="s">
        <v>8118</v>
      </c>
      <c r="AZ136" s="62" t="s">
        <v>105</v>
      </c>
      <c r="BA136" s="58" t="s">
        <v>669</v>
      </c>
      <c r="BS136" s="19">
        <v>50000000</v>
      </c>
      <c r="BU136" s="36">
        <v>3.5506849315068498</v>
      </c>
      <c r="BV136" s="37">
        <v>10.2246575342466</v>
      </c>
      <c r="BX136" s="38">
        <v>7.8</v>
      </c>
      <c r="BZ136" s="62" t="s">
        <v>119</v>
      </c>
      <c r="CA136" s="62" t="s">
        <v>120</v>
      </c>
      <c r="CB136" s="58" t="s">
        <v>121</v>
      </c>
      <c r="CE136" s="34">
        <v>0</v>
      </c>
      <c r="CF136" s="34">
        <v>0</v>
      </c>
      <c r="CG136" s="34">
        <v>0</v>
      </c>
      <c r="CH136" s="34">
        <v>0</v>
      </c>
      <c r="CI136" s="34">
        <v>0</v>
      </c>
      <c r="CJ136" s="34">
        <v>0</v>
      </c>
      <c r="CK136" s="34">
        <v>0</v>
      </c>
      <c r="CL136" s="34">
        <v>0</v>
      </c>
      <c r="CM136" s="34">
        <v>0</v>
      </c>
      <c r="CN136" s="34">
        <v>0</v>
      </c>
      <c r="CO136" s="34">
        <v>0</v>
      </c>
      <c r="CP136" s="34">
        <v>0</v>
      </c>
      <c r="CQ136" s="34">
        <v>0</v>
      </c>
      <c r="CR136" s="58" t="s">
        <v>122</v>
      </c>
      <c r="CS136" s="34">
        <v>0</v>
      </c>
    </row>
    <row r="137" spans="1:97">
      <c r="A137" s="11">
        <v>41456</v>
      </c>
      <c r="B137" s="53" t="s">
        <v>102</v>
      </c>
      <c r="C137" s="12" t="s">
        <v>103</v>
      </c>
      <c r="D137" s="12" t="s">
        <v>103</v>
      </c>
      <c r="E137" s="49" t="s">
        <v>670</v>
      </c>
      <c r="F137" s="13" t="s">
        <v>671</v>
      </c>
      <c r="G137" s="15" t="s">
        <v>104</v>
      </c>
      <c r="L137" s="20" t="s">
        <v>105</v>
      </c>
      <c r="M137" s="21" t="s">
        <v>672</v>
      </c>
      <c r="N137" s="20" t="s">
        <v>106</v>
      </c>
      <c r="O137" s="22">
        <v>1</v>
      </c>
      <c r="P137" s="23">
        <v>150000000</v>
      </c>
      <c r="Q137" s="21">
        <v>12</v>
      </c>
      <c r="R137" s="24">
        <v>41342</v>
      </c>
      <c r="S137" s="24">
        <v>41695</v>
      </c>
      <c r="T137" s="53" t="s">
        <v>107</v>
      </c>
      <c r="U137" s="54" t="s">
        <v>108</v>
      </c>
      <c r="V137" s="53" t="s">
        <v>109</v>
      </c>
      <c r="Z137" s="25" t="s">
        <v>110</v>
      </c>
      <c r="AA137" s="53" t="s">
        <v>111</v>
      </c>
      <c r="AB137" s="29" t="s">
        <v>112</v>
      </c>
      <c r="AC137" s="30"/>
      <c r="AD137" s="26"/>
      <c r="AE137" s="20" t="s">
        <v>113</v>
      </c>
      <c r="AF137" s="31">
        <v>50</v>
      </c>
      <c r="AI137" s="32">
        <v>6</v>
      </c>
      <c r="AJ137" s="33" t="s">
        <v>114</v>
      </c>
      <c r="AK137" s="53" t="s">
        <v>109</v>
      </c>
      <c r="AM137" s="33" t="s">
        <v>115</v>
      </c>
      <c r="AN137" s="53" t="s">
        <v>109</v>
      </c>
      <c r="AO137" s="26">
        <v>4</v>
      </c>
      <c r="AP137" s="50" t="s">
        <v>116</v>
      </c>
      <c r="AQ137" s="13" t="s">
        <v>123</v>
      </c>
      <c r="AX137" s="59" t="s">
        <v>118</v>
      </c>
      <c r="AY137" s="53" t="s">
        <v>8118</v>
      </c>
      <c r="AZ137" s="60" t="s">
        <v>105</v>
      </c>
      <c r="BA137" s="13" t="s">
        <v>673</v>
      </c>
      <c r="BS137" s="23">
        <v>50000000</v>
      </c>
      <c r="BU137" s="39">
        <v>3.5506849315068498</v>
      </c>
      <c r="BV137" s="40">
        <v>10.2246575342466</v>
      </c>
      <c r="BX137" s="41">
        <v>7.8</v>
      </c>
      <c r="BZ137" s="60" t="s">
        <v>119</v>
      </c>
      <c r="CA137" s="60" t="s">
        <v>120</v>
      </c>
      <c r="CB137" s="13" t="s">
        <v>121</v>
      </c>
      <c r="CE137" s="35">
        <v>0</v>
      </c>
      <c r="CF137" s="35">
        <v>0</v>
      </c>
      <c r="CG137" s="35">
        <v>0</v>
      </c>
      <c r="CH137" s="35">
        <v>0</v>
      </c>
      <c r="CI137" s="35">
        <v>0</v>
      </c>
      <c r="CJ137" s="35">
        <v>0</v>
      </c>
      <c r="CK137" s="35">
        <v>0</v>
      </c>
      <c r="CL137" s="35">
        <v>0</v>
      </c>
      <c r="CM137" s="35">
        <v>0</v>
      </c>
      <c r="CN137" s="35">
        <v>0</v>
      </c>
      <c r="CO137" s="35">
        <v>0</v>
      </c>
      <c r="CP137" s="35">
        <v>0</v>
      </c>
      <c r="CQ137" s="35">
        <v>0</v>
      </c>
      <c r="CR137" s="13" t="s">
        <v>122</v>
      </c>
      <c r="CS137" s="34">
        <v>0</v>
      </c>
    </row>
    <row r="138" spans="1:97">
      <c r="A138" s="11">
        <v>41456</v>
      </c>
      <c r="B138" s="53" t="s">
        <v>102</v>
      </c>
      <c r="C138" s="12" t="s">
        <v>103</v>
      </c>
      <c r="D138" s="12" t="s">
        <v>103</v>
      </c>
      <c r="E138" s="50" t="s">
        <v>674</v>
      </c>
      <c r="F138" s="13" t="s">
        <v>675</v>
      </c>
      <c r="G138" s="14" t="s">
        <v>104</v>
      </c>
      <c r="L138" s="16" t="s">
        <v>105</v>
      </c>
      <c r="M138" s="17" t="s">
        <v>676</v>
      </c>
      <c r="N138" s="16" t="s">
        <v>106</v>
      </c>
      <c r="O138" s="18">
        <v>1</v>
      </c>
      <c r="P138" s="19">
        <v>150000000</v>
      </c>
      <c r="Q138" s="17">
        <v>12</v>
      </c>
      <c r="R138" s="11">
        <v>41342</v>
      </c>
      <c r="S138" s="11">
        <v>41695</v>
      </c>
      <c r="T138" s="53" t="s">
        <v>107</v>
      </c>
      <c r="U138" s="55" t="s">
        <v>108</v>
      </c>
      <c r="V138" s="53" t="s">
        <v>109</v>
      </c>
      <c r="Z138" s="25" t="s">
        <v>110</v>
      </c>
      <c r="AA138" s="53" t="s">
        <v>111</v>
      </c>
      <c r="AB138" s="26" t="s">
        <v>112</v>
      </c>
      <c r="AC138" s="27"/>
      <c r="AD138" s="26"/>
      <c r="AE138" s="16" t="s">
        <v>113</v>
      </c>
      <c r="AF138" s="28">
        <v>50</v>
      </c>
      <c r="AI138" s="32">
        <v>6</v>
      </c>
      <c r="AJ138" s="33" t="s">
        <v>114</v>
      </c>
      <c r="AK138" s="53" t="s">
        <v>109</v>
      </c>
      <c r="AM138" s="33" t="s">
        <v>115</v>
      </c>
      <c r="AN138" s="53" t="s">
        <v>109</v>
      </c>
      <c r="AO138" s="26">
        <v>4</v>
      </c>
      <c r="AP138" s="49" t="s">
        <v>116</v>
      </c>
      <c r="AQ138" s="58" t="s">
        <v>117</v>
      </c>
      <c r="AX138" s="61" t="s">
        <v>118</v>
      </c>
      <c r="AY138" s="53" t="s">
        <v>8118</v>
      </c>
      <c r="AZ138" s="62" t="s">
        <v>105</v>
      </c>
      <c r="BA138" s="58" t="s">
        <v>677</v>
      </c>
      <c r="BS138" s="19">
        <v>50000000</v>
      </c>
      <c r="BU138" s="36">
        <v>3.5506849315068498</v>
      </c>
      <c r="BV138" s="37">
        <v>10.2246575342466</v>
      </c>
      <c r="BX138" s="38">
        <v>7.8</v>
      </c>
      <c r="BZ138" s="62" t="s">
        <v>119</v>
      </c>
      <c r="CA138" s="62" t="s">
        <v>120</v>
      </c>
      <c r="CB138" s="58" t="s">
        <v>121</v>
      </c>
      <c r="CE138" s="34">
        <v>0</v>
      </c>
      <c r="CF138" s="34">
        <v>0</v>
      </c>
      <c r="CG138" s="34">
        <v>0</v>
      </c>
      <c r="CH138" s="34">
        <v>0</v>
      </c>
      <c r="CI138" s="34">
        <v>0</v>
      </c>
      <c r="CJ138" s="34">
        <v>0</v>
      </c>
      <c r="CK138" s="34">
        <v>0</v>
      </c>
      <c r="CL138" s="34">
        <v>0</v>
      </c>
      <c r="CM138" s="34">
        <v>0</v>
      </c>
      <c r="CN138" s="34">
        <v>0</v>
      </c>
      <c r="CO138" s="34">
        <v>0</v>
      </c>
      <c r="CP138" s="34">
        <v>0</v>
      </c>
      <c r="CQ138" s="34">
        <v>0</v>
      </c>
      <c r="CR138" s="58" t="s">
        <v>122</v>
      </c>
      <c r="CS138" s="34">
        <v>0</v>
      </c>
    </row>
    <row r="139" spans="1:97">
      <c r="A139" s="11">
        <v>41456</v>
      </c>
      <c r="B139" s="53" t="s">
        <v>102</v>
      </c>
      <c r="C139" s="12" t="s">
        <v>103</v>
      </c>
      <c r="D139" s="12" t="s">
        <v>103</v>
      </c>
      <c r="E139" s="48" t="s">
        <v>678</v>
      </c>
      <c r="F139" s="13" t="s">
        <v>679</v>
      </c>
      <c r="G139" s="15" t="s">
        <v>104</v>
      </c>
      <c r="L139" s="20" t="s">
        <v>105</v>
      </c>
      <c r="M139" s="21" t="s">
        <v>680</v>
      </c>
      <c r="N139" s="20" t="s">
        <v>106</v>
      </c>
      <c r="O139" s="22">
        <v>1</v>
      </c>
      <c r="P139" s="23">
        <v>150000000</v>
      </c>
      <c r="Q139" s="21">
        <v>12</v>
      </c>
      <c r="R139" s="24">
        <v>41342</v>
      </c>
      <c r="S139" s="24">
        <v>41695</v>
      </c>
      <c r="T139" s="53" t="s">
        <v>107</v>
      </c>
      <c r="U139" s="54" t="s">
        <v>108</v>
      </c>
      <c r="V139" s="53" t="s">
        <v>109</v>
      </c>
      <c r="Z139" s="25" t="s">
        <v>110</v>
      </c>
      <c r="AA139" s="53" t="s">
        <v>111</v>
      </c>
      <c r="AB139" s="29" t="s">
        <v>112</v>
      </c>
      <c r="AC139" s="30"/>
      <c r="AD139" s="26"/>
      <c r="AE139" s="20" t="s">
        <v>113</v>
      </c>
      <c r="AF139" s="31">
        <v>50</v>
      </c>
      <c r="AI139" s="32">
        <v>6</v>
      </c>
      <c r="AJ139" s="33" t="s">
        <v>114</v>
      </c>
      <c r="AK139" s="53" t="s">
        <v>109</v>
      </c>
      <c r="AM139" s="33" t="s">
        <v>115</v>
      </c>
      <c r="AN139" s="53" t="s">
        <v>109</v>
      </c>
      <c r="AO139" s="26">
        <v>4</v>
      </c>
      <c r="AP139" s="50" t="s">
        <v>116</v>
      </c>
      <c r="AQ139" s="13" t="s">
        <v>123</v>
      </c>
      <c r="AX139" s="59" t="s">
        <v>118</v>
      </c>
      <c r="AY139" s="53" t="s">
        <v>8118</v>
      </c>
      <c r="AZ139" s="60" t="s">
        <v>105</v>
      </c>
      <c r="BA139" s="13" t="s">
        <v>681</v>
      </c>
      <c r="BS139" s="23">
        <v>50000000</v>
      </c>
      <c r="BU139" s="39">
        <v>3.5506849315068498</v>
      </c>
      <c r="BV139" s="40">
        <v>10.2246575342466</v>
      </c>
      <c r="BX139" s="41">
        <v>7.8</v>
      </c>
      <c r="BZ139" s="60" t="s">
        <v>119</v>
      </c>
      <c r="CA139" s="60" t="s">
        <v>120</v>
      </c>
      <c r="CB139" s="13" t="s">
        <v>121</v>
      </c>
      <c r="CE139" s="35">
        <v>0</v>
      </c>
      <c r="CF139" s="35">
        <v>0</v>
      </c>
      <c r="CG139" s="35">
        <v>0</v>
      </c>
      <c r="CH139" s="35">
        <v>0</v>
      </c>
      <c r="CI139" s="35">
        <v>0</v>
      </c>
      <c r="CJ139" s="35">
        <v>0</v>
      </c>
      <c r="CK139" s="35">
        <v>0</v>
      </c>
      <c r="CL139" s="35">
        <v>0</v>
      </c>
      <c r="CM139" s="35">
        <v>0</v>
      </c>
      <c r="CN139" s="35">
        <v>0</v>
      </c>
      <c r="CO139" s="35">
        <v>0</v>
      </c>
      <c r="CP139" s="35">
        <v>0</v>
      </c>
      <c r="CQ139" s="35">
        <v>0</v>
      </c>
      <c r="CR139" s="13" t="s">
        <v>122</v>
      </c>
      <c r="CS139" s="34">
        <v>0</v>
      </c>
    </row>
    <row r="140" spans="1:97">
      <c r="A140" s="11">
        <v>41456</v>
      </c>
      <c r="B140" s="53" t="s">
        <v>102</v>
      </c>
      <c r="C140" s="12" t="s">
        <v>103</v>
      </c>
      <c r="D140" s="12" t="s">
        <v>103</v>
      </c>
      <c r="E140" s="49" t="s">
        <v>682</v>
      </c>
      <c r="F140" s="13" t="s">
        <v>683</v>
      </c>
      <c r="G140" s="14" t="s">
        <v>104</v>
      </c>
      <c r="L140" s="16" t="s">
        <v>105</v>
      </c>
      <c r="M140" s="17" t="s">
        <v>684</v>
      </c>
      <c r="N140" s="16" t="s">
        <v>106</v>
      </c>
      <c r="O140" s="18">
        <v>1</v>
      </c>
      <c r="P140" s="19">
        <v>150000000</v>
      </c>
      <c r="Q140" s="17">
        <v>12</v>
      </c>
      <c r="R140" s="11">
        <v>41342</v>
      </c>
      <c r="S140" s="11">
        <v>41695</v>
      </c>
      <c r="T140" s="53" t="s">
        <v>107</v>
      </c>
      <c r="U140" s="55" t="s">
        <v>108</v>
      </c>
      <c r="V140" s="53" t="s">
        <v>109</v>
      </c>
      <c r="Z140" s="25" t="s">
        <v>110</v>
      </c>
      <c r="AA140" s="53" t="s">
        <v>111</v>
      </c>
      <c r="AB140" s="26" t="s">
        <v>112</v>
      </c>
      <c r="AC140" s="27"/>
      <c r="AD140" s="26"/>
      <c r="AE140" s="16" t="s">
        <v>113</v>
      </c>
      <c r="AF140" s="28">
        <v>50</v>
      </c>
      <c r="AI140" s="32">
        <v>6</v>
      </c>
      <c r="AJ140" s="33" t="s">
        <v>114</v>
      </c>
      <c r="AK140" s="53" t="s">
        <v>109</v>
      </c>
      <c r="AM140" s="33" t="s">
        <v>115</v>
      </c>
      <c r="AN140" s="53" t="s">
        <v>109</v>
      </c>
      <c r="AO140" s="26">
        <v>4</v>
      </c>
      <c r="AP140" s="49" t="s">
        <v>116</v>
      </c>
      <c r="AQ140" s="58" t="s">
        <v>117</v>
      </c>
      <c r="AX140" s="61" t="s">
        <v>118</v>
      </c>
      <c r="AY140" s="53" t="s">
        <v>8118</v>
      </c>
      <c r="AZ140" s="62" t="s">
        <v>105</v>
      </c>
      <c r="BA140" s="58" t="s">
        <v>685</v>
      </c>
      <c r="BS140" s="19">
        <v>50000000</v>
      </c>
      <c r="BU140" s="36">
        <v>3.5506849315068498</v>
      </c>
      <c r="BV140" s="37">
        <v>10.2246575342466</v>
      </c>
      <c r="BX140" s="38">
        <v>7.8</v>
      </c>
      <c r="BZ140" s="62" t="s">
        <v>119</v>
      </c>
      <c r="CA140" s="62" t="s">
        <v>120</v>
      </c>
      <c r="CB140" s="58" t="s">
        <v>121</v>
      </c>
      <c r="CE140" s="34">
        <v>0</v>
      </c>
      <c r="CF140" s="34">
        <v>0</v>
      </c>
      <c r="CG140" s="34">
        <v>0</v>
      </c>
      <c r="CH140" s="34">
        <v>0</v>
      </c>
      <c r="CI140" s="34">
        <v>0</v>
      </c>
      <c r="CJ140" s="34">
        <v>0</v>
      </c>
      <c r="CK140" s="34">
        <v>0</v>
      </c>
      <c r="CL140" s="34">
        <v>0</v>
      </c>
      <c r="CM140" s="34">
        <v>0</v>
      </c>
      <c r="CN140" s="34">
        <v>0</v>
      </c>
      <c r="CO140" s="34">
        <v>0</v>
      </c>
      <c r="CP140" s="34">
        <v>0</v>
      </c>
      <c r="CQ140" s="34">
        <v>0</v>
      </c>
      <c r="CR140" s="58" t="s">
        <v>122</v>
      </c>
      <c r="CS140" s="34">
        <v>0</v>
      </c>
    </row>
    <row r="141" spans="1:97">
      <c r="A141" s="11">
        <v>41456</v>
      </c>
      <c r="B141" s="53" t="s">
        <v>102</v>
      </c>
      <c r="C141" s="12" t="s">
        <v>103</v>
      </c>
      <c r="D141" s="12" t="s">
        <v>103</v>
      </c>
      <c r="E141" s="50" t="s">
        <v>686</v>
      </c>
      <c r="F141" s="13" t="s">
        <v>687</v>
      </c>
      <c r="G141" s="15" t="s">
        <v>104</v>
      </c>
      <c r="L141" s="20" t="s">
        <v>105</v>
      </c>
      <c r="M141" s="21" t="s">
        <v>688</v>
      </c>
      <c r="N141" s="20" t="s">
        <v>106</v>
      </c>
      <c r="O141" s="22">
        <v>1</v>
      </c>
      <c r="P141" s="23">
        <v>150000000</v>
      </c>
      <c r="Q141" s="21">
        <v>12</v>
      </c>
      <c r="R141" s="24">
        <v>41342</v>
      </c>
      <c r="S141" s="24">
        <v>41695</v>
      </c>
      <c r="T141" s="53" t="s">
        <v>107</v>
      </c>
      <c r="U141" s="54" t="s">
        <v>108</v>
      </c>
      <c r="V141" s="53" t="s">
        <v>109</v>
      </c>
      <c r="Z141" s="25" t="s">
        <v>110</v>
      </c>
      <c r="AA141" s="53" t="s">
        <v>111</v>
      </c>
      <c r="AB141" s="29" t="s">
        <v>112</v>
      </c>
      <c r="AC141" s="30"/>
      <c r="AD141" s="26"/>
      <c r="AE141" s="20" t="s">
        <v>113</v>
      </c>
      <c r="AF141" s="31">
        <v>50</v>
      </c>
      <c r="AI141" s="32">
        <v>6</v>
      </c>
      <c r="AJ141" s="33" t="s">
        <v>114</v>
      </c>
      <c r="AK141" s="53" t="s">
        <v>109</v>
      </c>
      <c r="AM141" s="33" t="s">
        <v>115</v>
      </c>
      <c r="AN141" s="53" t="s">
        <v>109</v>
      </c>
      <c r="AO141" s="26">
        <v>4</v>
      </c>
      <c r="AP141" s="50" t="s">
        <v>116</v>
      </c>
      <c r="AQ141" s="13" t="s">
        <v>123</v>
      </c>
      <c r="AX141" s="59" t="s">
        <v>118</v>
      </c>
      <c r="AY141" s="53" t="s">
        <v>8118</v>
      </c>
      <c r="AZ141" s="60" t="s">
        <v>105</v>
      </c>
      <c r="BA141" s="13" t="s">
        <v>689</v>
      </c>
      <c r="BS141" s="23">
        <v>50000000</v>
      </c>
      <c r="BU141" s="39">
        <v>3.5506849315068498</v>
      </c>
      <c r="BV141" s="40">
        <v>10.2246575342466</v>
      </c>
      <c r="BX141" s="41">
        <v>7.8</v>
      </c>
      <c r="BZ141" s="60" t="s">
        <v>119</v>
      </c>
      <c r="CA141" s="60" t="s">
        <v>120</v>
      </c>
      <c r="CB141" s="13" t="s">
        <v>121</v>
      </c>
      <c r="CE141" s="35">
        <v>0</v>
      </c>
      <c r="CF141" s="35">
        <v>0</v>
      </c>
      <c r="CG141" s="35">
        <v>0</v>
      </c>
      <c r="CH141" s="35">
        <v>0</v>
      </c>
      <c r="CI141" s="35">
        <v>0</v>
      </c>
      <c r="CJ141" s="35">
        <v>0</v>
      </c>
      <c r="CK141" s="35">
        <v>0</v>
      </c>
      <c r="CL141" s="35">
        <v>0</v>
      </c>
      <c r="CM141" s="35">
        <v>0</v>
      </c>
      <c r="CN141" s="35">
        <v>0</v>
      </c>
      <c r="CO141" s="35">
        <v>0</v>
      </c>
      <c r="CP141" s="35">
        <v>0</v>
      </c>
      <c r="CQ141" s="35">
        <v>0</v>
      </c>
      <c r="CR141" s="13" t="s">
        <v>122</v>
      </c>
      <c r="CS141" s="34">
        <v>0</v>
      </c>
    </row>
    <row r="142" spans="1:97">
      <c r="A142" s="11">
        <v>41456</v>
      </c>
      <c r="B142" s="53" t="s">
        <v>102</v>
      </c>
      <c r="C142" s="12" t="s">
        <v>103</v>
      </c>
      <c r="D142" s="12" t="s">
        <v>103</v>
      </c>
      <c r="E142" s="49" t="s">
        <v>690</v>
      </c>
      <c r="F142" s="13" t="s">
        <v>691</v>
      </c>
      <c r="G142" s="14" t="s">
        <v>104</v>
      </c>
      <c r="L142" s="16" t="s">
        <v>105</v>
      </c>
      <c r="M142" s="17" t="s">
        <v>692</v>
      </c>
      <c r="N142" s="16" t="s">
        <v>106</v>
      </c>
      <c r="O142" s="18">
        <v>1</v>
      </c>
      <c r="P142" s="19">
        <v>150000000</v>
      </c>
      <c r="Q142" s="17">
        <v>12</v>
      </c>
      <c r="R142" s="11">
        <v>41342</v>
      </c>
      <c r="S142" s="11">
        <v>41695</v>
      </c>
      <c r="T142" s="53" t="s">
        <v>107</v>
      </c>
      <c r="U142" s="55" t="s">
        <v>108</v>
      </c>
      <c r="V142" s="53" t="s">
        <v>109</v>
      </c>
      <c r="Z142" s="25" t="s">
        <v>110</v>
      </c>
      <c r="AA142" s="53" t="s">
        <v>111</v>
      </c>
      <c r="AB142" s="26" t="s">
        <v>112</v>
      </c>
      <c r="AC142" s="27"/>
      <c r="AD142" s="26"/>
      <c r="AE142" s="16" t="s">
        <v>113</v>
      </c>
      <c r="AF142" s="28">
        <v>50</v>
      </c>
      <c r="AI142" s="32">
        <v>6</v>
      </c>
      <c r="AJ142" s="33" t="s">
        <v>114</v>
      </c>
      <c r="AK142" s="53" t="s">
        <v>109</v>
      </c>
      <c r="AM142" s="33" t="s">
        <v>115</v>
      </c>
      <c r="AN142" s="53" t="s">
        <v>109</v>
      </c>
      <c r="AO142" s="26">
        <v>4</v>
      </c>
      <c r="AP142" s="49" t="s">
        <v>116</v>
      </c>
      <c r="AQ142" s="58" t="s">
        <v>117</v>
      </c>
      <c r="AX142" s="61" t="s">
        <v>118</v>
      </c>
      <c r="AY142" s="53" t="s">
        <v>8118</v>
      </c>
      <c r="AZ142" s="62" t="s">
        <v>105</v>
      </c>
      <c r="BA142" s="58" t="s">
        <v>693</v>
      </c>
      <c r="BS142" s="19">
        <v>50000000</v>
      </c>
      <c r="BU142" s="36">
        <v>3.5506849315068498</v>
      </c>
      <c r="BV142" s="37">
        <v>10.2246575342466</v>
      </c>
      <c r="BX142" s="38">
        <v>7.8</v>
      </c>
      <c r="BZ142" s="62" t="s">
        <v>119</v>
      </c>
      <c r="CA142" s="62" t="s">
        <v>120</v>
      </c>
      <c r="CB142" s="58" t="s">
        <v>121</v>
      </c>
      <c r="CE142" s="34">
        <v>0</v>
      </c>
      <c r="CF142" s="34">
        <v>0</v>
      </c>
      <c r="CG142" s="34">
        <v>0</v>
      </c>
      <c r="CH142" s="34">
        <v>0</v>
      </c>
      <c r="CI142" s="34">
        <v>0</v>
      </c>
      <c r="CJ142" s="34">
        <v>0</v>
      </c>
      <c r="CK142" s="34">
        <v>0</v>
      </c>
      <c r="CL142" s="34">
        <v>0</v>
      </c>
      <c r="CM142" s="34">
        <v>0</v>
      </c>
      <c r="CN142" s="34">
        <v>0</v>
      </c>
      <c r="CO142" s="34">
        <v>0</v>
      </c>
      <c r="CP142" s="34">
        <v>0</v>
      </c>
      <c r="CQ142" s="34">
        <v>0</v>
      </c>
      <c r="CR142" s="58" t="s">
        <v>122</v>
      </c>
      <c r="CS142" s="34">
        <v>0</v>
      </c>
    </row>
    <row r="143" spans="1:97">
      <c r="A143" s="11">
        <v>41456</v>
      </c>
      <c r="B143" s="53" t="s">
        <v>102</v>
      </c>
      <c r="C143" s="12" t="s">
        <v>103</v>
      </c>
      <c r="D143" s="12" t="s">
        <v>103</v>
      </c>
      <c r="E143" s="50" t="s">
        <v>694</v>
      </c>
      <c r="F143" s="13" t="s">
        <v>695</v>
      </c>
      <c r="G143" s="15" t="s">
        <v>104</v>
      </c>
      <c r="L143" s="20" t="s">
        <v>105</v>
      </c>
      <c r="M143" s="21" t="s">
        <v>696</v>
      </c>
      <c r="N143" s="20" t="s">
        <v>106</v>
      </c>
      <c r="O143" s="22">
        <v>1</v>
      </c>
      <c r="P143" s="23">
        <v>150000000</v>
      </c>
      <c r="Q143" s="21">
        <v>12</v>
      </c>
      <c r="R143" s="24">
        <v>41342</v>
      </c>
      <c r="S143" s="24">
        <v>41695</v>
      </c>
      <c r="T143" s="53" t="s">
        <v>107</v>
      </c>
      <c r="U143" s="54" t="s">
        <v>108</v>
      </c>
      <c r="V143" s="53" t="s">
        <v>109</v>
      </c>
      <c r="Z143" s="25" t="s">
        <v>110</v>
      </c>
      <c r="AA143" s="53" t="s">
        <v>111</v>
      </c>
      <c r="AB143" s="29" t="s">
        <v>112</v>
      </c>
      <c r="AC143" s="30"/>
      <c r="AD143" s="26"/>
      <c r="AE143" s="20" t="s">
        <v>113</v>
      </c>
      <c r="AF143" s="31">
        <v>50</v>
      </c>
      <c r="AI143" s="32">
        <v>6</v>
      </c>
      <c r="AJ143" s="33" t="s">
        <v>114</v>
      </c>
      <c r="AK143" s="53" t="s">
        <v>109</v>
      </c>
      <c r="AM143" s="33" t="s">
        <v>115</v>
      </c>
      <c r="AN143" s="53" t="s">
        <v>109</v>
      </c>
      <c r="AO143" s="26">
        <v>4</v>
      </c>
      <c r="AP143" s="50" t="s">
        <v>116</v>
      </c>
      <c r="AQ143" s="13" t="s">
        <v>123</v>
      </c>
      <c r="AX143" s="59" t="s">
        <v>118</v>
      </c>
      <c r="AY143" s="53" t="s">
        <v>8118</v>
      </c>
      <c r="AZ143" s="60" t="s">
        <v>105</v>
      </c>
      <c r="BA143" s="13" t="s">
        <v>697</v>
      </c>
      <c r="BS143" s="23">
        <v>50000000</v>
      </c>
      <c r="BU143" s="39">
        <v>3.5506849315068498</v>
      </c>
      <c r="BV143" s="40">
        <v>10.2246575342466</v>
      </c>
      <c r="BX143" s="41">
        <v>7.8</v>
      </c>
      <c r="BZ143" s="60" t="s">
        <v>119</v>
      </c>
      <c r="CA143" s="60" t="s">
        <v>120</v>
      </c>
      <c r="CB143" s="13" t="s">
        <v>121</v>
      </c>
      <c r="CE143" s="35">
        <v>0</v>
      </c>
      <c r="CF143" s="35">
        <v>0</v>
      </c>
      <c r="CG143" s="35">
        <v>0</v>
      </c>
      <c r="CH143" s="35">
        <v>0</v>
      </c>
      <c r="CI143" s="35">
        <v>0</v>
      </c>
      <c r="CJ143" s="35">
        <v>0</v>
      </c>
      <c r="CK143" s="35">
        <v>0</v>
      </c>
      <c r="CL143" s="35">
        <v>0</v>
      </c>
      <c r="CM143" s="35">
        <v>0</v>
      </c>
      <c r="CN143" s="35">
        <v>0</v>
      </c>
      <c r="CO143" s="35">
        <v>0</v>
      </c>
      <c r="CP143" s="35">
        <v>0</v>
      </c>
      <c r="CQ143" s="35">
        <v>0</v>
      </c>
      <c r="CR143" s="13" t="s">
        <v>122</v>
      </c>
      <c r="CS143" s="34">
        <v>0</v>
      </c>
    </row>
    <row r="144" spans="1:97">
      <c r="A144" s="11">
        <v>41456</v>
      </c>
      <c r="B144" s="53" t="s">
        <v>102</v>
      </c>
      <c r="C144" s="12" t="s">
        <v>103</v>
      </c>
      <c r="D144" s="12" t="s">
        <v>103</v>
      </c>
      <c r="E144" s="48" t="s">
        <v>698</v>
      </c>
      <c r="F144" s="13" t="s">
        <v>699</v>
      </c>
      <c r="G144" s="14" t="s">
        <v>104</v>
      </c>
      <c r="L144" s="16" t="s">
        <v>105</v>
      </c>
      <c r="M144" s="17" t="s">
        <v>700</v>
      </c>
      <c r="N144" s="16" t="s">
        <v>106</v>
      </c>
      <c r="O144" s="18">
        <v>1</v>
      </c>
      <c r="P144" s="19">
        <v>150000000</v>
      </c>
      <c r="Q144" s="17">
        <v>12</v>
      </c>
      <c r="R144" s="11">
        <v>41342</v>
      </c>
      <c r="S144" s="11">
        <v>41695</v>
      </c>
      <c r="T144" s="53" t="s">
        <v>107</v>
      </c>
      <c r="U144" s="55" t="s">
        <v>108</v>
      </c>
      <c r="V144" s="53" t="s">
        <v>109</v>
      </c>
      <c r="Z144" s="25" t="s">
        <v>110</v>
      </c>
      <c r="AA144" s="53" t="s">
        <v>111</v>
      </c>
      <c r="AB144" s="26" t="s">
        <v>112</v>
      </c>
      <c r="AC144" s="27"/>
      <c r="AD144" s="26"/>
      <c r="AE144" s="16" t="s">
        <v>113</v>
      </c>
      <c r="AF144" s="28">
        <v>50</v>
      </c>
      <c r="AI144" s="32">
        <v>6</v>
      </c>
      <c r="AJ144" s="33" t="s">
        <v>114</v>
      </c>
      <c r="AK144" s="53" t="s">
        <v>109</v>
      </c>
      <c r="AM144" s="33" t="s">
        <v>115</v>
      </c>
      <c r="AN144" s="53" t="s">
        <v>109</v>
      </c>
      <c r="AO144" s="26">
        <v>4</v>
      </c>
      <c r="AP144" s="49" t="s">
        <v>116</v>
      </c>
      <c r="AQ144" s="58" t="s">
        <v>117</v>
      </c>
      <c r="AX144" s="61" t="s">
        <v>118</v>
      </c>
      <c r="AY144" s="53" t="s">
        <v>8118</v>
      </c>
      <c r="AZ144" s="62" t="s">
        <v>105</v>
      </c>
      <c r="BA144" s="58" t="s">
        <v>701</v>
      </c>
      <c r="BS144" s="19">
        <v>50000000</v>
      </c>
      <c r="BU144" s="36">
        <v>3.5506849315068498</v>
      </c>
      <c r="BV144" s="37">
        <v>10.2246575342466</v>
      </c>
      <c r="BX144" s="38">
        <v>7.8</v>
      </c>
      <c r="BZ144" s="62" t="s">
        <v>119</v>
      </c>
      <c r="CA144" s="62" t="s">
        <v>120</v>
      </c>
      <c r="CB144" s="58" t="s">
        <v>121</v>
      </c>
      <c r="CE144" s="34">
        <v>0</v>
      </c>
      <c r="CF144" s="34">
        <v>0</v>
      </c>
      <c r="CG144" s="34">
        <v>0</v>
      </c>
      <c r="CH144" s="34">
        <v>0</v>
      </c>
      <c r="CI144" s="34">
        <v>0</v>
      </c>
      <c r="CJ144" s="34">
        <v>0</v>
      </c>
      <c r="CK144" s="34">
        <v>0</v>
      </c>
      <c r="CL144" s="34">
        <v>0</v>
      </c>
      <c r="CM144" s="34">
        <v>0</v>
      </c>
      <c r="CN144" s="34">
        <v>0</v>
      </c>
      <c r="CO144" s="34">
        <v>0</v>
      </c>
      <c r="CP144" s="34">
        <v>0</v>
      </c>
      <c r="CQ144" s="34">
        <v>0</v>
      </c>
      <c r="CR144" s="58" t="s">
        <v>122</v>
      </c>
      <c r="CS144" s="34">
        <v>0</v>
      </c>
    </row>
    <row r="145" spans="1:97">
      <c r="A145" s="11">
        <v>41456</v>
      </c>
      <c r="B145" s="53" t="s">
        <v>102</v>
      </c>
      <c r="C145" s="12" t="s">
        <v>103</v>
      </c>
      <c r="D145" s="12" t="s">
        <v>103</v>
      </c>
      <c r="E145" s="49" t="s">
        <v>702</v>
      </c>
      <c r="F145" s="13" t="s">
        <v>703</v>
      </c>
      <c r="G145" s="15" t="s">
        <v>104</v>
      </c>
      <c r="L145" s="20" t="s">
        <v>105</v>
      </c>
      <c r="M145" s="21" t="s">
        <v>704</v>
      </c>
      <c r="N145" s="20" t="s">
        <v>106</v>
      </c>
      <c r="O145" s="22">
        <v>1</v>
      </c>
      <c r="P145" s="23">
        <v>150000000</v>
      </c>
      <c r="Q145" s="21">
        <v>12</v>
      </c>
      <c r="R145" s="24">
        <v>41342</v>
      </c>
      <c r="S145" s="24">
        <v>41695</v>
      </c>
      <c r="T145" s="53" t="s">
        <v>107</v>
      </c>
      <c r="U145" s="54" t="s">
        <v>108</v>
      </c>
      <c r="V145" s="53" t="s">
        <v>109</v>
      </c>
      <c r="Z145" s="25" t="s">
        <v>110</v>
      </c>
      <c r="AA145" s="53" t="s">
        <v>111</v>
      </c>
      <c r="AB145" s="29" t="s">
        <v>112</v>
      </c>
      <c r="AC145" s="30"/>
      <c r="AD145" s="26"/>
      <c r="AE145" s="20" t="s">
        <v>113</v>
      </c>
      <c r="AF145" s="31">
        <v>50</v>
      </c>
      <c r="AI145" s="32">
        <v>6</v>
      </c>
      <c r="AJ145" s="33" t="s">
        <v>114</v>
      </c>
      <c r="AK145" s="53" t="s">
        <v>109</v>
      </c>
      <c r="AM145" s="33" t="s">
        <v>115</v>
      </c>
      <c r="AN145" s="53" t="s">
        <v>109</v>
      </c>
      <c r="AO145" s="26">
        <v>4</v>
      </c>
      <c r="AP145" s="50" t="s">
        <v>116</v>
      </c>
      <c r="AQ145" s="13" t="s">
        <v>123</v>
      </c>
      <c r="AX145" s="59" t="s">
        <v>118</v>
      </c>
      <c r="AY145" s="53" t="s">
        <v>8118</v>
      </c>
      <c r="AZ145" s="60" t="s">
        <v>105</v>
      </c>
      <c r="BA145" s="13" t="s">
        <v>705</v>
      </c>
      <c r="BS145" s="23">
        <v>50000000</v>
      </c>
      <c r="BU145" s="39">
        <v>3.5506849315068498</v>
      </c>
      <c r="BV145" s="40">
        <v>10.2246575342466</v>
      </c>
      <c r="BX145" s="41">
        <v>7.8</v>
      </c>
      <c r="BZ145" s="60" t="s">
        <v>119</v>
      </c>
      <c r="CA145" s="60" t="s">
        <v>120</v>
      </c>
      <c r="CB145" s="13" t="s">
        <v>121</v>
      </c>
      <c r="CE145" s="35">
        <v>0</v>
      </c>
      <c r="CF145" s="35">
        <v>0</v>
      </c>
      <c r="CG145" s="35">
        <v>0</v>
      </c>
      <c r="CH145" s="35">
        <v>0</v>
      </c>
      <c r="CI145" s="35">
        <v>0</v>
      </c>
      <c r="CJ145" s="35">
        <v>0</v>
      </c>
      <c r="CK145" s="35">
        <v>0</v>
      </c>
      <c r="CL145" s="35">
        <v>0</v>
      </c>
      <c r="CM145" s="35">
        <v>0</v>
      </c>
      <c r="CN145" s="35">
        <v>0</v>
      </c>
      <c r="CO145" s="35">
        <v>0</v>
      </c>
      <c r="CP145" s="35">
        <v>0</v>
      </c>
      <c r="CQ145" s="35">
        <v>0</v>
      </c>
      <c r="CR145" s="13" t="s">
        <v>122</v>
      </c>
      <c r="CS145" s="34">
        <v>0</v>
      </c>
    </row>
    <row r="146" spans="1:97">
      <c r="A146" s="11">
        <v>41456</v>
      </c>
      <c r="B146" s="53" t="s">
        <v>102</v>
      </c>
      <c r="C146" s="12" t="s">
        <v>103</v>
      </c>
      <c r="D146" s="12" t="s">
        <v>103</v>
      </c>
      <c r="E146" s="50" t="s">
        <v>706</v>
      </c>
      <c r="F146" s="13" t="s">
        <v>707</v>
      </c>
      <c r="G146" s="14" t="s">
        <v>104</v>
      </c>
      <c r="L146" s="16" t="s">
        <v>105</v>
      </c>
      <c r="M146" s="17" t="s">
        <v>708</v>
      </c>
      <c r="N146" s="16" t="s">
        <v>106</v>
      </c>
      <c r="O146" s="18">
        <v>1</v>
      </c>
      <c r="P146" s="19">
        <v>150000000</v>
      </c>
      <c r="Q146" s="17">
        <v>12</v>
      </c>
      <c r="R146" s="11">
        <v>41342</v>
      </c>
      <c r="S146" s="11">
        <v>41695</v>
      </c>
      <c r="T146" s="53" t="s">
        <v>107</v>
      </c>
      <c r="U146" s="55" t="s">
        <v>108</v>
      </c>
      <c r="V146" s="53" t="s">
        <v>109</v>
      </c>
      <c r="Z146" s="25" t="s">
        <v>110</v>
      </c>
      <c r="AA146" s="53" t="s">
        <v>111</v>
      </c>
      <c r="AB146" s="26" t="s">
        <v>112</v>
      </c>
      <c r="AC146" s="27"/>
      <c r="AD146" s="26"/>
      <c r="AE146" s="16" t="s">
        <v>113</v>
      </c>
      <c r="AF146" s="28">
        <v>50</v>
      </c>
      <c r="AI146" s="32">
        <v>6</v>
      </c>
      <c r="AJ146" s="33" t="s">
        <v>114</v>
      </c>
      <c r="AK146" s="53" t="s">
        <v>109</v>
      </c>
      <c r="AM146" s="33" t="s">
        <v>115</v>
      </c>
      <c r="AN146" s="53" t="s">
        <v>109</v>
      </c>
      <c r="AO146" s="26">
        <v>4</v>
      </c>
      <c r="AP146" s="49" t="s">
        <v>116</v>
      </c>
      <c r="AQ146" s="58" t="s">
        <v>117</v>
      </c>
      <c r="AX146" s="61" t="s">
        <v>118</v>
      </c>
      <c r="AY146" s="53" t="s">
        <v>8118</v>
      </c>
      <c r="AZ146" s="62" t="s">
        <v>105</v>
      </c>
      <c r="BA146" s="58" t="s">
        <v>709</v>
      </c>
      <c r="BS146" s="19">
        <v>50000000</v>
      </c>
      <c r="BU146" s="36">
        <v>3.5506849315068498</v>
      </c>
      <c r="BV146" s="37">
        <v>10.2246575342466</v>
      </c>
      <c r="BX146" s="38">
        <v>7.8</v>
      </c>
      <c r="BZ146" s="62" t="s">
        <v>119</v>
      </c>
      <c r="CA146" s="62" t="s">
        <v>120</v>
      </c>
      <c r="CB146" s="58" t="s">
        <v>121</v>
      </c>
      <c r="CE146" s="34">
        <v>0</v>
      </c>
      <c r="CF146" s="34">
        <v>0</v>
      </c>
      <c r="CG146" s="34">
        <v>0</v>
      </c>
      <c r="CH146" s="34">
        <v>0</v>
      </c>
      <c r="CI146" s="34">
        <v>0</v>
      </c>
      <c r="CJ146" s="34">
        <v>0</v>
      </c>
      <c r="CK146" s="34">
        <v>0</v>
      </c>
      <c r="CL146" s="34">
        <v>0</v>
      </c>
      <c r="CM146" s="34">
        <v>0</v>
      </c>
      <c r="CN146" s="34">
        <v>0</v>
      </c>
      <c r="CO146" s="34">
        <v>0</v>
      </c>
      <c r="CP146" s="34">
        <v>0</v>
      </c>
      <c r="CQ146" s="34">
        <v>0</v>
      </c>
      <c r="CR146" s="58" t="s">
        <v>122</v>
      </c>
      <c r="CS146" s="34">
        <v>0</v>
      </c>
    </row>
    <row r="147" spans="1:97">
      <c r="A147" s="11">
        <v>41456</v>
      </c>
      <c r="B147" s="53" t="s">
        <v>102</v>
      </c>
      <c r="C147" s="12" t="s">
        <v>103</v>
      </c>
      <c r="D147" s="12" t="s">
        <v>103</v>
      </c>
      <c r="E147" s="49" t="s">
        <v>710</v>
      </c>
      <c r="F147" s="13" t="s">
        <v>711</v>
      </c>
      <c r="G147" s="15" t="s">
        <v>104</v>
      </c>
      <c r="L147" s="20" t="s">
        <v>105</v>
      </c>
      <c r="M147" s="21" t="s">
        <v>712</v>
      </c>
      <c r="N147" s="20" t="s">
        <v>106</v>
      </c>
      <c r="O147" s="22">
        <v>1</v>
      </c>
      <c r="P147" s="23">
        <v>150000000</v>
      </c>
      <c r="Q147" s="21">
        <v>12</v>
      </c>
      <c r="R147" s="24">
        <v>41342</v>
      </c>
      <c r="S147" s="24">
        <v>41695</v>
      </c>
      <c r="T147" s="53" t="s">
        <v>107</v>
      </c>
      <c r="U147" s="54" t="s">
        <v>108</v>
      </c>
      <c r="V147" s="53" t="s">
        <v>109</v>
      </c>
      <c r="Z147" s="25" t="s">
        <v>110</v>
      </c>
      <c r="AA147" s="53" t="s">
        <v>111</v>
      </c>
      <c r="AB147" s="29" t="s">
        <v>112</v>
      </c>
      <c r="AC147" s="30"/>
      <c r="AD147" s="26"/>
      <c r="AE147" s="20" t="s">
        <v>113</v>
      </c>
      <c r="AF147" s="31">
        <v>50</v>
      </c>
      <c r="AI147" s="32">
        <v>6</v>
      </c>
      <c r="AJ147" s="33" t="s">
        <v>114</v>
      </c>
      <c r="AK147" s="53" t="s">
        <v>109</v>
      </c>
      <c r="AM147" s="33" t="s">
        <v>115</v>
      </c>
      <c r="AN147" s="53" t="s">
        <v>109</v>
      </c>
      <c r="AO147" s="26">
        <v>4</v>
      </c>
      <c r="AP147" s="50" t="s">
        <v>116</v>
      </c>
      <c r="AQ147" s="13" t="s">
        <v>123</v>
      </c>
      <c r="AX147" s="59" t="s">
        <v>118</v>
      </c>
      <c r="AY147" s="53" t="s">
        <v>8118</v>
      </c>
      <c r="AZ147" s="60" t="s">
        <v>105</v>
      </c>
      <c r="BA147" s="13" t="s">
        <v>713</v>
      </c>
      <c r="BS147" s="23">
        <v>50000000</v>
      </c>
      <c r="BU147" s="39">
        <v>3.5506849315068498</v>
      </c>
      <c r="BV147" s="40">
        <v>10.2246575342466</v>
      </c>
      <c r="BX147" s="41">
        <v>7.8</v>
      </c>
      <c r="BZ147" s="60" t="s">
        <v>119</v>
      </c>
      <c r="CA147" s="60" t="s">
        <v>120</v>
      </c>
      <c r="CB147" s="13" t="s">
        <v>121</v>
      </c>
      <c r="CE147" s="35">
        <v>0</v>
      </c>
      <c r="CF147" s="35">
        <v>0</v>
      </c>
      <c r="CG147" s="35">
        <v>0</v>
      </c>
      <c r="CH147" s="35">
        <v>0</v>
      </c>
      <c r="CI147" s="35">
        <v>0</v>
      </c>
      <c r="CJ147" s="35">
        <v>0</v>
      </c>
      <c r="CK147" s="35">
        <v>0</v>
      </c>
      <c r="CL147" s="35">
        <v>0</v>
      </c>
      <c r="CM147" s="35">
        <v>0</v>
      </c>
      <c r="CN147" s="35">
        <v>0</v>
      </c>
      <c r="CO147" s="35">
        <v>0</v>
      </c>
      <c r="CP147" s="35">
        <v>0</v>
      </c>
      <c r="CQ147" s="35">
        <v>0</v>
      </c>
      <c r="CR147" s="13" t="s">
        <v>122</v>
      </c>
      <c r="CS147" s="34">
        <v>0</v>
      </c>
    </row>
    <row r="148" spans="1:97">
      <c r="A148" s="11">
        <v>41456</v>
      </c>
      <c r="B148" s="53" t="s">
        <v>102</v>
      </c>
      <c r="C148" s="12" t="s">
        <v>103</v>
      </c>
      <c r="D148" s="12" t="s">
        <v>103</v>
      </c>
      <c r="E148" s="50" t="s">
        <v>714</v>
      </c>
      <c r="F148" s="13" t="s">
        <v>715</v>
      </c>
      <c r="G148" s="14" t="s">
        <v>104</v>
      </c>
      <c r="L148" s="16" t="s">
        <v>105</v>
      </c>
      <c r="M148" s="17" t="s">
        <v>716</v>
      </c>
      <c r="N148" s="16" t="s">
        <v>106</v>
      </c>
      <c r="O148" s="18">
        <v>1</v>
      </c>
      <c r="P148" s="19">
        <v>150000000</v>
      </c>
      <c r="Q148" s="17">
        <v>12</v>
      </c>
      <c r="R148" s="11">
        <v>41342</v>
      </c>
      <c r="S148" s="11">
        <v>41695</v>
      </c>
      <c r="T148" s="53" t="s">
        <v>107</v>
      </c>
      <c r="U148" s="55" t="s">
        <v>108</v>
      </c>
      <c r="V148" s="53" t="s">
        <v>109</v>
      </c>
      <c r="Z148" s="25" t="s">
        <v>110</v>
      </c>
      <c r="AA148" s="53" t="s">
        <v>111</v>
      </c>
      <c r="AB148" s="26" t="s">
        <v>112</v>
      </c>
      <c r="AC148" s="27"/>
      <c r="AD148" s="26"/>
      <c r="AE148" s="16" t="s">
        <v>113</v>
      </c>
      <c r="AF148" s="28">
        <v>50</v>
      </c>
      <c r="AI148" s="32">
        <v>6</v>
      </c>
      <c r="AJ148" s="33" t="s">
        <v>114</v>
      </c>
      <c r="AK148" s="53" t="s">
        <v>109</v>
      </c>
      <c r="AM148" s="33" t="s">
        <v>115</v>
      </c>
      <c r="AN148" s="53" t="s">
        <v>109</v>
      </c>
      <c r="AO148" s="26">
        <v>4</v>
      </c>
      <c r="AP148" s="49" t="s">
        <v>116</v>
      </c>
      <c r="AQ148" s="58" t="s">
        <v>117</v>
      </c>
      <c r="AX148" s="61" t="s">
        <v>118</v>
      </c>
      <c r="AY148" s="53" t="s">
        <v>8118</v>
      </c>
      <c r="AZ148" s="62" t="s">
        <v>105</v>
      </c>
      <c r="BA148" s="58" t="s">
        <v>717</v>
      </c>
      <c r="BS148" s="19">
        <v>50000000</v>
      </c>
      <c r="BU148" s="36">
        <v>3.5506849315068498</v>
      </c>
      <c r="BV148" s="37">
        <v>10.2246575342466</v>
      </c>
      <c r="BX148" s="38">
        <v>7.8</v>
      </c>
      <c r="BZ148" s="62" t="s">
        <v>119</v>
      </c>
      <c r="CA148" s="62" t="s">
        <v>120</v>
      </c>
      <c r="CB148" s="58" t="s">
        <v>121</v>
      </c>
      <c r="CE148" s="34">
        <v>0</v>
      </c>
      <c r="CF148" s="34">
        <v>0</v>
      </c>
      <c r="CG148" s="34">
        <v>0</v>
      </c>
      <c r="CH148" s="34">
        <v>0</v>
      </c>
      <c r="CI148" s="34">
        <v>0</v>
      </c>
      <c r="CJ148" s="34">
        <v>0</v>
      </c>
      <c r="CK148" s="34">
        <v>0</v>
      </c>
      <c r="CL148" s="34">
        <v>0</v>
      </c>
      <c r="CM148" s="34">
        <v>0</v>
      </c>
      <c r="CN148" s="34">
        <v>0</v>
      </c>
      <c r="CO148" s="34">
        <v>0</v>
      </c>
      <c r="CP148" s="34">
        <v>0</v>
      </c>
      <c r="CQ148" s="34">
        <v>0</v>
      </c>
      <c r="CR148" s="58" t="s">
        <v>122</v>
      </c>
      <c r="CS148" s="34">
        <v>0</v>
      </c>
    </row>
    <row r="149" spans="1:97">
      <c r="A149" s="11">
        <v>41456</v>
      </c>
      <c r="B149" s="53" t="s">
        <v>102</v>
      </c>
      <c r="C149" s="12" t="s">
        <v>103</v>
      </c>
      <c r="D149" s="12" t="s">
        <v>103</v>
      </c>
      <c r="E149" s="49" t="s">
        <v>718</v>
      </c>
      <c r="F149" s="13" t="s">
        <v>719</v>
      </c>
      <c r="G149" s="14" t="s">
        <v>104</v>
      </c>
      <c r="L149" s="16" t="s">
        <v>105</v>
      </c>
      <c r="M149" s="17" t="s">
        <v>720</v>
      </c>
      <c r="N149" s="16" t="s">
        <v>106</v>
      </c>
      <c r="O149" s="18">
        <v>1</v>
      </c>
      <c r="P149" s="19">
        <v>150000000</v>
      </c>
      <c r="Q149" s="17">
        <v>12</v>
      </c>
      <c r="R149" s="11">
        <v>41342</v>
      </c>
      <c r="S149" s="11">
        <v>41695</v>
      </c>
      <c r="T149" s="53" t="s">
        <v>107</v>
      </c>
      <c r="U149" s="55" t="s">
        <v>108</v>
      </c>
      <c r="V149" s="53" t="s">
        <v>109</v>
      </c>
      <c r="Z149" s="25" t="s">
        <v>110</v>
      </c>
      <c r="AA149" s="53" t="s">
        <v>111</v>
      </c>
      <c r="AB149" s="26" t="s">
        <v>112</v>
      </c>
      <c r="AC149" s="27"/>
      <c r="AD149" s="26"/>
      <c r="AE149" s="16" t="s">
        <v>113</v>
      </c>
      <c r="AF149" s="28">
        <v>50</v>
      </c>
      <c r="AI149" s="32">
        <v>6</v>
      </c>
      <c r="AJ149" s="33" t="s">
        <v>114</v>
      </c>
      <c r="AK149" s="53" t="s">
        <v>109</v>
      </c>
      <c r="AM149" s="33" t="s">
        <v>115</v>
      </c>
      <c r="AN149" s="53" t="s">
        <v>109</v>
      </c>
      <c r="AO149" s="26">
        <v>4</v>
      </c>
      <c r="AP149" s="49" t="s">
        <v>116</v>
      </c>
      <c r="AQ149" s="58" t="s">
        <v>117</v>
      </c>
      <c r="AX149" s="61" t="s">
        <v>118</v>
      </c>
      <c r="AY149" s="53" t="s">
        <v>8118</v>
      </c>
      <c r="AZ149" s="62" t="s">
        <v>105</v>
      </c>
      <c r="BA149" s="58" t="s">
        <v>721</v>
      </c>
      <c r="BS149" s="19">
        <v>50000000</v>
      </c>
      <c r="BU149" s="36">
        <v>3.5506849315068498</v>
      </c>
      <c r="BV149" s="37">
        <v>10.2246575342466</v>
      </c>
      <c r="BX149" s="38">
        <v>7.8</v>
      </c>
      <c r="BZ149" s="62" t="s">
        <v>119</v>
      </c>
      <c r="CA149" s="62" t="s">
        <v>120</v>
      </c>
      <c r="CB149" s="58" t="s">
        <v>121</v>
      </c>
      <c r="CE149" s="34">
        <v>0</v>
      </c>
      <c r="CF149" s="34">
        <v>0</v>
      </c>
      <c r="CG149" s="34">
        <v>0</v>
      </c>
      <c r="CH149" s="34">
        <v>0</v>
      </c>
      <c r="CI149" s="34">
        <v>0</v>
      </c>
      <c r="CJ149" s="34">
        <v>0</v>
      </c>
      <c r="CK149" s="34">
        <v>0</v>
      </c>
      <c r="CL149" s="34">
        <v>0</v>
      </c>
      <c r="CM149" s="34">
        <v>0</v>
      </c>
      <c r="CN149" s="34">
        <v>0</v>
      </c>
      <c r="CO149" s="34">
        <v>0</v>
      </c>
      <c r="CP149" s="34">
        <v>0</v>
      </c>
      <c r="CQ149" s="34">
        <v>0</v>
      </c>
      <c r="CR149" s="58" t="s">
        <v>122</v>
      </c>
      <c r="CS149" s="34">
        <v>0</v>
      </c>
    </row>
    <row r="150" spans="1:97">
      <c r="A150" s="11">
        <v>41456</v>
      </c>
      <c r="B150" s="53" t="s">
        <v>102</v>
      </c>
      <c r="C150" s="12" t="s">
        <v>103</v>
      </c>
      <c r="D150" s="12" t="s">
        <v>103</v>
      </c>
      <c r="E150" s="50" t="s">
        <v>722</v>
      </c>
      <c r="F150" s="13" t="s">
        <v>723</v>
      </c>
      <c r="G150" s="15" t="s">
        <v>104</v>
      </c>
      <c r="L150" s="20" t="s">
        <v>105</v>
      </c>
      <c r="M150" s="21" t="s">
        <v>724</v>
      </c>
      <c r="N150" s="20" t="s">
        <v>106</v>
      </c>
      <c r="O150" s="22">
        <v>1</v>
      </c>
      <c r="P150" s="23">
        <v>150000000</v>
      </c>
      <c r="Q150" s="21">
        <v>12</v>
      </c>
      <c r="R150" s="24">
        <v>41342</v>
      </c>
      <c r="S150" s="24">
        <v>41695</v>
      </c>
      <c r="T150" s="53" t="s">
        <v>107</v>
      </c>
      <c r="U150" s="54" t="s">
        <v>108</v>
      </c>
      <c r="V150" s="53" t="s">
        <v>109</v>
      </c>
      <c r="Z150" s="25" t="s">
        <v>110</v>
      </c>
      <c r="AA150" s="53" t="s">
        <v>111</v>
      </c>
      <c r="AB150" s="29" t="s">
        <v>112</v>
      </c>
      <c r="AC150" s="30"/>
      <c r="AD150" s="26"/>
      <c r="AE150" s="20" t="s">
        <v>113</v>
      </c>
      <c r="AF150" s="31">
        <v>50</v>
      </c>
      <c r="AI150" s="32">
        <v>6</v>
      </c>
      <c r="AJ150" s="33" t="s">
        <v>114</v>
      </c>
      <c r="AK150" s="53" t="s">
        <v>109</v>
      </c>
      <c r="AM150" s="33" t="s">
        <v>115</v>
      </c>
      <c r="AN150" s="53" t="s">
        <v>109</v>
      </c>
      <c r="AO150" s="26">
        <v>4</v>
      </c>
      <c r="AP150" s="50" t="s">
        <v>116</v>
      </c>
      <c r="AQ150" s="13" t="s">
        <v>123</v>
      </c>
      <c r="AX150" s="59" t="s">
        <v>118</v>
      </c>
      <c r="AY150" s="53" t="s">
        <v>8118</v>
      </c>
      <c r="AZ150" s="60" t="s">
        <v>105</v>
      </c>
      <c r="BA150" s="13" t="s">
        <v>725</v>
      </c>
      <c r="BS150" s="23">
        <v>50000000</v>
      </c>
      <c r="BU150" s="39">
        <v>3.5506849315068498</v>
      </c>
      <c r="BV150" s="40">
        <v>10.2246575342466</v>
      </c>
      <c r="BX150" s="41">
        <v>7.8</v>
      </c>
      <c r="BZ150" s="60" t="s">
        <v>119</v>
      </c>
      <c r="CA150" s="60" t="s">
        <v>120</v>
      </c>
      <c r="CB150" s="13" t="s">
        <v>121</v>
      </c>
      <c r="CE150" s="35">
        <v>0</v>
      </c>
      <c r="CF150" s="35">
        <v>0</v>
      </c>
      <c r="CG150" s="35">
        <v>0</v>
      </c>
      <c r="CH150" s="35">
        <v>0</v>
      </c>
      <c r="CI150" s="35">
        <v>0</v>
      </c>
      <c r="CJ150" s="35">
        <v>0</v>
      </c>
      <c r="CK150" s="35">
        <v>0</v>
      </c>
      <c r="CL150" s="35">
        <v>0</v>
      </c>
      <c r="CM150" s="35">
        <v>0</v>
      </c>
      <c r="CN150" s="35">
        <v>0</v>
      </c>
      <c r="CO150" s="35">
        <v>0</v>
      </c>
      <c r="CP150" s="35">
        <v>0</v>
      </c>
      <c r="CQ150" s="35">
        <v>0</v>
      </c>
      <c r="CR150" s="13" t="s">
        <v>122</v>
      </c>
      <c r="CS150" s="34">
        <v>0</v>
      </c>
    </row>
    <row r="151" spans="1:97">
      <c r="A151" s="11">
        <v>41456</v>
      </c>
      <c r="B151" s="53" t="s">
        <v>102</v>
      </c>
      <c r="C151" s="12" t="s">
        <v>103</v>
      </c>
      <c r="D151" s="12" t="s">
        <v>103</v>
      </c>
      <c r="E151" s="48" t="s">
        <v>726</v>
      </c>
      <c r="F151" s="13" t="s">
        <v>727</v>
      </c>
      <c r="G151" s="14" t="s">
        <v>104</v>
      </c>
      <c r="L151" s="16" t="s">
        <v>105</v>
      </c>
      <c r="M151" s="17" t="s">
        <v>728</v>
      </c>
      <c r="N151" s="16" t="s">
        <v>106</v>
      </c>
      <c r="O151" s="18">
        <v>1</v>
      </c>
      <c r="P151" s="19">
        <v>150000000</v>
      </c>
      <c r="Q151" s="17">
        <v>12</v>
      </c>
      <c r="R151" s="11">
        <v>41342</v>
      </c>
      <c r="S151" s="11">
        <v>41695</v>
      </c>
      <c r="T151" s="53" t="s">
        <v>107</v>
      </c>
      <c r="U151" s="55" t="s">
        <v>108</v>
      </c>
      <c r="V151" s="53" t="s">
        <v>109</v>
      </c>
      <c r="Z151" s="25" t="s">
        <v>110</v>
      </c>
      <c r="AA151" s="53" t="s">
        <v>111</v>
      </c>
      <c r="AB151" s="26" t="s">
        <v>112</v>
      </c>
      <c r="AC151" s="27"/>
      <c r="AD151" s="26"/>
      <c r="AE151" s="16" t="s">
        <v>113</v>
      </c>
      <c r="AF151" s="28">
        <v>50</v>
      </c>
      <c r="AI151" s="32">
        <v>6</v>
      </c>
      <c r="AJ151" s="33" t="s">
        <v>114</v>
      </c>
      <c r="AK151" s="53" t="s">
        <v>109</v>
      </c>
      <c r="AM151" s="33" t="s">
        <v>115</v>
      </c>
      <c r="AN151" s="53" t="s">
        <v>109</v>
      </c>
      <c r="AO151" s="26">
        <v>4</v>
      </c>
      <c r="AP151" s="49" t="s">
        <v>116</v>
      </c>
      <c r="AQ151" s="58" t="s">
        <v>117</v>
      </c>
      <c r="AX151" s="61" t="s">
        <v>118</v>
      </c>
      <c r="AY151" s="53" t="s">
        <v>8118</v>
      </c>
      <c r="AZ151" s="62" t="s">
        <v>105</v>
      </c>
      <c r="BA151" s="58" t="s">
        <v>729</v>
      </c>
      <c r="BS151" s="19">
        <v>50000000</v>
      </c>
      <c r="BU151" s="36">
        <v>3.5506849315068498</v>
      </c>
      <c r="BV151" s="37">
        <v>10.2246575342466</v>
      </c>
      <c r="BX151" s="38">
        <v>7.8</v>
      </c>
      <c r="BZ151" s="62" t="s">
        <v>119</v>
      </c>
      <c r="CA151" s="62" t="s">
        <v>120</v>
      </c>
      <c r="CB151" s="58" t="s">
        <v>121</v>
      </c>
      <c r="CE151" s="34">
        <v>0</v>
      </c>
      <c r="CF151" s="34">
        <v>0</v>
      </c>
      <c r="CG151" s="34">
        <v>0</v>
      </c>
      <c r="CH151" s="34">
        <v>0</v>
      </c>
      <c r="CI151" s="34">
        <v>0</v>
      </c>
      <c r="CJ151" s="34">
        <v>0</v>
      </c>
      <c r="CK151" s="34">
        <v>0</v>
      </c>
      <c r="CL151" s="34">
        <v>0</v>
      </c>
      <c r="CM151" s="34">
        <v>0</v>
      </c>
      <c r="CN151" s="34">
        <v>0</v>
      </c>
      <c r="CO151" s="34">
        <v>0</v>
      </c>
      <c r="CP151" s="34">
        <v>0</v>
      </c>
      <c r="CQ151" s="34">
        <v>0</v>
      </c>
      <c r="CR151" s="58" t="s">
        <v>122</v>
      </c>
      <c r="CS151" s="34">
        <v>0</v>
      </c>
    </row>
    <row r="152" spans="1:97">
      <c r="A152" s="11">
        <v>41456</v>
      </c>
      <c r="B152" s="53" t="s">
        <v>102</v>
      </c>
      <c r="C152" s="12" t="s">
        <v>103</v>
      </c>
      <c r="D152" s="12" t="s">
        <v>103</v>
      </c>
      <c r="E152" s="49" t="s">
        <v>730</v>
      </c>
      <c r="F152" s="13" t="s">
        <v>731</v>
      </c>
      <c r="G152" s="15" t="s">
        <v>104</v>
      </c>
      <c r="L152" s="20" t="s">
        <v>105</v>
      </c>
      <c r="M152" s="21" t="s">
        <v>732</v>
      </c>
      <c r="N152" s="20" t="s">
        <v>106</v>
      </c>
      <c r="O152" s="22">
        <v>1</v>
      </c>
      <c r="P152" s="23">
        <v>150000000</v>
      </c>
      <c r="Q152" s="21">
        <v>12</v>
      </c>
      <c r="R152" s="24">
        <v>41342</v>
      </c>
      <c r="S152" s="24">
        <v>41695</v>
      </c>
      <c r="T152" s="53" t="s">
        <v>107</v>
      </c>
      <c r="U152" s="54" t="s">
        <v>108</v>
      </c>
      <c r="V152" s="53" t="s">
        <v>109</v>
      </c>
      <c r="Z152" s="25" t="s">
        <v>110</v>
      </c>
      <c r="AA152" s="53" t="s">
        <v>111</v>
      </c>
      <c r="AB152" s="29" t="s">
        <v>112</v>
      </c>
      <c r="AC152" s="30"/>
      <c r="AD152" s="26"/>
      <c r="AE152" s="20" t="s">
        <v>113</v>
      </c>
      <c r="AF152" s="31">
        <v>50</v>
      </c>
      <c r="AI152" s="32">
        <v>6</v>
      </c>
      <c r="AJ152" s="33" t="s">
        <v>114</v>
      </c>
      <c r="AK152" s="53" t="s">
        <v>109</v>
      </c>
      <c r="AM152" s="33" t="s">
        <v>115</v>
      </c>
      <c r="AN152" s="53" t="s">
        <v>109</v>
      </c>
      <c r="AO152" s="26">
        <v>4</v>
      </c>
      <c r="AP152" s="50" t="s">
        <v>116</v>
      </c>
      <c r="AQ152" s="13" t="s">
        <v>123</v>
      </c>
      <c r="AX152" s="59" t="s">
        <v>118</v>
      </c>
      <c r="AY152" s="53" t="s">
        <v>8118</v>
      </c>
      <c r="AZ152" s="60" t="s">
        <v>105</v>
      </c>
      <c r="BA152" s="13" t="s">
        <v>733</v>
      </c>
      <c r="BS152" s="23">
        <v>50000000</v>
      </c>
      <c r="BU152" s="39">
        <v>3.5506849315068498</v>
      </c>
      <c r="BV152" s="40">
        <v>10.2246575342466</v>
      </c>
      <c r="BX152" s="41">
        <v>7.8</v>
      </c>
      <c r="BZ152" s="60" t="s">
        <v>119</v>
      </c>
      <c r="CA152" s="60" t="s">
        <v>120</v>
      </c>
      <c r="CB152" s="13" t="s">
        <v>121</v>
      </c>
      <c r="CE152" s="35">
        <v>0</v>
      </c>
      <c r="CF152" s="35">
        <v>0</v>
      </c>
      <c r="CG152" s="35">
        <v>0</v>
      </c>
      <c r="CH152" s="35">
        <v>0</v>
      </c>
      <c r="CI152" s="35">
        <v>0</v>
      </c>
      <c r="CJ152" s="35">
        <v>0</v>
      </c>
      <c r="CK152" s="35">
        <v>0</v>
      </c>
      <c r="CL152" s="35">
        <v>0</v>
      </c>
      <c r="CM152" s="35">
        <v>0</v>
      </c>
      <c r="CN152" s="35">
        <v>0</v>
      </c>
      <c r="CO152" s="35">
        <v>0</v>
      </c>
      <c r="CP152" s="35">
        <v>0</v>
      </c>
      <c r="CQ152" s="35">
        <v>0</v>
      </c>
      <c r="CR152" s="13" t="s">
        <v>122</v>
      </c>
      <c r="CS152" s="34">
        <v>0</v>
      </c>
    </row>
    <row r="153" spans="1:97">
      <c r="A153" s="11">
        <v>41456</v>
      </c>
      <c r="B153" s="53" t="s">
        <v>102</v>
      </c>
      <c r="C153" s="12" t="s">
        <v>103</v>
      </c>
      <c r="D153" s="12" t="s">
        <v>103</v>
      </c>
      <c r="E153" s="50" t="s">
        <v>734</v>
      </c>
      <c r="F153" s="13" t="s">
        <v>735</v>
      </c>
      <c r="G153" s="14" t="s">
        <v>104</v>
      </c>
      <c r="L153" s="16" t="s">
        <v>105</v>
      </c>
      <c r="M153" s="17" t="s">
        <v>736</v>
      </c>
      <c r="N153" s="16" t="s">
        <v>106</v>
      </c>
      <c r="O153" s="18">
        <v>1</v>
      </c>
      <c r="P153" s="19">
        <v>150000000</v>
      </c>
      <c r="Q153" s="17">
        <v>12</v>
      </c>
      <c r="R153" s="11">
        <v>41342</v>
      </c>
      <c r="S153" s="11">
        <v>41695</v>
      </c>
      <c r="T153" s="53" t="s">
        <v>107</v>
      </c>
      <c r="U153" s="55" t="s">
        <v>108</v>
      </c>
      <c r="V153" s="53" t="s">
        <v>109</v>
      </c>
      <c r="Z153" s="25" t="s">
        <v>110</v>
      </c>
      <c r="AA153" s="53" t="s">
        <v>111</v>
      </c>
      <c r="AB153" s="26" t="s">
        <v>112</v>
      </c>
      <c r="AC153" s="27"/>
      <c r="AD153" s="26"/>
      <c r="AE153" s="16" t="s">
        <v>113</v>
      </c>
      <c r="AF153" s="28">
        <v>50</v>
      </c>
      <c r="AI153" s="32">
        <v>6</v>
      </c>
      <c r="AJ153" s="33" t="s">
        <v>114</v>
      </c>
      <c r="AK153" s="53" t="s">
        <v>109</v>
      </c>
      <c r="AM153" s="33" t="s">
        <v>115</v>
      </c>
      <c r="AN153" s="53" t="s">
        <v>109</v>
      </c>
      <c r="AO153" s="26">
        <v>4</v>
      </c>
      <c r="AP153" s="49" t="s">
        <v>116</v>
      </c>
      <c r="AQ153" s="58" t="s">
        <v>117</v>
      </c>
      <c r="AX153" s="61" t="s">
        <v>118</v>
      </c>
      <c r="AY153" s="53" t="s">
        <v>8118</v>
      </c>
      <c r="AZ153" s="62" t="s">
        <v>105</v>
      </c>
      <c r="BA153" s="58" t="s">
        <v>737</v>
      </c>
      <c r="BS153" s="19">
        <v>50000000</v>
      </c>
      <c r="BU153" s="36">
        <v>3.5506849315068498</v>
      </c>
      <c r="BV153" s="37">
        <v>10.2246575342466</v>
      </c>
      <c r="BX153" s="38">
        <v>7.8</v>
      </c>
      <c r="BZ153" s="62" t="s">
        <v>119</v>
      </c>
      <c r="CA153" s="62" t="s">
        <v>120</v>
      </c>
      <c r="CB153" s="58" t="s">
        <v>121</v>
      </c>
      <c r="CE153" s="34">
        <v>0</v>
      </c>
      <c r="CF153" s="34">
        <v>0</v>
      </c>
      <c r="CG153" s="34">
        <v>0</v>
      </c>
      <c r="CH153" s="34">
        <v>0</v>
      </c>
      <c r="CI153" s="34">
        <v>0</v>
      </c>
      <c r="CJ153" s="34">
        <v>0</v>
      </c>
      <c r="CK153" s="34">
        <v>0</v>
      </c>
      <c r="CL153" s="34">
        <v>0</v>
      </c>
      <c r="CM153" s="34">
        <v>0</v>
      </c>
      <c r="CN153" s="34">
        <v>0</v>
      </c>
      <c r="CO153" s="34">
        <v>0</v>
      </c>
      <c r="CP153" s="34">
        <v>0</v>
      </c>
      <c r="CQ153" s="34">
        <v>0</v>
      </c>
      <c r="CR153" s="58" t="s">
        <v>122</v>
      </c>
      <c r="CS153" s="34">
        <v>0</v>
      </c>
    </row>
    <row r="154" spans="1:97">
      <c r="A154" s="11">
        <v>41456</v>
      </c>
      <c r="B154" s="53" t="s">
        <v>102</v>
      </c>
      <c r="C154" s="12" t="s">
        <v>103</v>
      </c>
      <c r="D154" s="12" t="s">
        <v>103</v>
      </c>
      <c r="E154" s="49" t="s">
        <v>738</v>
      </c>
      <c r="F154" s="13" t="s">
        <v>739</v>
      </c>
      <c r="G154" s="15" t="s">
        <v>104</v>
      </c>
      <c r="L154" s="20" t="s">
        <v>105</v>
      </c>
      <c r="M154" s="21" t="s">
        <v>740</v>
      </c>
      <c r="N154" s="20" t="s">
        <v>106</v>
      </c>
      <c r="O154" s="22">
        <v>1</v>
      </c>
      <c r="P154" s="23">
        <v>150000000</v>
      </c>
      <c r="Q154" s="21">
        <v>12</v>
      </c>
      <c r="R154" s="24">
        <v>41342</v>
      </c>
      <c r="S154" s="24">
        <v>41695</v>
      </c>
      <c r="T154" s="53" t="s">
        <v>107</v>
      </c>
      <c r="U154" s="54" t="s">
        <v>108</v>
      </c>
      <c r="V154" s="53" t="s">
        <v>109</v>
      </c>
      <c r="Z154" s="25" t="s">
        <v>110</v>
      </c>
      <c r="AA154" s="53" t="s">
        <v>111</v>
      </c>
      <c r="AB154" s="29" t="s">
        <v>112</v>
      </c>
      <c r="AC154" s="30"/>
      <c r="AD154" s="26"/>
      <c r="AE154" s="20" t="s">
        <v>113</v>
      </c>
      <c r="AF154" s="31">
        <v>50</v>
      </c>
      <c r="AI154" s="32">
        <v>6</v>
      </c>
      <c r="AJ154" s="33" t="s">
        <v>114</v>
      </c>
      <c r="AK154" s="53" t="s">
        <v>109</v>
      </c>
      <c r="AM154" s="33" t="s">
        <v>115</v>
      </c>
      <c r="AN154" s="53" t="s">
        <v>109</v>
      </c>
      <c r="AO154" s="26">
        <v>4</v>
      </c>
      <c r="AP154" s="50" t="s">
        <v>116</v>
      </c>
      <c r="AQ154" s="13" t="s">
        <v>123</v>
      </c>
      <c r="AX154" s="59" t="s">
        <v>118</v>
      </c>
      <c r="AY154" s="53" t="s">
        <v>8118</v>
      </c>
      <c r="AZ154" s="60" t="s">
        <v>105</v>
      </c>
      <c r="BA154" s="13" t="s">
        <v>741</v>
      </c>
      <c r="BS154" s="23">
        <v>50000000</v>
      </c>
      <c r="BU154" s="39">
        <v>3.5506849315068498</v>
      </c>
      <c r="BV154" s="40">
        <v>10.2246575342466</v>
      </c>
      <c r="BX154" s="41">
        <v>7.8</v>
      </c>
      <c r="BZ154" s="60" t="s">
        <v>119</v>
      </c>
      <c r="CA154" s="60" t="s">
        <v>120</v>
      </c>
      <c r="CB154" s="13" t="s">
        <v>121</v>
      </c>
      <c r="CE154" s="35">
        <v>0</v>
      </c>
      <c r="CF154" s="35">
        <v>0</v>
      </c>
      <c r="CG154" s="35">
        <v>0</v>
      </c>
      <c r="CH154" s="35">
        <v>0</v>
      </c>
      <c r="CI154" s="35">
        <v>0</v>
      </c>
      <c r="CJ154" s="35">
        <v>0</v>
      </c>
      <c r="CK154" s="35">
        <v>0</v>
      </c>
      <c r="CL154" s="35">
        <v>0</v>
      </c>
      <c r="CM154" s="35">
        <v>0</v>
      </c>
      <c r="CN154" s="35">
        <v>0</v>
      </c>
      <c r="CO154" s="35">
        <v>0</v>
      </c>
      <c r="CP154" s="35">
        <v>0</v>
      </c>
      <c r="CQ154" s="35">
        <v>0</v>
      </c>
      <c r="CR154" s="13" t="s">
        <v>122</v>
      </c>
      <c r="CS154" s="34">
        <v>0</v>
      </c>
    </row>
    <row r="155" spans="1:97">
      <c r="A155" s="11">
        <v>41456</v>
      </c>
      <c r="B155" s="53" t="s">
        <v>102</v>
      </c>
      <c r="C155" s="12" t="s">
        <v>103</v>
      </c>
      <c r="D155" s="12" t="s">
        <v>103</v>
      </c>
      <c r="E155" s="50" t="s">
        <v>742</v>
      </c>
      <c r="F155" s="13" t="s">
        <v>743</v>
      </c>
      <c r="G155" s="14" t="s">
        <v>104</v>
      </c>
      <c r="L155" s="16" t="s">
        <v>105</v>
      </c>
      <c r="M155" s="17" t="s">
        <v>744</v>
      </c>
      <c r="N155" s="16" t="s">
        <v>106</v>
      </c>
      <c r="O155" s="18">
        <v>1</v>
      </c>
      <c r="P155" s="19">
        <v>150000000</v>
      </c>
      <c r="Q155" s="17">
        <v>12</v>
      </c>
      <c r="R155" s="11">
        <v>41342</v>
      </c>
      <c r="S155" s="11">
        <v>41695</v>
      </c>
      <c r="T155" s="53" t="s">
        <v>107</v>
      </c>
      <c r="U155" s="55" t="s">
        <v>108</v>
      </c>
      <c r="V155" s="53" t="s">
        <v>109</v>
      </c>
      <c r="Z155" s="25" t="s">
        <v>110</v>
      </c>
      <c r="AA155" s="53" t="s">
        <v>111</v>
      </c>
      <c r="AB155" s="26" t="s">
        <v>112</v>
      </c>
      <c r="AC155" s="27"/>
      <c r="AD155" s="26"/>
      <c r="AE155" s="16" t="s">
        <v>113</v>
      </c>
      <c r="AF155" s="28">
        <v>50</v>
      </c>
      <c r="AI155" s="32">
        <v>6</v>
      </c>
      <c r="AJ155" s="33" t="s">
        <v>114</v>
      </c>
      <c r="AK155" s="53" t="s">
        <v>109</v>
      </c>
      <c r="AM155" s="33" t="s">
        <v>115</v>
      </c>
      <c r="AN155" s="53" t="s">
        <v>109</v>
      </c>
      <c r="AO155" s="26">
        <v>4</v>
      </c>
      <c r="AP155" s="49" t="s">
        <v>116</v>
      </c>
      <c r="AQ155" s="58" t="s">
        <v>117</v>
      </c>
      <c r="AX155" s="61" t="s">
        <v>118</v>
      </c>
      <c r="AY155" s="53" t="s">
        <v>8118</v>
      </c>
      <c r="AZ155" s="62" t="s">
        <v>105</v>
      </c>
      <c r="BA155" s="58" t="s">
        <v>745</v>
      </c>
      <c r="BS155" s="19">
        <v>50000000</v>
      </c>
      <c r="BU155" s="36">
        <v>3.5506849315068498</v>
      </c>
      <c r="BV155" s="37">
        <v>10.2246575342466</v>
      </c>
      <c r="BX155" s="38">
        <v>7.8</v>
      </c>
      <c r="BZ155" s="62" t="s">
        <v>119</v>
      </c>
      <c r="CA155" s="62" t="s">
        <v>120</v>
      </c>
      <c r="CB155" s="58" t="s">
        <v>121</v>
      </c>
      <c r="CE155" s="34">
        <v>0</v>
      </c>
      <c r="CF155" s="34">
        <v>0</v>
      </c>
      <c r="CG155" s="34">
        <v>0</v>
      </c>
      <c r="CH155" s="34">
        <v>0</v>
      </c>
      <c r="CI155" s="34">
        <v>0</v>
      </c>
      <c r="CJ155" s="34">
        <v>0</v>
      </c>
      <c r="CK155" s="34">
        <v>0</v>
      </c>
      <c r="CL155" s="34">
        <v>0</v>
      </c>
      <c r="CM155" s="34">
        <v>0</v>
      </c>
      <c r="CN155" s="34">
        <v>0</v>
      </c>
      <c r="CO155" s="34">
        <v>0</v>
      </c>
      <c r="CP155" s="34">
        <v>0</v>
      </c>
      <c r="CQ155" s="34">
        <v>0</v>
      </c>
      <c r="CR155" s="58" t="s">
        <v>122</v>
      </c>
      <c r="CS155" s="34">
        <v>0</v>
      </c>
    </row>
    <row r="156" spans="1:97">
      <c r="A156" s="11">
        <v>41456</v>
      </c>
      <c r="B156" s="53" t="s">
        <v>102</v>
      </c>
      <c r="C156" s="12" t="s">
        <v>103</v>
      </c>
      <c r="D156" s="12" t="s">
        <v>103</v>
      </c>
      <c r="E156" s="48" t="s">
        <v>746</v>
      </c>
      <c r="F156" s="13" t="s">
        <v>747</v>
      </c>
      <c r="G156" s="15" t="s">
        <v>104</v>
      </c>
      <c r="L156" s="20" t="s">
        <v>105</v>
      </c>
      <c r="M156" s="21" t="s">
        <v>748</v>
      </c>
      <c r="N156" s="20" t="s">
        <v>106</v>
      </c>
      <c r="O156" s="22">
        <v>1</v>
      </c>
      <c r="P156" s="23">
        <v>150000000</v>
      </c>
      <c r="Q156" s="21">
        <v>12</v>
      </c>
      <c r="R156" s="24">
        <v>41342</v>
      </c>
      <c r="S156" s="24">
        <v>41695</v>
      </c>
      <c r="T156" s="53" t="s">
        <v>107</v>
      </c>
      <c r="U156" s="54" t="s">
        <v>108</v>
      </c>
      <c r="V156" s="53" t="s">
        <v>109</v>
      </c>
      <c r="Z156" s="25" t="s">
        <v>110</v>
      </c>
      <c r="AA156" s="53" t="s">
        <v>111</v>
      </c>
      <c r="AB156" s="29" t="s">
        <v>112</v>
      </c>
      <c r="AC156" s="30"/>
      <c r="AD156" s="26"/>
      <c r="AE156" s="20" t="s">
        <v>113</v>
      </c>
      <c r="AF156" s="31">
        <v>50</v>
      </c>
      <c r="AI156" s="32">
        <v>6</v>
      </c>
      <c r="AJ156" s="33" t="s">
        <v>114</v>
      </c>
      <c r="AK156" s="53" t="s">
        <v>109</v>
      </c>
      <c r="AM156" s="33" t="s">
        <v>115</v>
      </c>
      <c r="AN156" s="53" t="s">
        <v>109</v>
      </c>
      <c r="AO156" s="26">
        <v>4</v>
      </c>
      <c r="AP156" s="50" t="s">
        <v>116</v>
      </c>
      <c r="AQ156" s="13" t="s">
        <v>123</v>
      </c>
      <c r="AX156" s="59" t="s">
        <v>118</v>
      </c>
      <c r="AY156" s="53" t="s">
        <v>8118</v>
      </c>
      <c r="AZ156" s="60" t="s">
        <v>105</v>
      </c>
      <c r="BA156" s="13" t="s">
        <v>749</v>
      </c>
      <c r="BS156" s="23">
        <v>50000000</v>
      </c>
      <c r="BU156" s="39">
        <v>3.5506849315068498</v>
      </c>
      <c r="BV156" s="40">
        <v>10.2246575342466</v>
      </c>
      <c r="BX156" s="41">
        <v>7.8</v>
      </c>
      <c r="BZ156" s="60" t="s">
        <v>119</v>
      </c>
      <c r="CA156" s="60" t="s">
        <v>120</v>
      </c>
      <c r="CB156" s="13" t="s">
        <v>121</v>
      </c>
      <c r="CE156" s="35">
        <v>0</v>
      </c>
      <c r="CF156" s="35">
        <v>0</v>
      </c>
      <c r="CG156" s="35">
        <v>0</v>
      </c>
      <c r="CH156" s="35">
        <v>0</v>
      </c>
      <c r="CI156" s="35">
        <v>0</v>
      </c>
      <c r="CJ156" s="35">
        <v>0</v>
      </c>
      <c r="CK156" s="35">
        <v>0</v>
      </c>
      <c r="CL156" s="35">
        <v>0</v>
      </c>
      <c r="CM156" s="35">
        <v>0</v>
      </c>
      <c r="CN156" s="35">
        <v>0</v>
      </c>
      <c r="CO156" s="35">
        <v>0</v>
      </c>
      <c r="CP156" s="35">
        <v>0</v>
      </c>
      <c r="CQ156" s="35">
        <v>0</v>
      </c>
      <c r="CR156" s="13" t="s">
        <v>122</v>
      </c>
      <c r="CS156" s="34">
        <v>0</v>
      </c>
    </row>
    <row r="157" spans="1:97">
      <c r="A157" s="11">
        <v>41456</v>
      </c>
      <c r="B157" s="53" t="s">
        <v>102</v>
      </c>
      <c r="C157" s="12" t="s">
        <v>103</v>
      </c>
      <c r="D157" s="12" t="s">
        <v>103</v>
      </c>
      <c r="E157" s="49" t="s">
        <v>750</v>
      </c>
      <c r="F157" s="13" t="s">
        <v>751</v>
      </c>
      <c r="G157" s="14" t="s">
        <v>104</v>
      </c>
      <c r="L157" s="16" t="s">
        <v>105</v>
      </c>
      <c r="M157" s="17" t="s">
        <v>752</v>
      </c>
      <c r="N157" s="16" t="s">
        <v>106</v>
      </c>
      <c r="O157" s="18">
        <v>1</v>
      </c>
      <c r="P157" s="19">
        <v>150000000</v>
      </c>
      <c r="Q157" s="17">
        <v>12</v>
      </c>
      <c r="R157" s="11">
        <v>41342</v>
      </c>
      <c r="S157" s="11">
        <v>41695</v>
      </c>
      <c r="T157" s="53" t="s">
        <v>107</v>
      </c>
      <c r="U157" s="55" t="s">
        <v>108</v>
      </c>
      <c r="V157" s="53" t="s">
        <v>109</v>
      </c>
      <c r="Z157" s="25" t="s">
        <v>110</v>
      </c>
      <c r="AA157" s="53" t="s">
        <v>111</v>
      </c>
      <c r="AB157" s="26" t="s">
        <v>112</v>
      </c>
      <c r="AC157" s="27"/>
      <c r="AD157" s="26"/>
      <c r="AE157" s="16" t="s">
        <v>113</v>
      </c>
      <c r="AF157" s="28">
        <v>50</v>
      </c>
      <c r="AI157" s="32">
        <v>6</v>
      </c>
      <c r="AJ157" s="33" t="s">
        <v>114</v>
      </c>
      <c r="AK157" s="53" t="s">
        <v>109</v>
      </c>
      <c r="AM157" s="33" t="s">
        <v>115</v>
      </c>
      <c r="AN157" s="53" t="s">
        <v>109</v>
      </c>
      <c r="AO157" s="26">
        <v>4</v>
      </c>
      <c r="AP157" s="49" t="s">
        <v>116</v>
      </c>
      <c r="AQ157" s="58" t="s">
        <v>117</v>
      </c>
      <c r="AX157" s="61" t="s">
        <v>118</v>
      </c>
      <c r="AY157" s="53" t="s">
        <v>8118</v>
      </c>
      <c r="AZ157" s="62" t="s">
        <v>105</v>
      </c>
      <c r="BA157" s="58" t="s">
        <v>753</v>
      </c>
      <c r="BS157" s="19">
        <v>50000000</v>
      </c>
      <c r="BU157" s="36">
        <v>3.5506849315068498</v>
      </c>
      <c r="BV157" s="37">
        <v>10.2246575342466</v>
      </c>
      <c r="BX157" s="38">
        <v>7.8</v>
      </c>
      <c r="BZ157" s="62" t="s">
        <v>119</v>
      </c>
      <c r="CA157" s="62" t="s">
        <v>120</v>
      </c>
      <c r="CB157" s="58" t="s">
        <v>121</v>
      </c>
      <c r="CE157" s="34">
        <v>0</v>
      </c>
      <c r="CF157" s="34">
        <v>0</v>
      </c>
      <c r="CG157" s="34">
        <v>0</v>
      </c>
      <c r="CH157" s="34">
        <v>0</v>
      </c>
      <c r="CI157" s="34">
        <v>0</v>
      </c>
      <c r="CJ157" s="34">
        <v>0</v>
      </c>
      <c r="CK157" s="34">
        <v>0</v>
      </c>
      <c r="CL157" s="34">
        <v>0</v>
      </c>
      <c r="CM157" s="34">
        <v>0</v>
      </c>
      <c r="CN157" s="34">
        <v>0</v>
      </c>
      <c r="CO157" s="34">
        <v>0</v>
      </c>
      <c r="CP157" s="34">
        <v>0</v>
      </c>
      <c r="CQ157" s="34">
        <v>0</v>
      </c>
      <c r="CR157" s="58" t="s">
        <v>122</v>
      </c>
      <c r="CS157" s="34">
        <v>0</v>
      </c>
    </row>
    <row r="158" spans="1:97">
      <c r="A158" s="11">
        <v>41456</v>
      </c>
      <c r="B158" s="53" t="s">
        <v>102</v>
      </c>
      <c r="C158" s="12" t="s">
        <v>103</v>
      </c>
      <c r="D158" s="12" t="s">
        <v>103</v>
      </c>
      <c r="E158" s="50" t="s">
        <v>754</v>
      </c>
      <c r="F158" s="13" t="s">
        <v>755</v>
      </c>
      <c r="G158" s="15" t="s">
        <v>104</v>
      </c>
      <c r="L158" s="20" t="s">
        <v>105</v>
      </c>
      <c r="M158" s="21" t="s">
        <v>756</v>
      </c>
      <c r="N158" s="20" t="s">
        <v>106</v>
      </c>
      <c r="O158" s="22">
        <v>1</v>
      </c>
      <c r="P158" s="23">
        <v>150000000</v>
      </c>
      <c r="Q158" s="21">
        <v>12</v>
      </c>
      <c r="R158" s="24">
        <v>41342</v>
      </c>
      <c r="S158" s="24">
        <v>41695</v>
      </c>
      <c r="T158" s="53" t="s">
        <v>107</v>
      </c>
      <c r="U158" s="54" t="s">
        <v>108</v>
      </c>
      <c r="V158" s="53" t="s">
        <v>109</v>
      </c>
      <c r="Z158" s="25" t="s">
        <v>110</v>
      </c>
      <c r="AA158" s="53" t="s">
        <v>111</v>
      </c>
      <c r="AB158" s="29" t="s">
        <v>112</v>
      </c>
      <c r="AC158" s="30"/>
      <c r="AD158" s="26"/>
      <c r="AE158" s="20" t="s">
        <v>113</v>
      </c>
      <c r="AF158" s="31">
        <v>50</v>
      </c>
      <c r="AI158" s="32">
        <v>6</v>
      </c>
      <c r="AJ158" s="33" t="s">
        <v>114</v>
      </c>
      <c r="AK158" s="53" t="s">
        <v>109</v>
      </c>
      <c r="AM158" s="33" t="s">
        <v>115</v>
      </c>
      <c r="AN158" s="53" t="s">
        <v>109</v>
      </c>
      <c r="AO158" s="26">
        <v>4</v>
      </c>
      <c r="AP158" s="50" t="s">
        <v>116</v>
      </c>
      <c r="AQ158" s="13" t="s">
        <v>123</v>
      </c>
      <c r="AX158" s="59" t="s">
        <v>118</v>
      </c>
      <c r="AY158" s="53" t="s">
        <v>8118</v>
      </c>
      <c r="AZ158" s="60" t="s">
        <v>105</v>
      </c>
      <c r="BA158" s="13" t="s">
        <v>757</v>
      </c>
      <c r="BS158" s="23">
        <v>50000000</v>
      </c>
      <c r="BU158" s="39">
        <v>3.5506849315068498</v>
      </c>
      <c r="BV158" s="40">
        <v>10.2246575342466</v>
      </c>
      <c r="BX158" s="41">
        <v>7.8</v>
      </c>
      <c r="BZ158" s="60" t="s">
        <v>119</v>
      </c>
      <c r="CA158" s="60" t="s">
        <v>120</v>
      </c>
      <c r="CB158" s="13" t="s">
        <v>121</v>
      </c>
      <c r="CE158" s="35">
        <v>0</v>
      </c>
      <c r="CF158" s="35">
        <v>0</v>
      </c>
      <c r="CG158" s="35">
        <v>0</v>
      </c>
      <c r="CH158" s="35">
        <v>0</v>
      </c>
      <c r="CI158" s="35">
        <v>0</v>
      </c>
      <c r="CJ158" s="35">
        <v>0</v>
      </c>
      <c r="CK158" s="35">
        <v>0</v>
      </c>
      <c r="CL158" s="35">
        <v>0</v>
      </c>
      <c r="CM158" s="35">
        <v>0</v>
      </c>
      <c r="CN158" s="35">
        <v>0</v>
      </c>
      <c r="CO158" s="35">
        <v>0</v>
      </c>
      <c r="CP158" s="35">
        <v>0</v>
      </c>
      <c r="CQ158" s="35">
        <v>0</v>
      </c>
      <c r="CR158" s="13" t="s">
        <v>122</v>
      </c>
      <c r="CS158" s="34">
        <v>0</v>
      </c>
    </row>
    <row r="159" spans="1:97">
      <c r="A159" s="11">
        <v>41456</v>
      </c>
      <c r="B159" s="53" t="s">
        <v>102</v>
      </c>
      <c r="C159" s="12" t="s">
        <v>103</v>
      </c>
      <c r="D159" s="12" t="s">
        <v>103</v>
      </c>
      <c r="E159" s="49" t="s">
        <v>758</v>
      </c>
      <c r="F159" s="13" t="s">
        <v>759</v>
      </c>
      <c r="G159" s="14" t="s">
        <v>104</v>
      </c>
      <c r="L159" s="16" t="s">
        <v>105</v>
      </c>
      <c r="M159" s="17" t="s">
        <v>760</v>
      </c>
      <c r="N159" s="16" t="s">
        <v>106</v>
      </c>
      <c r="O159" s="18">
        <v>1</v>
      </c>
      <c r="P159" s="19">
        <v>150000000</v>
      </c>
      <c r="Q159" s="17">
        <v>12</v>
      </c>
      <c r="R159" s="11">
        <v>41342</v>
      </c>
      <c r="S159" s="11">
        <v>41695</v>
      </c>
      <c r="T159" s="53" t="s">
        <v>107</v>
      </c>
      <c r="U159" s="55" t="s">
        <v>108</v>
      </c>
      <c r="V159" s="53" t="s">
        <v>109</v>
      </c>
      <c r="Z159" s="25" t="s">
        <v>110</v>
      </c>
      <c r="AA159" s="53" t="s">
        <v>111</v>
      </c>
      <c r="AB159" s="26" t="s">
        <v>112</v>
      </c>
      <c r="AC159" s="27"/>
      <c r="AD159" s="26"/>
      <c r="AE159" s="16" t="s">
        <v>113</v>
      </c>
      <c r="AF159" s="28">
        <v>50</v>
      </c>
      <c r="AI159" s="32">
        <v>6</v>
      </c>
      <c r="AJ159" s="33" t="s">
        <v>114</v>
      </c>
      <c r="AK159" s="53" t="s">
        <v>109</v>
      </c>
      <c r="AM159" s="33" t="s">
        <v>115</v>
      </c>
      <c r="AN159" s="53" t="s">
        <v>109</v>
      </c>
      <c r="AO159" s="26">
        <v>4</v>
      </c>
      <c r="AP159" s="49" t="s">
        <v>116</v>
      </c>
      <c r="AQ159" s="58" t="s">
        <v>117</v>
      </c>
      <c r="AX159" s="61" t="s">
        <v>118</v>
      </c>
      <c r="AY159" s="53" t="s">
        <v>8118</v>
      </c>
      <c r="AZ159" s="62" t="s">
        <v>105</v>
      </c>
      <c r="BA159" s="58" t="s">
        <v>761</v>
      </c>
      <c r="BS159" s="19">
        <v>50000000</v>
      </c>
      <c r="BU159" s="36">
        <v>3.5506849315068498</v>
      </c>
      <c r="BV159" s="37">
        <v>10.2246575342466</v>
      </c>
      <c r="BX159" s="38">
        <v>7.8</v>
      </c>
      <c r="BZ159" s="62" t="s">
        <v>119</v>
      </c>
      <c r="CA159" s="62" t="s">
        <v>120</v>
      </c>
      <c r="CB159" s="58" t="s">
        <v>121</v>
      </c>
      <c r="CE159" s="34">
        <v>0</v>
      </c>
      <c r="CF159" s="34">
        <v>0</v>
      </c>
      <c r="CG159" s="34">
        <v>0</v>
      </c>
      <c r="CH159" s="34">
        <v>0</v>
      </c>
      <c r="CI159" s="34">
        <v>0</v>
      </c>
      <c r="CJ159" s="34">
        <v>0</v>
      </c>
      <c r="CK159" s="34">
        <v>0</v>
      </c>
      <c r="CL159" s="34">
        <v>0</v>
      </c>
      <c r="CM159" s="34">
        <v>0</v>
      </c>
      <c r="CN159" s="34">
        <v>0</v>
      </c>
      <c r="CO159" s="34">
        <v>0</v>
      </c>
      <c r="CP159" s="34">
        <v>0</v>
      </c>
      <c r="CQ159" s="34">
        <v>0</v>
      </c>
      <c r="CR159" s="58" t="s">
        <v>122</v>
      </c>
      <c r="CS159" s="34">
        <v>0</v>
      </c>
    </row>
    <row r="160" spans="1:97">
      <c r="A160" s="11">
        <v>41456</v>
      </c>
      <c r="B160" s="53" t="s">
        <v>102</v>
      </c>
      <c r="C160" s="12" t="s">
        <v>103</v>
      </c>
      <c r="D160" s="12" t="s">
        <v>103</v>
      </c>
      <c r="E160" s="50" t="s">
        <v>762</v>
      </c>
      <c r="F160" s="13" t="s">
        <v>763</v>
      </c>
      <c r="G160" s="15" t="s">
        <v>104</v>
      </c>
      <c r="L160" s="20" t="s">
        <v>105</v>
      </c>
      <c r="M160" s="21" t="s">
        <v>764</v>
      </c>
      <c r="N160" s="20" t="s">
        <v>106</v>
      </c>
      <c r="O160" s="22">
        <v>1</v>
      </c>
      <c r="P160" s="23">
        <v>150000000</v>
      </c>
      <c r="Q160" s="21">
        <v>12</v>
      </c>
      <c r="R160" s="24">
        <v>41342</v>
      </c>
      <c r="S160" s="24">
        <v>41695</v>
      </c>
      <c r="T160" s="53" t="s">
        <v>107</v>
      </c>
      <c r="U160" s="54" t="s">
        <v>108</v>
      </c>
      <c r="V160" s="53" t="s">
        <v>109</v>
      </c>
      <c r="Z160" s="25" t="s">
        <v>110</v>
      </c>
      <c r="AA160" s="53" t="s">
        <v>111</v>
      </c>
      <c r="AB160" s="29" t="s">
        <v>112</v>
      </c>
      <c r="AC160" s="30"/>
      <c r="AD160" s="26"/>
      <c r="AE160" s="20" t="s">
        <v>113</v>
      </c>
      <c r="AF160" s="31">
        <v>50</v>
      </c>
      <c r="AI160" s="32">
        <v>6</v>
      </c>
      <c r="AJ160" s="33" t="s">
        <v>114</v>
      </c>
      <c r="AK160" s="53" t="s">
        <v>109</v>
      </c>
      <c r="AM160" s="33" t="s">
        <v>115</v>
      </c>
      <c r="AN160" s="53" t="s">
        <v>109</v>
      </c>
      <c r="AO160" s="26">
        <v>4</v>
      </c>
      <c r="AP160" s="50" t="s">
        <v>116</v>
      </c>
      <c r="AQ160" s="13" t="s">
        <v>123</v>
      </c>
      <c r="AX160" s="59" t="s">
        <v>118</v>
      </c>
      <c r="AY160" s="53" t="s">
        <v>8118</v>
      </c>
      <c r="AZ160" s="60" t="s">
        <v>105</v>
      </c>
      <c r="BA160" s="13" t="s">
        <v>765</v>
      </c>
      <c r="BS160" s="23">
        <v>50000000</v>
      </c>
      <c r="BU160" s="39">
        <v>3.5506849315068498</v>
      </c>
      <c r="BV160" s="40">
        <v>10.2246575342466</v>
      </c>
      <c r="BX160" s="41">
        <v>7.8</v>
      </c>
      <c r="BZ160" s="60" t="s">
        <v>119</v>
      </c>
      <c r="CA160" s="60" t="s">
        <v>120</v>
      </c>
      <c r="CB160" s="13" t="s">
        <v>121</v>
      </c>
      <c r="CE160" s="35">
        <v>0</v>
      </c>
      <c r="CF160" s="35">
        <v>0</v>
      </c>
      <c r="CG160" s="35">
        <v>0</v>
      </c>
      <c r="CH160" s="35">
        <v>0</v>
      </c>
      <c r="CI160" s="35">
        <v>0</v>
      </c>
      <c r="CJ160" s="35">
        <v>0</v>
      </c>
      <c r="CK160" s="35">
        <v>0</v>
      </c>
      <c r="CL160" s="35">
        <v>0</v>
      </c>
      <c r="CM160" s="35">
        <v>0</v>
      </c>
      <c r="CN160" s="35">
        <v>0</v>
      </c>
      <c r="CO160" s="35">
        <v>0</v>
      </c>
      <c r="CP160" s="35">
        <v>0</v>
      </c>
      <c r="CQ160" s="35">
        <v>0</v>
      </c>
      <c r="CR160" s="13" t="s">
        <v>122</v>
      </c>
      <c r="CS160" s="34">
        <v>0</v>
      </c>
    </row>
    <row r="161" spans="1:97">
      <c r="A161" s="11">
        <v>41456</v>
      </c>
      <c r="B161" s="53" t="s">
        <v>102</v>
      </c>
      <c r="C161" s="12" t="s">
        <v>103</v>
      </c>
      <c r="D161" s="12" t="s">
        <v>103</v>
      </c>
      <c r="E161" s="48" t="s">
        <v>766</v>
      </c>
      <c r="F161" s="13" t="s">
        <v>767</v>
      </c>
      <c r="G161" s="14" t="s">
        <v>104</v>
      </c>
      <c r="L161" s="16" t="s">
        <v>105</v>
      </c>
      <c r="M161" s="17" t="s">
        <v>768</v>
      </c>
      <c r="N161" s="16" t="s">
        <v>106</v>
      </c>
      <c r="O161" s="18">
        <v>1</v>
      </c>
      <c r="P161" s="19">
        <v>150000000</v>
      </c>
      <c r="Q161" s="17">
        <v>12</v>
      </c>
      <c r="R161" s="11">
        <v>41342</v>
      </c>
      <c r="S161" s="11">
        <v>41695</v>
      </c>
      <c r="T161" s="53" t="s">
        <v>107</v>
      </c>
      <c r="U161" s="55" t="s">
        <v>108</v>
      </c>
      <c r="V161" s="53" t="s">
        <v>109</v>
      </c>
      <c r="Z161" s="25" t="s">
        <v>110</v>
      </c>
      <c r="AA161" s="53" t="s">
        <v>111</v>
      </c>
      <c r="AB161" s="26" t="s">
        <v>112</v>
      </c>
      <c r="AC161" s="27"/>
      <c r="AD161" s="26"/>
      <c r="AE161" s="16" t="s">
        <v>113</v>
      </c>
      <c r="AF161" s="28">
        <v>50</v>
      </c>
      <c r="AI161" s="32">
        <v>6</v>
      </c>
      <c r="AJ161" s="33" t="s">
        <v>114</v>
      </c>
      <c r="AK161" s="53" t="s">
        <v>109</v>
      </c>
      <c r="AM161" s="33" t="s">
        <v>115</v>
      </c>
      <c r="AN161" s="53" t="s">
        <v>109</v>
      </c>
      <c r="AO161" s="26">
        <v>4</v>
      </c>
      <c r="AP161" s="49" t="s">
        <v>116</v>
      </c>
      <c r="AQ161" s="58" t="s">
        <v>117</v>
      </c>
      <c r="AX161" s="61" t="s">
        <v>118</v>
      </c>
      <c r="AY161" s="53" t="s">
        <v>8118</v>
      </c>
      <c r="AZ161" s="62" t="s">
        <v>105</v>
      </c>
      <c r="BA161" s="58" t="s">
        <v>769</v>
      </c>
      <c r="BS161" s="19">
        <v>50000000</v>
      </c>
      <c r="BU161" s="36">
        <v>3.5506849315068498</v>
      </c>
      <c r="BV161" s="37">
        <v>10.2246575342466</v>
      </c>
      <c r="BX161" s="38">
        <v>7.8</v>
      </c>
      <c r="BZ161" s="62" t="s">
        <v>119</v>
      </c>
      <c r="CA161" s="62" t="s">
        <v>120</v>
      </c>
      <c r="CB161" s="58" t="s">
        <v>121</v>
      </c>
      <c r="CE161" s="34">
        <v>0</v>
      </c>
      <c r="CF161" s="34">
        <v>0</v>
      </c>
      <c r="CG161" s="34">
        <v>0</v>
      </c>
      <c r="CH161" s="34">
        <v>0</v>
      </c>
      <c r="CI161" s="34">
        <v>0</v>
      </c>
      <c r="CJ161" s="34">
        <v>0</v>
      </c>
      <c r="CK161" s="34">
        <v>0</v>
      </c>
      <c r="CL161" s="34">
        <v>0</v>
      </c>
      <c r="CM161" s="34">
        <v>0</v>
      </c>
      <c r="CN161" s="34">
        <v>0</v>
      </c>
      <c r="CO161" s="34">
        <v>0</v>
      </c>
      <c r="CP161" s="34">
        <v>0</v>
      </c>
      <c r="CQ161" s="34">
        <v>0</v>
      </c>
      <c r="CR161" s="58" t="s">
        <v>122</v>
      </c>
      <c r="CS161" s="34">
        <v>0</v>
      </c>
    </row>
    <row r="162" spans="1:97">
      <c r="A162" s="11">
        <v>41456</v>
      </c>
      <c r="B162" s="53" t="s">
        <v>102</v>
      </c>
      <c r="C162" s="12" t="s">
        <v>103</v>
      </c>
      <c r="D162" s="12" t="s">
        <v>103</v>
      </c>
      <c r="E162" s="49" t="s">
        <v>770</v>
      </c>
      <c r="F162" s="13" t="s">
        <v>771</v>
      </c>
      <c r="G162" s="15" t="s">
        <v>104</v>
      </c>
      <c r="L162" s="20" t="s">
        <v>105</v>
      </c>
      <c r="M162" s="21" t="s">
        <v>772</v>
      </c>
      <c r="N162" s="20" t="s">
        <v>106</v>
      </c>
      <c r="O162" s="22">
        <v>1</v>
      </c>
      <c r="P162" s="23">
        <v>150000000</v>
      </c>
      <c r="Q162" s="21">
        <v>12</v>
      </c>
      <c r="R162" s="24">
        <v>41342</v>
      </c>
      <c r="S162" s="24">
        <v>41695</v>
      </c>
      <c r="T162" s="53" t="s">
        <v>107</v>
      </c>
      <c r="U162" s="54" t="s">
        <v>108</v>
      </c>
      <c r="V162" s="53" t="s">
        <v>109</v>
      </c>
      <c r="Z162" s="25" t="s">
        <v>110</v>
      </c>
      <c r="AA162" s="53" t="s">
        <v>111</v>
      </c>
      <c r="AB162" s="29" t="s">
        <v>112</v>
      </c>
      <c r="AC162" s="30"/>
      <c r="AD162" s="26"/>
      <c r="AE162" s="20" t="s">
        <v>113</v>
      </c>
      <c r="AF162" s="31">
        <v>50</v>
      </c>
      <c r="AI162" s="32">
        <v>6</v>
      </c>
      <c r="AJ162" s="33" t="s">
        <v>114</v>
      </c>
      <c r="AK162" s="53" t="s">
        <v>109</v>
      </c>
      <c r="AM162" s="33" t="s">
        <v>115</v>
      </c>
      <c r="AN162" s="53" t="s">
        <v>109</v>
      </c>
      <c r="AO162" s="26">
        <v>4</v>
      </c>
      <c r="AP162" s="50" t="s">
        <v>116</v>
      </c>
      <c r="AQ162" s="13" t="s">
        <v>123</v>
      </c>
      <c r="AX162" s="59" t="s">
        <v>118</v>
      </c>
      <c r="AY162" s="53" t="s">
        <v>8118</v>
      </c>
      <c r="AZ162" s="60" t="s">
        <v>105</v>
      </c>
      <c r="BA162" s="13" t="s">
        <v>773</v>
      </c>
      <c r="BS162" s="23">
        <v>50000000</v>
      </c>
      <c r="BU162" s="39">
        <v>3.5506849315068498</v>
      </c>
      <c r="BV162" s="40">
        <v>10.2246575342466</v>
      </c>
      <c r="BX162" s="41">
        <v>7.8</v>
      </c>
      <c r="BZ162" s="60" t="s">
        <v>119</v>
      </c>
      <c r="CA162" s="60" t="s">
        <v>120</v>
      </c>
      <c r="CB162" s="13" t="s">
        <v>121</v>
      </c>
      <c r="CE162" s="35">
        <v>0</v>
      </c>
      <c r="CF162" s="35">
        <v>0</v>
      </c>
      <c r="CG162" s="35">
        <v>0</v>
      </c>
      <c r="CH162" s="35">
        <v>0</v>
      </c>
      <c r="CI162" s="35">
        <v>0</v>
      </c>
      <c r="CJ162" s="35">
        <v>0</v>
      </c>
      <c r="CK162" s="35">
        <v>0</v>
      </c>
      <c r="CL162" s="35">
        <v>0</v>
      </c>
      <c r="CM162" s="35">
        <v>0</v>
      </c>
      <c r="CN162" s="35">
        <v>0</v>
      </c>
      <c r="CO162" s="35">
        <v>0</v>
      </c>
      <c r="CP162" s="35">
        <v>0</v>
      </c>
      <c r="CQ162" s="35">
        <v>0</v>
      </c>
      <c r="CR162" s="13" t="s">
        <v>122</v>
      </c>
      <c r="CS162" s="34">
        <v>0</v>
      </c>
    </row>
    <row r="163" spans="1:97">
      <c r="A163" s="11">
        <v>41456</v>
      </c>
      <c r="B163" s="53" t="s">
        <v>102</v>
      </c>
      <c r="C163" s="12" t="s">
        <v>103</v>
      </c>
      <c r="D163" s="12" t="s">
        <v>103</v>
      </c>
      <c r="E163" s="50" t="s">
        <v>774</v>
      </c>
      <c r="F163" s="13" t="s">
        <v>775</v>
      </c>
      <c r="G163" s="14" t="s">
        <v>104</v>
      </c>
      <c r="L163" s="16" t="s">
        <v>105</v>
      </c>
      <c r="M163" s="17" t="s">
        <v>776</v>
      </c>
      <c r="N163" s="16" t="s">
        <v>106</v>
      </c>
      <c r="O163" s="18">
        <v>1</v>
      </c>
      <c r="P163" s="19">
        <v>150000000</v>
      </c>
      <c r="Q163" s="17">
        <v>12</v>
      </c>
      <c r="R163" s="11">
        <v>41342</v>
      </c>
      <c r="S163" s="11">
        <v>41695</v>
      </c>
      <c r="T163" s="53" t="s">
        <v>107</v>
      </c>
      <c r="U163" s="55" t="s">
        <v>108</v>
      </c>
      <c r="V163" s="53" t="s">
        <v>109</v>
      </c>
      <c r="Z163" s="25" t="s">
        <v>110</v>
      </c>
      <c r="AA163" s="53" t="s">
        <v>111</v>
      </c>
      <c r="AB163" s="26" t="s">
        <v>112</v>
      </c>
      <c r="AC163" s="27"/>
      <c r="AD163" s="26"/>
      <c r="AE163" s="16" t="s">
        <v>113</v>
      </c>
      <c r="AF163" s="28">
        <v>50</v>
      </c>
      <c r="AI163" s="32">
        <v>6</v>
      </c>
      <c r="AJ163" s="33" t="s">
        <v>114</v>
      </c>
      <c r="AK163" s="53" t="s">
        <v>109</v>
      </c>
      <c r="AM163" s="33" t="s">
        <v>115</v>
      </c>
      <c r="AN163" s="53" t="s">
        <v>109</v>
      </c>
      <c r="AO163" s="26">
        <v>4</v>
      </c>
      <c r="AP163" s="49" t="s">
        <v>116</v>
      </c>
      <c r="AQ163" s="58" t="s">
        <v>117</v>
      </c>
      <c r="AX163" s="61" t="s">
        <v>118</v>
      </c>
      <c r="AY163" s="53" t="s">
        <v>8118</v>
      </c>
      <c r="AZ163" s="62" t="s">
        <v>105</v>
      </c>
      <c r="BA163" s="58" t="s">
        <v>777</v>
      </c>
      <c r="BS163" s="19">
        <v>50000000</v>
      </c>
      <c r="BU163" s="36">
        <v>3.5506849315068498</v>
      </c>
      <c r="BV163" s="37">
        <v>10.2246575342466</v>
      </c>
      <c r="BX163" s="38">
        <v>7.8</v>
      </c>
      <c r="BZ163" s="62" t="s">
        <v>119</v>
      </c>
      <c r="CA163" s="62" t="s">
        <v>120</v>
      </c>
      <c r="CB163" s="58" t="s">
        <v>121</v>
      </c>
      <c r="CE163" s="34">
        <v>0</v>
      </c>
      <c r="CF163" s="34">
        <v>0</v>
      </c>
      <c r="CG163" s="34">
        <v>0</v>
      </c>
      <c r="CH163" s="34">
        <v>0</v>
      </c>
      <c r="CI163" s="34">
        <v>0</v>
      </c>
      <c r="CJ163" s="34">
        <v>0</v>
      </c>
      <c r="CK163" s="34">
        <v>0</v>
      </c>
      <c r="CL163" s="34">
        <v>0</v>
      </c>
      <c r="CM163" s="34">
        <v>0</v>
      </c>
      <c r="CN163" s="34">
        <v>0</v>
      </c>
      <c r="CO163" s="34">
        <v>0</v>
      </c>
      <c r="CP163" s="34">
        <v>0</v>
      </c>
      <c r="CQ163" s="34">
        <v>0</v>
      </c>
      <c r="CR163" s="58" t="s">
        <v>122</v>
      </c>
      <c r="CS163" s="34">
        <v>0</v>
      </c>
    </row>
    <row r="164" spans="1:97">
      <c r="A164" s="11">
        <v>41456</v>
      </c>
      <c r="B164" s="53" t="s">
        <v>102</v>
      </c>
      <c r="C164" s="12" t="s">
        <v>103</v>
      </c>
      <c r="D164" s="12" t="s">
        <v>103</v>
      </c>
      <c r="E164" s="49" t="s">
        <v>778</v>
      </c>
      <c r="F164" s="13" t="s">
        <v>779</v>
      </c>
      <c r="G164" s="15" t="s">
        <v>104</v>
      </c>
      <c r="L164" s="20" t="s">
        <v>105</v>
      </c>
      <c r="M164" s="21" t="s">
        <v>780</v>
      </c>
      <c r="N164" s="20" t="s">
        <v>106</v>
      </c>
      <c r="O164" s="22">
        <v>1</v>
      </c>
      <c r="P164" s="23">
        <v>150000000</v>
      </c>
      <c r="Q164" s="21">
        <v>12</v>
      </c>
      <c r="R164" s="24">
        <v>41342</v>
      </c>
      <c r="S164" s="24">
        <v>41695</v>
      </c>
      <c r="T164" s="53" t="s">
        <v>107</v>
      </c>
      <c r="U164" s="54" t="s">
        <v>108</v>
      </c>
      <c r="V164" s="53" t="s">
        <v>109</v>
      </c>
      <c r="Z164" s="25" t="s">
        <v>110</v>
      </c>
      <c r="AA164" s="53" t="s">
        <v>111</v>
      </c>
      <c r="AB164" s="29" t="s">
        <v>112</v>
      </c>
      <c r="AC164" s="30"/>
      <c r="AD164" s="26"/>
      <c r="AE164" s="20" t="s">
        <v>113</v>
      </c>
      <c r="AF164" s="31">
        <v>50</v>
      </c>
      <c r="AI164" s="32">
        <v>6</v>
      </c>
      <c r="AJ164" s="33" t="s">
        <v>114</v>
      </c>
      <c r="AK164" s="53" t="s">
        <v>109</v>
      </c>
      <c r="AM164" s="33" t="s">
        <v>115</v>
      </c>
      <c r="AN164" s="53" t="s">
        <v>109</v>
      </c>
      <c r="AO164" s="26">
        <v>4</v>
      </c>
      <c r="AP164" s="50" t="s">
        <v>116</v>
      </c>
      <c r="AQ164" s="13" t="s">
        <v>123</v>
      </c>
      <c r="AX164" s="59" t="s">
        <v>118</v>
      </c>
      <c r="AY164" s="53" t="s">
        <v>8118</v>
      </c>
      <c r="AZ164" s="60" t="s">
        <v>105</v>
      </c>
      <c r="BA164" s="13" t="s">
        <v>781</v>
      </c>
      <c r="BS164" s="23">
        <v>50000000</v>
      </c>
      <c r="BU164" s="39">
        <v>3.5506849315068498</v>
      </c>
      <c r="BV164" s="40">
        <v>10.2246575342466</v>
      </c>
      <c r="BX164" s="41">
        <v>7.8</v>
      </c>
      <c r="BZ164" s="60" t="s">
        <v>119</v>
      </c>
      <c r="CA164" s="60" t="s">
        <v>120</v>
      </c>
      <c r="CB164" s="13" t="s">
        <v>121</v>
      </c>
      <c r="CE164" s="35">
        <v>0</v>
      </c>
      <c r="CF164" s="35">
        <v>0</v>
      </c>
      <c r="CG164" s="35">
        <v>0</v>
      </c>
      <c r="CH164" s="35">
        <v>0</v>
      </c>
      <c r="CI164" s="35">
        <v>0</v>
      </c>
      <c r="CJ164" s="35">
        <v>0</v>
      </c>
      <c r="CK164" s="35">
        <v>0</v>
      </c>
      <c r="CL164" s="35">
        <v>0</v>
      </c>
      <c r="CM164" s="35">
        <v>0</v>
      </c>
      <c r="CN164" s="35">
        <v>0</v>
      </c>
      <c r="CO164" s="35">
        <v>0</v>
      </c>
      <c r="CP164" s="35">
        <v>0</v>
      </c>
      <c r="CQ164" s="35">
        <v>0</v>
      </c>
      <c r="CR164" s="13" t="s">
        <v>122</v>
      </c>
      <c r="CS164" s="34">
        <v>0</v>
      </c>
    </row>
    <row r="165" spans="1:97">
      <c r="A165" s="11">
        <v>41456</v>
      </c>
      <c r="B165" s="53" t="s">
        <v>102</v>
      </c>
      <c r="C165" s="12" t="s">
        <v>103</v>
      </c>
      <c r="D165" s="12" t="s">
        <v>103</v>
      </c>
      <c r="E165" s="50" t="s">
        <v>782</v>
      </c>
      <c r="F165" s="13" t="s">
        <v>783</v>
      </c>
      <c r="G165" s="14" t="s">
        <v>104</v>
      </c>
      <c r="L165" s="16" t="s">
        <v>105</v>
      </c>
      <c r="M165" s="17" t="s">
        <v>784</v>
      </c>
      <c r="N165" s="16" t="s">
        <v>106</v>
      </c>
      <c r="O165" s="18">
        <v>1</v>
      </c>
      <c r="P165" s="19">
        <v>150000000</v>
      </c>
      <c r="Q165" s="17">
        <v>12</v>
      </c>
      <c r="R165" s="11">
        <v>41342</v>
      </c>
      <c r="S165" s="11">
        <v>41695</v>
      </c>
      <c r="T165" s="53" t="s">
        <v>107</v>
      </c>
      <c r="U165" s="55" t="s">
        <v>108</v>
      </c>
      <c r="V165" s="53" t="s">
        <v>109</v>
      </c>
      <c r="Z165" s="25" t="s">
        <v>110</v>
      </c>
      <c r="AA165" s="53" t="s">
        <v>111</v>
      </c>
      <c r="AB165" s="26" t="s">
        <v>112</v>
      </c>
      <c r="AC165" s="27"/>
      <c r="AD165" s="26"/>
      <c r="AE165" s="16" t="s">
        <v>113</v>
      </c>
      <c r="AF165" s="28">
        <v>50</v>
      </c>
      <c r="AI165" s="32">
        <v>6</v>
      </c>
      <c r="AJ165" s="33" t="s">
        <v>114</v>
      </c>
      <c r="AK165" s="53" t="s">
        <v>109</v>
      </c>
      <c r="AM165" s="33" t="s">
        <v>115</v>
      </c>
      <c r="AN165" s="53" t="s">
        <v>109</v>
      </c>
      <c r="AO165" s="26">
        <v>4</v>
      </c>
      <c r="AP165" s="49" t="s">
        <v>116</v>
      </c>
      <c r="AQ165" s="58" t="s">
        <v>117</v>
      </c>
      <c r="AX165" s="61" t="s">
        <v>118</v>
      </c>
      <c r="AY165" s="53" t="s">
        <v>8118</v>
      </c>
      <c r="AZ165" s="62" t="s">
        <v>105</v>
      </c>
      <c r="BA165" s="58" t="s">
        <v>785</v>
      </c>
      <c r="BS165" s="19">
        <v>50000000</v>
      </c>
      <c r="BU165" s="36">
        <v>3.5506849315068498</v>
      </c>
      <c r="BV165" s="37">
        <v>10.2246575342466</v>
      </c>
      <c r="BX165" s="38">
        <v>7.8</v>
      </c>
      <c r="BZ165" s="62" t="s">
        <v>119</v>
      </c>
      <c r="CA165" s="62" t="s">
        <v>120</v>
      </c>
      <c r="CB165" s="58" t="s">
        <v>121</v>
      </c>
      <c r="CE165" s="34">
        <v>0</v>
      </c>
      <c r="CF165" s="34">
        <v>0</v>
      </c>
      <c r="CG165" s="34">
        <v>0</v>
      </c>
      <c r="CH165" s="34">
        <v>0</v>
      </c>
      <c r="CI165" s="34">
        <v>0</v>
      </c>
      <c r="CJ165" s="34">
        <v>0</v>
      </c>
      <c r="CK165" s="34">
        <v>0</v>
      </c>
      <c r="CL165" s="34">
        <v>0</v>
      </c>
      <c r="CM165" s="34">
        <v>0</v>
      </c>
      <c r="CN165" s="34">
        <v>0</v>
      </c>
      <c r="CO165" s="34">
        <v>0</v>
      </c>
      <c r="CP165" s="34">
        <v>0</v>
      </c>
      <c r="CQ165" s="34">
        <v>0</v>
      </c>
      <c r="CR165" s="58" t="s">
        <v>122</v>
      </c>
      <c r="CS165" s="34">
        <v>0</v>
      </c>
    </row>
    <row r="166" spans="1:97">
      <c r="A166" s="11">
        <v>41456</v>
      </c>
      <c r="B166" s="53" t="s">
        <v>102</v>
      </c>
      <c r="C166" s="12" t="s">
        <v>103</v>
      </c>
      <c r="D166" s="12" t="s">
        <v>103</v>
      </c>
      <c r="E166" s="49" t="s">
        <v>786</v>
      </c>
      <c r="F166" s="13" t="s">
        <v>787</v>
      </c>
      <c r="G166" s="14" t="s">
        <v>104</v>
      </c>
      <c r="L166" s="16" t="s">
        <v>105</v>
      </c>
      <c r="M166" s="17" t="s">
        <v>788</v>
      </c>
      <c r="N166" s="16" t="s">
        <v>106</v>
      </c>
      <c r="O166" s="18">
        <v>1</v>
      </c>
      <c r="P166" s="19">
        <v>150000000</v>
      </c>
      <c r="Q166" s="17">
        <v>12</v>
      </c>
      <c r="R166" s="11">
        <v>41342</v>
      </c>
      <c r="S166" s="11">
        <v>41695</v>
      </c>
      <c r="T166" s="53" t="s">
        <v>107</v>
      </c>
      <c r="U166" s="55" t="s">
        <v>108</v>
      </c>
      <c r="V166" s="53" t="s">
        <v>109</v>
      </c>
      <c r="Z166" s="25" t="s">
        <v>110</v>
      </c>
      <c r="AA166" s="53" t="s">
        <v>111</v>
      </c>
      <c r="AB166" s="26" t="s">
        <v>112</v>
      </c>
      <c r="AC166" s="27"/>
      <c r="AD166" s="26"/>
      <c r="AE166" s="16" t="s">
        <v>113</v>
      </c>
      <c r="AF166" s="28">
        <v>50</v>
      </c>
      <c r="AI166" s="32">
        <v>6</v>
      </c>
      <c r="AJ166" s="33" t="s">
        <v>114</v>
      </c>
      <c r="AK166" s="53" t="s">
        <v>109</v>
      </c>
      <c r="AM166" s="33" t="s">
        <v>115</v>
      </c>
      <c r="AN166" s="53" t="s">
        <v>109</v>
      </c>
      <c r="AO166" s="26">
        <v>4</v>
      </c>
      <c r="AP166" s="49" t="s">
        <v>116</v>
      </c>
      <c r="AQ166" s="58" t="s">
        <v>117</v>
      </c>
      <c r="AX166" s="61" t="s">
        <v>118</v>
      </c>
      <c r="AY166" s="53" t="s">
        <v>8118</v>
      </c>
      <c r="AZ166" s="62" t="s">
        <v>105</v>
      </c>
      <c r="BA166" s="58" t="s">
        <v>789</v>
      </c>
      <c r="BS166" s="19">
        <v>50000000</v>
      </c>
      <c r="BU166" s="36">
        <v>3.5506849315068498</v>
      </c>
      <c r="BV166" s="37">
        <v>10.2246575342466</v>
      </c>
      <c r="BX166" s="38">
        <v>7.8</v>
      </c>
      <c r="BZ166" s="62" t="s">
        <v>119</v>
      </c>
      <c r="CA166" s="62" t="s">
        <v>120</v>
      </c>
      <c r="CB166" s="58" t="s">
        <v>121</v>
      </c>
      <c r="CE166" s="34">
        <v>0</v>
      </c>
      <c r="CF166" s="34">
        <v>0</v>
      </c>
      <c r="CG166" s="34">
        <v>0</v>
      </c>
      <c r="CH166" s="34">
        <v>0</v>
      </c>
      <c r="CI166" s="34">
        <v>0</v>
      </c>
      <c r="CJ166" s="34">
        <v>0</v>
      </c>
      <c r="CK166" s="34">
        <v>0</v>
      </c>
      <c r="CL166" s="34">
        <v>0</v>
      </c>
      <c r="CM166" s="34">
        <v>0</v>
      </c>
      <c r="CN166" s="34">
        <v>0</v>
      </c>
      <c r="CO166" s="34">
        <v>0</v>
      </c>
      <c r="CP166" s="34">
        <v>0</v>
      </c>
      <c r="CQ166" s="34">
        <v>0</v>
      </c>
      <c r="CR166" s="58" t="s">
        <v>122</v>
      </c>
      <c r="CS166" s="34">
        <v>0</v>
      </c>
    </row>
    <row r="167" spans="1:97">
      <c r="A167" s="11">
        <v>41456</v>
      </c>
      <c r="B167" s="53" t="s">
        <v>102</v>
      </c>
      <c r="C167" s="12" t="s">
        <v>103</v>
      </c>
      <c r="D167" s="12" t="s">
        <v>103</v>
      </c>
      <c r="E167" s="50" t="s">
        <v>790</v>
      </c>
      <c r="F167" s="13" t="s">
        <v>791</v>
      </c>
      <c r="G167" s="15" t="s">
        <v>104</v>
      </c>
      <c r="L167" s="20" t="s">
        <v>105</v>
      </c>
      <c r="M167" s="21" t="s">
        <v>792</v>
      </c>
      <c r="N167" s="20" t="s">
        <v>106</v>
      </c>
      <c r="O167" s="22">
        <v>1</v>
      </c>
      <c r="P167" s="23">
        <v>150000000</v>
      </c>
      <c r="Q167" s="21">
        <v>12</v>
      </c>
      <c r="R167" s="24">
        <v>41342</v>
      </c>
      <c r="S167" s="24">
        <v>41695</v>
      </c>
      <c r="T167" s="53" t="s">
        <v>107</v>
      </c>
      <c r="U167" s="54" t="s">
        <v>108</v>
      </c>
      <c r="V167" s="53" t="s">
        <v>109</v>
      </c>
      <c r="Z167" s="25" t="s">
        <v>110</v>
      </c>
      <c r="AA167" s="53" t="s">
        <v>111</v>
      </c>
      <c r="AB167" s="29" t="s">
        <v>112</v>
      </c>
      <c r="AC167" s="30"/>
      <c r="AD167" s="26"/>
      <c r="AE167" s="20" t="s">
        <v>113</v>
      </c>
      <c r="AF167" s="31">
        <v>50</v>
      </c>
      <c r="AI167" s="32">
        <v>6</v>
      </c>
      <c r="AJ167" s="33" t="s">
        <v>114</v>
      </c>
      <c r="AK167" s="53" t="s">
        <v>109</v>
      </c>
      <c r="AM167" s="33" t="s">
        <v>115</v>
      </c>
      <c r="AN167" s="53" t="s">
        <v>109</v>
      </c>
      <c r="AO167" s="26">
        <v>4</v>
      </c>
      <c r="AP167" s="50" t="s">
        <v>116</v>
      </c>
      <c r="AQ167" s="13" t="s">
        <v>123</v>
      </c>
      <c r="AX167" s="59" t="s">
        <v>118</v>
      </c>
      <c r="AY167" s="53" t="s">
        <v>8118</v>
      </c>
      <c r="AZ167" s="60" t="s">
        <v>105</v>
      </c>
      <c r="BA167" s="13" t="s">
        <v>793</v>
      </c>
      <c r="BS167" s="23">
        <v>50000000</v>
      </c>
      <c r="BU167" s="39">
        <v>3.5506849315068498</v>
      </c>
      <c r="BV167" s="40">
        <v>10.2246575342466</v>
      </c>
      <c r="BX167" s="41">
        <v>7.8</v>
      </c>
      <c r="BZ167" s="60" t="s">
        <v>119</v>
      </c>
      <c r="CA167" s="60" t="s">
        <v>120</v>
      </c>
      <c r="CB167" s="13" t="s">
        <v>121</v>
      </c>
      <c r="CE167" s="35">
        <v>0</v>
      </c>
      <c r="CF167" s="35">
        <v>0</v>
      </c>
      <c r="CG167" s="35">
        <v>0</v>
      </c>
      <c r="CH167" s="35">
        <v>0</v>
      </c>
      <c r="CI167" s="35">
        <v>0</v>
      </c>
      <c r="CJ167" s="35">
        <v>0</v>
      </c>
      <c r="CK167" s="35">
        <v>0</v>
      </c>
      <c r="CL167" s="35">
        <v>0</v>
      </c>
      <c r="CM167" s="35">
        <v>0</v>
      </c>
      <c r="CN167" s="35">
        <v>0</v>
      </c>
      <c r="CO167" s="35">
        <v>0</v>
      </c>
      <c r="CP167" s="35">
        <v>0</v>
      </c>
      <c r="CQ167" s="35">
        <v>0</v>
      </c>
      <c r="CR167" s="13" t="s">
        <v>122</v>
      </c>
      <c r="CS167" s="34">
        <v>0</v>
      </c>
    </row>
    <row r="168" spans="1:97">
      <c r="A168" s="11">
        <v>41456</v>
      </c>
      <c r="B168" s="53" t="s">
        <v>102</v>
      </c>
      <c r="C168" s="12" t="s">
        <v>103</v>
      </c>
      <c r="D168" s="12" t="s">
        <v>103</v>
      </c>
      <c r="E168" s="48" t="s">
        <v>794</v>
      </c>
      <c r="F168" s="13" t="s">
        <v>795</v>
      </c>
      <c r="G168" s="14" t="s">
        <v>104</v>
      </c>
      <c r="L168" s="16" t="s">
        <v>105</v>
      </c>
      <c r="M168" s="17" t="s">
        <v>796</v>
      </c>
      <c r="N168" s="16" t="s">
        <v>106</v>
      </c>
      <c r="O168" s="18">
        <v>1</v>
      </c>
      <c r="P168" s="19">
        <v>150000000</v>
      </c>
      <c r="Q168" s="17">
        <v>12</v>
      </c>
      <c r="R168" s="11">
        <v>41342</v>
      </c>
      <c r="S168" s="11">
        <v>41695</v>
      </c>
      <c r="T168" s="53" t="s">
        <v>107</v>
      </c>
      <c r="U168" s="55" t="s">
        <v>108</v>
      </c>
      <c r="V168" s="53" t="s">
        <v>109</v>
      </c>
      <c r="Z168" s="25" t="s">
        <v>110</v>
      </c>
      <c r="AA168" s="53" t="s">
        <v>111</v>
      </c>
      <c r="AB168" s="26" t="s">
        <v>112</v>
      </c>
      <c r="AC168" s="27"/>
      <c r="AD168" s="26"/>
      <c r="AE168" s="16" t="s">
        <v>113</v>
      </c>
      <c r="AF168" s="28">
        <v>50</v>
      </c>
      <c r="AI168" s="32">
        <v>6</v>
      </c>
      <c r="AJ168" s="33" t="s">
        <v>114</v>
      </c>
      <c r="AK168" s="53" t="s">
        <v>109</v>
      </c>
      <c r="AM168" s="33" t="s">
        <v>115</v>
      </c>
      <c r="AN168" s="53" t="s">
        <v>109</v>
      </c>
      <c r="AO168" s="26">
        <v>4</v>
      </c>
      <c r="AP168" s="49" t="s">
        <v>116</v>
      </c>
      <c r="AQ168" s="58" t="s">
        <v>117</v>
      </c>
      <c r="AX168" s="61" t="s">
        <v>118</v>
      </c>
      <c r="AY168" s="53" t="s">
        <v>8118</v>
      </c>
      <c r="AZ168" s="62" t="s">
        <v>105</v>
      </c>
      <c r="BA168" s="58" t="s">
        <v>797</v>
      </c>
      <c r="BS168" s="19">
        <v>50000000</v>
      </c>
      <c r="BU168" s="36">
        <v>3.5506849315068498</v>
      </c>
      <c r="BV168" s="37">
        <v>10.2246575342466</v>
      </c>
      <c r="BX168" s="38">
        <v>7.8</v>
      </c>
      <c r="BZ168" s="62" t="s">
        <v>119</v>
      </c>
      <c r="CA168" s="62" t="s">
        <v>120</v>
      </c>
      <c r="CB168" s="58" t="s">
        <v>121</v>
      </c>
      <c r="CE168" s="34">
        <v>0</v>
      </c>
      <c r="CF168" s="34">
        <v>0</v>
      </c>
      <c r="CG168" s="34">
        <v>0</v>
      </c>
      <c r="CH168" s="34">
        <v>0</v>
      </c>
      <c r="CI168" s="34">
        <v>0</v>
      </c>
      <c r="CJ168" s="34">
        <v>0</v>
      </c>
      <c r="CK168" s="34">
        <v>0</v>
      </c>
      <c r="CL168" s="34">
        <v>0</v>
      </c>
      <c r="CM168" s="34">
        <v>0</v>
      </c>
      <c r="CN168" s="34">
        <v>0</v>
      </c>
      <c r="CO168" s="34">
        <v>0</v>
      </c>
      <c r="CP168" s="34">
        <v>0</v>
      </c>
      <c r="CQ168" s="34">
        <v>0</v>
      </c>
      <c r="CR168" s="58" t="s">
        <v>122</v>
      </c>
      <c r="CS168" s="34">
        <v>0</v>
      </c>
    </row>
    <row r="169" spans="1:97">
      <c r="A169" s="11">
        <v>41456</v>
      </c>
      <c r="B169" s="53" t="s">
        <v>102</v>
      </c>
      <c r="C169" s="12" t="s">
        <v>103</v>
      </c>
      <c r="D169" s="12" t="s">
        <v>103</v>
      </c>
      <c r="E169" s="49" t="s">
        <v>798</v>
      </c>
      <c r="F169" s="13" t="s">
        <v>799</v>
      </c>
      <c r="G169" s="15" t="s">
        <v>104</v>
      </c>
      <c r="L169" s="20" t="s">
        <v>105</v>
      </c>
      <c r="M169" s="21" t="s">
        <v>800</v>
      </c>
      <c r="N169" s="20" t="s">
        <v>106</v>
      </c>
      <c r="O169" s="22">
        <v>1</v>
      </c>
      <c r="P169" s="23">
        <v>150000000</v>
      </c>
      <c r="Q169" s="21">
        <v>12</v>
      </c>
      <c r="R169" s="24">
        <v>41342</v>
      </c>
      <c r="S169" s="24">
        <v>41695</v>
      </c>
      <c r="T169" s="53" t="s">
        <v>107</v>
      </c>
      <c r="U169" s="54" t="s">
        <v>108</v>
      </c>
      <c r="V169" s="53" t="s">
        <v>109</v>
      </c>
      <c r="Z169" s="25" t="s">
        <v>110</v>
      </c>
      <c r="AA169" s="53" t="s">
        <v>111</v>
      </c>
      <c r="AB169" s="29" t="s">
        <v>112</v>
      </c>
      <c r="AC169" s="30"/>
      <c r="AD169" s="26"/>
      <c r="AE169" s="20" t="s">
        <v>113</v>
      </c>
      <c r="AF169" s="31">
        <v>50</v>
      </c>
      <c r="AI169" s="32">
        <v>6</v>
      </c>
      <c r="AJ169" s="33" t="s">
        <v>114</v>
      </c>
      <c r="AK169" s="53" t="s">
        <v>109</v>
      </c>
      <c r="AM169" s="33" t="s">
        <v>115</v>
      </c>
      <c r="AN169" s="53" t="s">
        <v>109</v>
      </c>
      <c r="AO169" s="26">
        <v>4</v>
      </c>
      <c r="AP169" s="50" t="s">
        <v>116</v>
      </c>
      <c r="AQ169" s="13" t="s">
        <v>123</v>
      </c>
      <c r="AX169" s="59" t="s">
        <v>118</v>
      </c>
      <c r="AY169" s="53" t="s">
        <v>8118</v>
      </c>
      <c r="AZ169" s="60" t="s">
        <v>105</v>
      </c>
      <c r="BA169" s="13" t="s">
        <v>801</v>
      </c>
      <c r="BS169" s="23">
        <v>50000000</v>
      </c>
      <c r="BU169" s="39">
        <v>3.5506849315068498</v>
      </c>
      <c r="BV169" s="40">
        <v>10.2246575342466</v>
      </c>
      <c r="BX169" s="41">
        <v>7.8</v>
      </c>
      <c r="BZ169" s="60" t="s">
        <v>119</v>
      </c>
      <c r="CA169" s="60" t="s">
        <v>120</v>
      </c>
      <c r="CB169" s="13" t="s">
        <v>121</v>
      </c>
      <c r="CE169" s="35">
        <v>0</v>
      </c>
      <c r="CF169" s="35">
        <v>0</v>
      </c>
      <c r="CG169" s="35">
        <v>0</v>
      </c>
      <c r="CH169" s="35">
        <v>0</v>
      </c>
      <c r="CI169" s="35">
        <v>0</v>
      </c>
      <c r="CJ169" s="35">
        <v>0</v>
      </c>
      <c r="CK169" s="35">
        <v>0</v>
      </c>
      <c r="CL169" s="35">
        <v>0</v>
      </c>
      <c r="CM169" s="35">
        <v>0</v>
      </c>
      <c r="CN169" s="35">
        <v>0</v>
      </c>
      <c r="CO169" s="35">
        <v>0</v>
      </c>
      <c r="CP169" s="35">
        <v>0</v>
      </c>
      <c r="CQ169" s="35">
        <v>0</v>
      </c>
      <c r="CR169" s="13" t="s">
        <v>122</v>
      </c>
      <c r="CS169" s="34">
        <v>0</v>
      </c>
    </row>
    <row r="170" spans="1:97">
      <c r="A170" s="11">
        <v>41456</v>
      </c>
      <c r="B170" s="53" t="s">
        <v>102</v>
      </c>
      <c r="C170" s="12" t="s">
        <v>103</v>
      </c>
      <c r="D170" s="12" t="s">
        <v>103</v>
      </c>
      <c r="E170" s="50" t="s">
        <v>802</v>
      </c>
      <c r="F170" s="13" t="s">
        <v>803</v>
      </c>
      <c r="G170" s="14" t="s">
        <v>104</v>
      </c>
      <c r="L170" s="16" t="s">
        <v>105</v>
      </c>
      <c r="M170" s="17" t="s">
        <v>804</v>
      </c>
      <c r="N170" s="16" t="s">
        <v>106</v>
      </c>
      <c r="O170" s="18">
        <v>1</v>
      </c>
      <c r="P170" s="19">
        <v>150000000</v>
      </c>
      <c r="Q170" s="17">
        <v>12</v>
      </c>
      <c r="R170" s="11">
        <v>41342</v>
      </c>
      <c r="S170" s="11">
        <v>41695</v>
      </c>
      <c r="T170" s="53" t="s">
        <v>107</v>
      </c>
      <c r="U170" s="55" t="s">
        <v>108</v>
      </c>
      <c r="V170" s="53" t="s">
        <v>109</v>
      </c>
      <c r="Z170" s="25" t="s">
        <v>110</v>
      </c>
      <c r="AA170" s="53" t="s">
        <v>111</v>
      </c>
      <c r="AB170" s="26" t="s">
        <v>112</v>
      </c>
      <c r="AC170" s="27"/>
      <c r="AD170" s="26"/>
      <c r="AE170" s="16" t="s">
        <v>113</v>
      </c>
      <c r="AF170" s="28">
        <v>50</v>
      </c>
      <c r="AI170" s="32">
        <v>6</v>
      </c>
      <c r="AJ170" s="33" t="s">
        <v>114</v>
      </c>
      <c r="AK170" s="53" t="s">
        <v>109</v>
      </c>
      <c r="AM170" s="33" t="s">
        <v>115</v>
      </c>
      <c r="AN170" s="53" t="s">
        <v>109</v>
      </c>
      <c r="AO170" s="26">
        <v>4</v>
      </c>
      <c r="AP170" s="49" t="s">
        <v>116</v>
      </c>
      <c r="AQ170" s="58" t="s">
        <v>117</v>
      </c>
      <c r="AX170" s="61" t="s">
        <v>118</v>
      </c>
      <c r="AY170" s="53" t="s">
        <v>8118</v>
      </c>
      <c r="AZ170" s="62" t="s">
        <v>105</v>
      </c>
      <c r="BA170" s="58" t="s">
        <v>805</v>
      </c>
      <c r="BS170" s="19">
        <v>50000000</v>
      </c>
      <c r="BU170" s="36">
        <v>3.5506849315068498</v>
      </c>
      <c r="BV170" s="37">
        <v>10.2246575342466</v>
      </c>
      <c r="BX170" s="38">
        <v>7.8</v>
      </c>
      <c r="BZ170" s="62" t="s">
        <v>119</v>
      </c>
      <c r="CA170" s="62" t="s">
        <v>120</v>
      </c>
      <c r="CB170" s="58" t="s">
        <v>121</v>
      </c>
      <c r="CE170" s="34">
        <v>0</v>
      </c>
      <c r="CF170" s="34">
        <v>0</v>
      </c>
      <c r="CG170" s="34">
        <v>0</v>
      </c>
      <c r="CH170" s="34">
        <v>0</v>
      </c>
      <c r="CI170" s="34">
        <v>0</v>
      </c>
      <c r="CJ170" s="34">
        <v>0</v>
      </c>
      <c r="CK170" s="34">
        <v>0</v>
      </c>
      <c r="CL170" s="34">
        <v>0</v>
      </c>
      <c r="CM170" s="34">
        <v>0</v>
      </c>
      <c r="CN170" s="34">
        <v>0</v>
      </c>
      <c r="CO170" s="34">
        <v>0</v>
      </c>
      <c r="CP170" s="34">
        <v>0</v>
      </c>
      <c r="CQ170" s="34">
        <v>0</v>
      </c>
      <c r="CR170" s="58" t="s">
        <v>122</v>
      </c>
      <c r="CS170" s="34">
        <v>0</v>
      </c>
    </row>
    <row r="171" spans="1:97">
      <c r="A171" s="11">
        <v>41456</v>
      </c>
      <c r="B171" s="53" t="s">
        <v>102</v>
      </c>
      <c r="C171" s="12" t="s">
        <v>103</v>
      </c>
      <c r="D171" s="12" t="s">
        <v>103</v>
      </c>
      <c r="E171" s="49" t="s">
        <v>806</v>
      </c>
      <c r="F171" s="13" t="s">
        <v>807</v>
      </c>
      <c r="G171" s="15" t="s">
        <v>104</v>
      </c>
      <c r="L171" s="20" t="s">
        <v>105</v>
      </c>
      <c r="M171" s="21" t="s">
        <v>808</v>
      </c>
      <c r="N171" s="20" t="s">
        <v>106</v>
      </c>
      <c r="O171" s="22">
        <v>1</v>
      </c>
      <c r="P171" s="23">
        <v>150000000</v>
      </c>
      <c r="Q171" s="21">
        <v>12</v>
      </c>
      <c r="R171" s="24">
        <v>41342</v>
      </c>
      <c r="S171" s="24">
        <v>41695</v>
      </c>
      <c r="T171" s="53" t="s">
        <v>107</v>
      </c>
      <c r="U171" s="54" t="s">
        <v>108</v>
      </c>
      <c r="V171" s="53" t="s">
        <v>109</v>
      </c>
      <c r="Z171" s="25" t="s">
        <v>110</v>
      </c>
      <c r="AA171" s="53" t="s">
        <v>111</v>
      </c>
      <c r="AB171" s="29" t="s">
        <v>112</v>
      </c>
      <c r="AC171" s="30"/>
      <c r="AD171" s="26"/>
      <c r="AE171" s="20" t="s">
        <v>113</v>
      </c>
      <c r="AF171" s="31">
        <v>50</v>
      </c>
      <c r="AI171" s="32">
        <v>6</v>
      </c>
      <c r="AJ171" s="33" t="s">
        <v>114</v>
      </c>
      <c r="AK171" s="53" t="s">
        <v>109</v>
      </c>
      <c r="AM171" s="33" t="s">
        <v>115</v>
      </c>
      <c r="AN171" s="53" t="s">
        <v>109</v>
      </c>
      <c r="AO171" s="26">
        <v>4</v>
      </c>
      <c r="AP171" s="50" t="s">
        <v>116</v>
      </c>
      <c r="AQ171" s="13" t="s">
        <v>123</v>
      </c>
      <c r="AX171" s="59" t="s">
        <v>118</v>
      </c>
      <c r="AY171" s="53" t="s">
        <v>8118</v>
      </c>
      <c r="AZ171" s="60" t="s">
        <v>105</v>
      </c>
      <c r="BA171" s="13" t="s">
        <v>809</v>
      </c>
      <c r="BS171" s="23">
        <v>50000000</v>
      </c>
      <c r="BU171" s="39">
        <v>3.5506849315068498</v>
      </c>
      <c r="BV171" s="40">
        <v>10.2246575342466</v>
      </c>
      <c r="BX171" s="41">
        <v>7.8</v>
      </c>
      <c r="BZ171" s="60" t="s">
        <v>119</v>
      </c>
      <c r="CA171" s="60" t="s">
        <v>120</v>
      </c>
      <c r="CB171" s="13" t="s">
        <v>121</v>
      </c>
      <c r="CE171" s="35">
        <v>0</v>
      </c>
      <c r="CF171" s="35">
        <v>0</v>
      </c>
      <c r="CG171" s="35">
        <v>0</v>
      </c>
      <c r="CH171" s="35">
        <v>0</v>
      </c>
      <c r="CI171" s="35">
        <v>0</v>
      </c>
      <c r="CJ171" s="35">
        <v>0</v>
      </c>
      <c r="CK171" s="35">
        <v>0</v>
      </c>
      <c r="CL171" s="35">
        <v>0</v>
      </c>
      <c r="CM171" s="35">
        <v>0</v>
      </c>
      <c r="CN171" s="35">
        <v>0</v>
      </c>
      <c r="CO171" s="35">
        <v>0</v>
      </c>
      <c r="CP171" s="35">
        <v>0</v>
      </c>
      <c r="CQ171" s="35">
        <v>0</v>
      </c>
      <c r="CR171" s="13" t="s">
        <v>122</v>
      </c>
      <c r="CS171" s="34">
        <v>0</v>
      </c>
    </row>
    <row r="172" spans="1:97">
      <c r="A172" s="11">
        <v>41456</v>
      </c>
      <c r="B172" s="53" t="s">
        <v>102</v>
      </c>
      <c r="C172" s="12" t="s">
        <v>103</v>
      </c>
      <c r="D172" s="12" t="s">
        <v>103</v>
      </c>
      <c r="E172" s="50" t="s">
        <v>810</v>
      </c>
      <c r="F172" s="13" t="s">
        <v>811</v>
      </c>
      <c r="G172" s="14" t="s">
        <v>104</v>
      </c>
      <c r="L172" s="16" t="s">
        <v>105</v>
      </c>
      <c r="M172" s="17" t="s">
        <v>812</v>
      </c>
      <c r="N172" s="16" t="s">
        <v>106</v>
      </c>
      <c r="O172" s="18">
        <v>1</v>
      </c>
      <c r="P172" s="19">
        <v>150000000</v>
      </c>
      <c r="Q172" s="17">
        <v>12</v>
      </c>
      <c r="R172" s="11">
        <v>41342</v>
      </c>
      <c r="S172" s="11">
        <v>41695</v>
      </c>
      <c r="T172" s="53" t="s">
        <v>107</v>
      </c>
      <c r="U172" s="55" t="s">
        <v>108</v>
      </c>
      <c r="V172" s="53" t="s">
        <v>109</v>
      </c>
      <c r="Z172" s="25" t="s">
        <v>110</v>
      </c>
      <c r="AA172" s="53" t="s">
        <v>111</v>
      </c>
      <c r="AB172" s="26" t="s">
        <v>112</v>
      </c>
      <c r="AC172" s="27"/>
      <c r="AD172" s="26"/>
      <c r="AE172" s="16" t="s">
        <v>113</v>
      </c>
      <c r="AF172" s="28">
        <v>50</v>
      </c>
      <c r="AI172" s="32">
        <v>6</v>
      </c>
      <c r="AJ172" s="33" t="s">
        <v>114</v>
      </c>
      <c r="AK172" s="53" t="s">
        <v>109</v>
      </c>
      <c r="AM172" s="33" t="s">
        <v>115</v>
      </c>
      <c r="AN172" s="53" t="s">
        <v>109</v>
      </c>
      <c r="AO172" s="26">
        <v>4</v>
      </c>
      <c r="AP172" s="49" t="s">
        <v>116</v>
      </c>
      <c r="AQ172" s="58" t="s">
        <v>117</v>
      </c>
      <c r="AX172" s="61" t="s">
        <v>118</v>
      </c>
      <c r="AY172" s="53" t="s">
        <v>8118</v>
      </c>
      <c r="AZ172" s="62" t="s">
        <v>105</v>
      </c>
      <c r="BA172" s="58" t="s">
        <v>813</v>
      </c>
      <c r="BS172" s="19">
        <v>50000000</v>
      </c>
      <c r="BU172" s="36">
        <v>3.5506849315068498</v>
      </c>
      <c r="BV172" s="37">
        <v>10.2246575342466</v>
      </c>
      <c r="BX172" s="38">
        <v>7.8</v>
      </c>
      <c r="BZ172" s="62" t="s">
        <v>119</v>
      </c>
      <c r="CA172" s="62" t="s">
        <v>120</v>
      </c>
      <c r="CB172" s="58" t="s">
        <v>121</v>
      </c>
      <c r="CE172" s="34">
        <v>0</v>
      </c>
      <c r="CF172" s="34">
        <v>0</v>
      </c>
      <c r="CG172" s="34">
        <v>0</v>
      </c>
      <c r="CH172" s="34">
        <v>0</v>
      </c>
      <c r="CI172" s="34">
        <v>0</v>
      </c>
      <c r="CJ172" s="34">
        <v>0</v>
      </c>
      <c r="CK172" s="34">
        <v>0</v>
      </c>
      <c r="CL172" s="34">
        <v>0</v>
      </c>
      <c r="CM172" s="34">
        <v>0</v>
      </c>
      <c r="CN172" s="34">
        <v>0</v>
      </c>
      <c r="CO172" s="34">
        <v>0</v>
      </c>
      <c r="CP172" s="34">
        <v>0</v>
      </c>
      <c r="CQ172" s="34">
        <v>0</v>
      </c>
      <c r="CR172" s="58" t="s">
        <v>122</v>
      </c>
      <c r="CS172" s="34">
        <v>0</v>
      </c>
    </row>
    <row r="173" spans="1:97">
      <c r="A173" s="11">
        <v>41456</v>
      </c>
      <c r="B173" s="53" t="s">
        <v>102</v>
      </c>
      <c r="C173" s="12" t="s">
        <v>103</v>
      </c>
      <c r="D173" s="12" t="s">
        <v>103</v>
      </c>
      <c r="E173" s="48" t="s">
        <v>814</v>
      </c>
      <c r="F173" s="13" t="s">
        <v>815</v>
      </c>
      <c r="G173" s="15" t="s">
        <v>104</v>
      </c>
      <c r="L173" s="20" t="s">
        <v>105</v>
      </c>
      <c r="M173" s="21" t="s">
        <v>816</v>
      </c>
      <c r="N173" s="20" t="s">
        <v>106</v>
      </c>
      <c r="O173" s="22">
        <v>1</v>
      </c>
      <c r="P173" s="23">
        <v>150000000</v>
      </c>
      <c r="Q173" s="21">
        <v>12</v>
      </c>
      <c r="R173" s="24">
        <v>41342</v>
      </c>
      <c r="S173" s="24">
        <v>41695</v>
      </c>
      <c r="T173" s="53" t="s">
        <v>107</v>
      </c>
      <c r="U173" s="54" t="s">
        <v>108</v>
      </c>
      <c r="V173" s="53" t="s">
        <v>109</v>
      </c>
      <c r="Z173" s="25" t="s">
        <v>110</v>
      </c>
      <c r="AA173" s="53" t="s">
        <v>111</v>
      </c>
      <c r="AB173" s="29" t="s">
        <v>112</v>
      </c>
      <c r="AC173" s="30"/>
      <c r="AD173" s="26"/>
      <c r="AE173" s="20" t="s">
        <v>113</v>
      </c>
      <c r="AF173" s="31">
        <v>50</v>
      </c>
      <c r="AI173" s="32">
        <v>6</v>
      </c>
      <c r="AJ173" s="33" t="s">
        <v>114</v>
      </c>
      <c r="AK173" s="53" t="s">
        <v>109</v>
      </c>
      <c r="AM173" s="33" t="s">
        <v>115</v>
      </c>
      <c r="AN173" s="53" t="s">
        <v>109</v>
      </c>
      <c r="AO173" s="26">
        <v>4</v>
      </c>
      <c r="AP173" s="50" t="s">
        <v>116</v>
      </c>
      <c r="AQ173" s="13" t="s">
        <v>123</v>
      </c>
      <c r="AX173" s="59" t="s">
        <v>118</v>
      </c>
      <c r="AY173" s="53" t="s">
        <v>8118</v>
      </c>
      <c r="AZ173" s="60" t="s">
        <v>105</v>
      </c>
      <c r="BA173" s="13" t="s">
        <v>817</v>
      </c>
      <c r="BS173" s="23">
        <v>50000000</v>
      </c>
      <c r="BU173" s="39">
        <v>3.5506849315068498</v>
      </c>
      <c r="BV173" s="40">
        <v>10.2246575342466</v>
      </c>
      <c r="BX173" s="41">
        <v>7.8</v>
      </c>
      <c r="BZ173" s="60" t="s">
        <v>119</v>
      </c>
      <c r="CA173" s="60" t="s">
        <v>120</v>
      </c>
      <c r="CB173" s="13" t="s">
        <v>121</v>
      </c>
      <c r="CE173" s="35">
        <v>0</v>
      </c>
      <c r="CF173" s="35">
        <v>0</v>
      </c>
      <c r="CG173" s="35">
        <v>0</v>
      </c>
      <c r="CH173" s="35">
        <v>0</v>
      </c>
      <c r="CI173" s="35">
        <v>0</v>
      </c>
      <c r="CJ173" s="35">
        <v>0</v>
      </c>
      <c r="CK173" s="35">
        <v>0</v>
      </c>
      <c r="CL173" s="35">
        <v>0</v>
      </c>
      <c r="CM173" s="35">
        <v>0</v>
      </c>
      <c r="CN173" s="35">
        <v>0</v>
      </c>
      <c r="CO173" s="35">
        <v>0</v>
      </c>
      <c r="CP173" s="35">
        <v>0</v>
      </c>
      <c r="CQ173" s="35">
        <v>0</v>
      </c>
      <c r="CR173" s="13" t="s">
        <v>122</v>
      </c>
      <c r="CS173" s="34">
        <v>0</v>
      </c>
    </row>
    <row r="174" spans="1:97">
      <c r="A174" s="11">
        <v>41456</v>
      </c>
      <c r="B174" s="53" t="s">
        <v>102</v>
      </c>
      <c r="C174" s="12" t="s">
        <v>103</v>
      </c>
      <c r="D174" s="12" t="s">
        <v>103</v>
      </c>
      <c r="E174" s="49" t="s">
        <v>818</v>
      </c>
      <c r="F174" s="13" t="s">
        <v>819</v>
      </c>
      <c r="G174" s="14" t="s">
        <v>104</v>
      </c>
      <c r="L174" s="16" t="s">
        <v>105</v>
      </c>
      <c r="M174" s="17" t="s">
        <v>820</v>
      </c>
      <c r="N174" s="16" t="s">
        <v>106</v>
      </c>
      <c r="O174" s="18">
        <v>1</v>
      </c>
      <c r="P174" s="19">
        <v>150000000</v>
      </c>
      <c r="Q174" s="17">
        <v>12</v>
      </c>
      <c r="R174" s="11">
        <v>41342</v>
      </c>
      <c r="S174" s="11">
        <v>41695</v>
      </c>
      <c r="T174" s="53" t="s">
        <v>107</v>
      </c>
      <c r="U174" s="55" t="s">
        <v>108</v>
      </c>
      <c r="V174" s="53" t="s">
        <v>109</v>
      </c>
      <c r="Z174" s="25" t="s">
        <v>110</v>
      </c>
      <c r="AA174" s="53" t="s">
        <v>111</v>
      </c>
      <c r="AB174" s="26" t="s">
        <v>112</v>
      </c>
      <c r="AC174" s="27"/>
      <c r="AD174" s="26"/>
      <c r="AE174" s="16" t="s">
        <v>113</v>
      </c>
      <c r="AF174" s="28">
        <v>50</v>
      </c>
      <c r="AI174" s="32">
        <v>6</v>
      </c>
      <c r="AJ174" s="33" t="s">
        <v>114</v>
      </c>
      <c r="AK174" s="53" t="s">
        <v>109</v>
      </c>
      <c r="AM174" s="33" t="s">
        <v>115</v>
      </c>
      <c r="AN174" s="53" t="s">
        <v>109</v>
      </c>
      <c r="AO174" s="26">
        <v>4</v>
      </c>
      <c r="AP174" s="49" t="s">
        <v>116</v>
      </c>
      <c r="AQ174" s="58" t="s">
        <v>117</v>
      </c>
      <c r="AX174" s="61" t="s">
        <v>118</v>
      </c>
      <c r="AY174" s="53" t="s">
        <v>8118</v>
      </c>
      <c r="AZ174" s="62" t="s">
        <v>105</v>
      </c>
      <c r="BA174" s="58" t="s">
        <v>821</v>
      </c>
      <c r="BS174" s="19">
        <v>50000000</v>
      </c>
      <c r="BU174" s="36">
        <v>3.5506849315068498</v>
      </c>
      <c r="BV174" s="37">
        <v>10.2246575342466</v>
      </c>
      <c r="BX174" s="38">
        <v>7.8</v>
      </c>
      <c r="BZ174" s="62" t="s">
        <v>119</v>
      </c>
      <c r="CA174" s="62" t="s">
        <v>120</v>
      </c>
      <c r="CB174" s="58" t="s">
        <v>121</v>
      </c>
      <c r="CE174" s="34">
        <v>0</v>
      </c>
      <c r="CF174" s="34">
        <v>0</v>
      </c>
      <c r="CG174" s="34">
        <v>0</v>
      </c>
      <c r="CH174" s="34">
        <v>0</v>
      </c>
      <c r="CI174" s="34">
        <v>0</v>
      </c>
      <c r="CJ174" s="34">
        <v>0</v>
      </c>
      <c r="CK174" s="34">
        <v>0</v>
      </c>
      <c r="CL174" s="34">
        <v>0</v>
      </c>
      <c r="CM174" s="34">
        <v>0</v>
      </c>
      <c r="CN174" s="34">
        <v>0</v>
      </c>
      <c r="CO174" s="34">
        <v>0</v>
      </c>
      <c r="CP174" s="34">
        <v>0</v>
      </c>
      <c r="CQ174" s="34">
        <v>0</v>
      </c>
      <c r="CR174" s="58" t="s">
        <v>122</v>
      </c>
      <c r="CS174" s="34">
        <v>0</v>
      </c>
    </row>
    <row r="175" spans="1:97">
      <c r="A175" s="11">
        <v>41456</v>
      </c>
      <c r="B175" s="53" t="s">
        <v>102</v>
      </c>
      <c r="C175" s="12" t="s">
        <v>103</v>
      </c>
      <c r="D175" s="12" t="s">
        <v>103</v>
      </c>
      <c r="E175" s="50" t="s">
        <v>822</v>
      </c>
      <c r="F175" s="13" t="s">
        <v>823</v>
      </c>
      <c r="G175" s="15" t="s">
        <v>104</v>
      </c>
      <c r="L175" s="20" t="s">
        <v>105</v>
      </c>
      <c r="M175" s="21" t="s">
        <v>824</v>
      </c>
      <c r="N175" s="20" t="s">
        <v>106</v>
      </c>
      <c r="O175" s="22">
        <v>1</v>
      </c>
      <c r="P175" s="23">
        <v>150000000</v>
      </c>
      <c r="Q175" s="21">
        <v>12</v>
      </c>
      <c r="R175" s="24">
        <v>41342</v>
      </c>
      <c r="S175" s="24">
        <v>41695</v>
      </c>
      <c r="T175" s="53" t="s">
        <v>107</v>
      </c>
      <c r="U175" s="54" t="s">
        <v>108</v>
      </c>
      <c r="V175" s="53" t="s">
        <v>109</v>
      </c>
      <c r="Z175" s="25" t="s">
        <v>110</v>
      </c>
      <c r="AA175" s="53" t="s">
        <v>111</v>
      </c>
      <c r="AB175" s="29" t="s">
        <v>112</v>
      </c>
      <c r="AC175" s="30"/>
      <c r="AD175" s="26"/>
      <c r="AE175" s="20" t="s">
        <v>113</v>
      </c>
      <c r="AF175" s="31">
        <v>50</v>
      </c>
      <c r="AI175" s="32">
        <v>6</v>
      </c>
      <c r="AJ175" s="33" t="s">
        <v>114</v>
      </c>
      <c r="AK175" s="53" t="s">
        <v>109</v>
      </c>
      <c r="AM175" s="33" t="s">
        <v>115</v>
      </c>
      <c r="AN175" s="53" t="s">
        <v>109</v>
      </c>
      <c r="AO175" s="26">
        <v>4</v>
      </c>
      <c r="AP175" s="50" t="s">
        <v>116</v>
      </c>
      <c r="AQ175" s="13" t="s">
        <v>123</v>
      </c>
      <c r="AX175" s="59" t="s">
        <v>118</v>
      </c>
      <c r="AY175" s="53" t="s">
        <v>8118</v>
      </c>
      <c r="AZ175" s="60" t="s">
        <v>105</v>
      </c>
      <c r="BA175" s="13" t="s">
        <v>825</v>
      </c>
      <c r="BS175" s="23">
        <v>50000000</v>
      </c>
      <c r="BU175" s="39">
        <v>3.5506849315068498</v>
      </c>
      <c r="BV175" s="40">
        <v>10.2246575342466</v>
      </c>
      <c r="BX175" s="41">
        <v>7.8</v>
      </c>
      <c r="BZ175" s="60" t="s">
        <v>119</v>
      </c>
      <c r="CA175" s="60" t="s">
        <v>120</v>
      </c>
      <c r="CB175" s="13" t="s">
        <v>121</v>
      </c>
      <c r="CE175" s="35">
        <v>0</v>
      </c>
      <c r="CF175" s="35">
        <v>0</v>
      </c>
      <c r="CG175" s="35">
        <v>0</v>
      </c>
      <c r="CH175" s="35">
        <v>0</v>
      </c>
      <c r="CI175" s="35">
        <v>0</v>
      </c>
      <c r="CJ175" s="35">
        <v>0</v>
      </c>
      <c r="CK175" s="35">
        <v>0</v>
      </c>
      <c r="CL175" s="35">
        <v>0</v>
      </c>
      <c r="CM175" s="35">
        <v>0</v>
      </c>
      <c r="CN175" s="35">
        <v>0</v>
      </c>
      <c r="CO175" s="35">
        <v>0</v>
      </c>
      <c r="CP175" s="35">
        <v>0</v>
      </c>
      <c r="CQ175" s="35">
        <v>0</v>
      </c>
      <c r="CR175" s="13" t="s">
        <v>122</v>
      </c>
      <c r="CS175" s="34">
        <v>0</v>
      </c>
    </row>
    <row r="176" spans="1:97">
      <c r="A176" s="11">
        <v>41456</v>
      </c>
      <c r="B176" s="53" t="s">
        <v>102</v>
      </c>
      <c r="C176" s="12" t="s">
        <v>103</v>
      </c>
      <c r="D176" s="12" t="s">
        <v>103</v>
      </c>
      <c r="E176" s="49" t="s">
        <v>826</v>
      </c>
      <c r="F176" s="13" t="s">
        <v>827</v>
      </c>
      <c r="G176" s="14" t="s">
        <v>104</v>
      </c>
      <c r="L176" s="16" t="s">
        <v>105</v>
      </c>
      <c r="M176" s="17" t="s">
        <v>828</v>
      </c>
      <c r="N176" s="16" t="s">
        <v>106</v>
      </c>
      <c r="O176" s="18">
        <v>1</v>
      </c>
      <c r="P176" s="19">
        <v>150000000</v>
      </c>
      <c r="Q176" s="17">
        <v>12</v>
      </c>
      <c r="R176" s="11">
        <v>41342</v>
      </c>
      <c r="S176" s="11">
        <v>41695</v>
      </c>
      <c r="T176" s="53" t="s">
        <v>107</v>
      </c>
      <c r="U176" s="55" t="s">
        <v>108</v>
      </c>
      <c r="V176" s="53" t="s">
        <v>109</v>
      </c>
      <c r="Z176" s="25" t="s">
        <v>110</v>
      </c>
      <c r="AA176" s="53" t="s">
        <v>111</v>
      </c>
      <c r="AB176" s="26" t="s">
        <v>112</v>
      </c>
      <c r="AC176" s="27"/>
      <c r="AD176" s="26"/>
      <c r="AE176" s="16" t="s">
        <v>113</v>
      </c>
      <c r="AF176" s="28">
        <v>50</v>
      </c>
      <c r="AI176" s="32">
        <v>6</v>
      </c>
      <c r="AJ176" s="33" t="s">
        <v>114</v>
      </c>
      <c r="AK176" s="53" t="s">
        <v>109</v>
      </c>
      <c r="AM176" s="33" t="s">
        <v>115</v>
      </c>
      <c r="AN176" s="53" t="s">
        <v>109</v>
      </c>
      <c r="AO176" s="26">
        <v>4</v>
      </c>
      <c r="AP176" s="49" t="s">
        <v>116</v>
      </c>
      <c r="AQ176" s="58" t="s">
        <v>117</v>
      </c>
      <c r="AX176" s="61" t="s">
        <v>118</v>
      </c>
      <c r="AY176" s="53" t="s">
        <v>8118</v>
      </c>
      <c r="AZ176" s="62" t="s">
        <v>105</v>
      </c>
      <c r="BA176" s="58" t="s">
        <v>829</v>
      </c>
      <c r="BS176" s="19">
        <v>50000000</v>
      </c>
      <c r="BU176" s="36">
        <v>3.5506849315068498</v>
      </c>
      <c r="BV176" s="37">
        <v>10.2246575342466</v>
      </c>
      <c r="BX176" s="38">
        <v>7.8</v>
      </c>
      <c r="BZ176" s="62" t="s">
        <v>119</v>
      </c>
      <c r="CA176" s="62" t="s">
        <v>120</v>
      </c>
      <c r="CB176" s="58" t="s">
        <v>121</v>
      </c>
      <c r="CE176" s="34">
        <v>0</v>
      </c>
      <c r="CF176" s="34">
        <v>0</v>
      </c>
      <c r="CG176" s="34">
        <v>0</v>
      </c>
      <c r="CH176" s="34">
        <v>0</v>
      </c>
      <c r="CI176" s="34">
        <v>0</v>
      </c>
      <c r="CJ176" s="34">
        <v>0</v>
      </c>
      <c r="CK176" s="34">
        <v>0</v>
      </c>
      <c r="CL176" s="34">
        <v>0</v>
      </c>
      <c r="CM176" s="34">
        <v>0</v>
      </c>
      <c r="CN176" s="34">
        <v>0</v>
      </c>
      <c r="CO176" s="34">
        <v>0</v>
      </c>
      <c r="CP176" s="34">
        <v>0</v>
      </c>
      <c r="CQ176" s="34">
        <v>0</v>
      </c>
      <c r="CR176" s="58" t="s">
        <v>122</v>
      </c>
      <c r="CS176" s="34">
        <v>0</v>
      </c>
    </row>
    <row r="177" spans="1:97">
      <c r="A177" s="11">
        <v>41456</v>
      </c>
      <c r="B177" s="53" t="s">
        <v>102</v>
      </c>
      <c r="C177" s="12" t="s">
        <v>103</v>
      </c>
      <c r="D177" s="12" t="s">
        <v>103</v>
      </c>
      <c r="E177" s="50" t="s">
        <v>830</v>
      </c>
      <c r="F177" s="13" t="s">
        <v>831</v>
      </c>
      <c r="G177" s="15" t="s">
        <v>104</v>
      </c>
      <c r="L177" s="20" t="s">
        <v>105</v>
      </c>
      <c r="M177" s="21" t="s">
        <v>832</v>
      </c>
      <c r="N177" s="20" t="s">
        <v>106</v>
      </c>
      <c r="O177" s="22">
        <v>1</v>
      </c>
      <c r="P177" s="23">
        <v>150000000</v>
      </c>
      <c r="Q177" s="21">
        <v>12</v>
      </c>
      <c r="R177" s="24">
        <v>41342</v>
      </c>
      <c r="S177" s="24">
        <v>41695</v>
      </c>
      <c r="T177" s="53" t="s">
        <v>107</v>
      </c>
      <c r="U177" s="54" t="s">
        <v>108</v>
      </c>
      <c r="V177" s="53" t="s">
        <v>109</v>
      </c>
      <c r="Z177" s="25" t="s">
        <v>110</v>
      </c>
      <c r="AA177" s="53" t="s">
        <v>111</v>
      </c>
      <c r="AB177" s="29" t="s">
        <v>112</v>
      </c>
      <c r="AC177" s="30"/>
      <c r="AD177" s="26"/>
      <c r="AE177" s="20" t="s">
        <v>113</v>
      </c>
      <c r="AF177" s="31">
        <v>50</v>
      </c>
      <c r="AI177" s="32">
        <v>6</v>
      </c>
      <c r="AJ177" s="33" t="s">
        <v>114</v>
      </c>
      <c r="AK177" s="53" t="s">
        <v>109</v>
      </c>
      <c r="AM177" s="33" t="s">
        <v>115</v>
      </c>
      <c r="AN177" s="53" t="s">
        <v>109</v>
      </c>
      <c r="AO177" s="26">
        <v>4</v>
      </c>
      <c r="AP177" s="50" t="s">
        <v>116</v>
      </c>
      <c r="AQ177" s="13" t="s">
        <v>123</v>
      </c>
      <c r="AX177" s="59" t="s">
        <v>118</v>
      </c>
      <c r="AY177" s="53" t="s">
        <v>8118</v>
      </c>
      <c r="AZ177" s="60" t="s">
        <v>105</v>
      </c>
      <c r="BA177" s="13" t="s">
        <v>833</v>
      </c>
      <c r="BS177" s="23">
        <v>50000000</v>
      </c>
      <c r="BU177" s="39">
        <v>3.5506849315068498</v>
      </c>
      <c r="BV177" s="40">
        <v>10.2246575342466</v>
      </c>
      <c r="BX177" s="41">
        <v>7.8</v>
      </c>
      <c r="BZ177" s="60" t="s">
        <v>119</v>
      </c>
      <c r="CA177" s="60" t="s">
        <v>120</v>
      </c>
      <c r="CB177" s="13" t="s">
        <v>121</v>
      </c>
      <c r="CE177" s="35">
        <v>0</v>
      </c>
      <c r="CF177" s="35">
        <v>0</v>
      </c>
      <c r="CG177" s="35">
        <v>0</v>
      </c>
      <c r="CH177" s="35">
        <v>0</v>
      </c>
      <c r="CI177" s="35">
        <v>0</v>
      </c>
      <c r="CJ177" s="35">
        <v>0</v>
      </c>
      <c r="CK177" s="35">
        <v>0</v>
      </c>
      <c r="CL177" s="35">
        <v>0</v>
      </c>
      <c r="CM177" s="35">
        <v>0</v>
      </c>
      <c r="CN177" s="35">
        <v>0</v>
      </c>
      <c r="CO177" s="35">
        <v>0</v>
      </c>
      <c r="CP177" s="35">
        <v>0</v>
      </c>
      <c r="CQ177" s="35">
        <v>0</v>
      </c>
      <c r="CR177" s="13" t="s">
        <v>122</v>
      </c>
      <c r="CS177" s="34">
        <v>0</v>
      </c>
    </row>
    <row r="178" spans="1:97">
      <c r="A178" s="11">
        <v>41456</v>
      </c>
      <c r="B178" s="53" t="s">
        <v>102</v>
      </c>
      <c r="C178" s="12" t="s">
        <v>103</v>
      </c>
      <c r="D178" s="12" t="s">
        <v>103</v>
      </c>
      <c r="E178" s="48" t="s">
        <v>834</v>
      </c>
      <c r="F178" s="13" t="s">
        <v>835</v>
      </c>
      <c r="G178" s="14" t="s">
        <v>104</v>
      </c>
      <c r="L178" s="16" t="s">
        <v>105</v>
      </c>
      <c r="M178" s="17" t="s">
        <v>836</v>
      </c>
      <c r="N178" s="16" t="s">
        <v>106</v>
      </c>
      <c r="O178" s="18">
        <v>1</v>
      </c>
      <c r="P178" s="19">
        <v>150000000</v>
      </c>
      <c r="Q178" s="17">
        <v>12</v>
      </c>
      <c r="R178" s="11">
        <v>41342</v>
      </c>
      <c r="S178" s="11">
        <v>41695</v>
      </c>
      <c r="T178" s="53" t="s">
        <v>107</v>
      </c>
      <c r="U178" s="55" t="s">
        <v>108</v>
      </c>
      <c r="V178" s="53" t="s">
        <v>109</v>
      </c>
      <c r="Z178" s="25" t="s">
        <v>110</v>
      </c>
      <c r="AA178" s="53" t="s">
        <v>111</v>
      </c>
      <c r="AB178" s="26" t="s">
        <v>112</v>
      </c>
      <c r="AC178" s="27"/>
      <c r="AD178" s="26"/>
      <c r="AE178" s="16" t="s">
        <v>113</v>
      </c>
      <c r="AF178" s="28">
        <v>50</v>
      </c>
      <c r="AI178" s="32">
        <v>6</v>
      </c>
      <c r="AJ178" s="33" t="s">
        <v>114</v>
      </c>
      <c r="AK178" s="53" t="s">
        <v>109</v>
      </c>
      <c r="AM178" s="33" t="s">
        <v>115</v>
      </c>
      <c r="AN178" s="53" t="s">
        <v>109</v>
      </c>
      <c r="AO178" s="26">
        <v>4</v>
      </c>
      <c r="AP178" s="49" t="s">
        <v>116</v>
      </c>
      <c r="AQ178" s="58" t="s">
        <v>117</v>
      </c>
      <c r="AX178" s="61" t="s">
        <v>118</v>
      </c>
      <c r="AY178" s="53" t="s">
        <v>8118</v>
      </c>
      <c r="AZ178" s="62" t="s">
        <v>105</v>
      </c>
      <c r="BA178" s="58" t="s">
        <v>837</v>
      </c>
      <c r="BS178" s="19">
        <v>50000000</v>
      </c>
      <c r="BU178" s="36">
        <v>3.5506849315068498</v>
      </c>
      <c r="BV178" s="37">
        <v>10.2246575342466</v>
      </c>
      <c r="BX178" s="38">
        <v>7.8</v>
      </c>
      <c r="BZ178" s="62" t="s">
        <v>119</v>
      </c>
      <c r="CA178" s="62" t="s">
        <v>120</v>
      </c>
      <c r="CB178" s="58" t="s">
        <v>121</v>
      </c>
      <c r="CE178" s="34">
        <v>0</v>
      </c>
      <c r="CF178" s="34">
        <v>0</v>
      </c>
      <c r="CG178" s="34">
        <v>0</v>
      </c>
      <c r="CH178" s="34">
        <v>0</v>
      </c>
      <c r="CI178" s="34">
        <v>0</v>
      </c>
      <c r="CJ178" s="34">
        <v>0</v>
      </c>
      <c r="CK178" s="34">
        <v>0</v>
      </c>
      <c r="CL178" s="34">
        <v>0</v>
      </c>
      <c r="CM178" s="34">
        <v>0</v>
      </c>
      <c r="CN178" s="34">
        <v>0</v>
      </c>
      <c r="CO178" s="34">
        <v>0</v>
      </c>
      <c r="CP178" s="34">
        <v>0</v>
      </c>
      <c r="CQ178" s="34">
        <v>0</v>
      </c>
      <c r="CR178" s="58" t="s">
        <v>122</v>
      </c>
      <c r="CS178" s="34">
        <v>0</v>
      </c>
    </row>
    <row r="179" spans="1:97">
      <c r="A179" s="11">
        <v>41456</v>
      </c>
      <c r="B179" s="53" t="s">
        <v>102</v>
      </c>
      <c r="C179" s="12" t="s">
        <v>103</v>
      </c>
      <c r="D179" s="12" t="s">
        <v>103</v>
      </c>
      <c r="E179" s="49" t="s">
        <v>838</v>
      </c>
      <c r="F179" s="13" t="s">
        <v>839</v>
      </c>
      <c r="G179" s="15" t="s">
        <v>104</v>
      </c>
      <c r="L179" s="20" t="s">
        <v>105</v>
      </c>
      <c r="M179" s="21" t="s">
        <v>840</v>
      </c>
      <c r="N179" s="20" t="s">
        <v>106</v>
      </c>
      <c r="O179" s="22">
        <v>1</v>
      </c>
      <c r="P179" s="23">
        <v>150000000</v>
      </c>
      <c r="Q179" s="21">
        <v>12</v>
      </c>
      <c r="R179" s="24">
        <v>41342</v>
      </c>
      <c r="S179" s="24">
        <v>41695</v>
      </c>
      <c r="T179" s="53" t="s">
        <v>107</v>
      </c>
      <c r="U179" s="54" t="s">
        <v>108</v>
      </c>
      <c r="V179" s="53" t="s">
        <v>109</v>
      </c>
      <c r="Z179" s="25" t="s">
        <v>110</v>
      </c>
      <c r="AA179" s="53" t="s">
        <v>111</v>
      </c>
      <c r="AB179" s="29" t="s">
        <v>112</v>
      </c>
      <c r="AC179" s="30"/>
      <c r="AD179" s="26"/>
      <c r="AE179" s="20" t="s">
        <v>113</v>
      </c>
      <c r="AF179" s="31">
        <v>50</v>
      </c>
      <c r="AI179" s="32">
        <v>6</v>
      </c>
      <c r="AJ179" s="33" t="s">
        <v>114</v>
      </c>
      <c r="AK179" s="53" t="s">
        <v>109</v>
      </c>
      <c r="AM179" s="33" t="s">
        <v>115</v>
      </c>
      <c r="AN179" s="53" t="s">
        <v>109</v>
      </c>
      <c r="AO179" s="26">
        <v>4</v>
      </c>
      <c r="AP179" s="50" t="s">
        <v>116</v>
      </c>
      <c r="AQ179" s="13" t="s">
        <v>123</v>
      </c>
      <c r="AX179" s="59" t="s">
        <v>118</v>
      </c>
      <c r="AY179" s="53" t="s">
        <v>8118</v>
      </c>
      <c r="AZ179" s="60" t="s">
        <v>105</v>
      </c>
      <c r="BA179" s="13" t="s">
        <v>841</v>
      </c>
      <c r="BS179" s="23">
        <v>50000000</v>
      </c>
      <c r="BU179" s="39">
        <v>3.5506849315068498</v>
      </c>
      <c r="BV179" s="40">
        <v>10.2246575342466</v>
      </c>
      <c r="BX179" s="41">
        <v>7.8</v>
      </c>
      <c r="BZ179" s="60" t="s">
        <v>119</v>
      </c>
      <c r="CA179" s="60" t="s">
        <v>120</v>
      </c>
      <c r="CB179" s="13" t="s">
        <v>121</v>
      </c>
      <c r="CE179" s="35">
        <v>0</v>
      </c>
      <c r="CF179" s="35">
        <v>0</v>
      </c>
      <c r="CG179" s="35">
        <v>0</v>
      </c>
      <c r="CH179" s="35">
        <v>0</v>
      </c>
      <c r="CI179" s="35">
        <v>0</v>
      </c>
      <c r="CJ179" s="35">
        <v>0</v>
      </c>
      <c r="CK179" s="35">
        <v>0</v>
      </c>
      <c r="CL179" s="35">
        <v>0</v>
      </c>
      <c r="CM179" s="35">
        <v>0</v>
      </c>
      <c r="CN179" s="35">
        <v>0</v>
      </c>
      <c r="CO179" s="35">
        <v>0</v>
      </c>
      <c r="CP179" s="35">
        <v>0</v>
      </c>
      <c r="CQ179" s="35">
        <v>0</v>
      </c>
      <c r="CR179" s="13" t="s">
        <v>122</v>
      </c>
      <c r="CS179" s="34">
        <v>0</v>
      </c>
    </row>
    <row r="180" spans="1:97">
      <c r="A180" s="11">
        <v>41456</v>
      </c>
      <c r="B180" s="53" t="s">
        <v>102</v>
      </c>
      <c r="C180" s="12" t="s">
        <v>103</v>
      </c>
      <c r="D180" s="12" t="s">
        <v>103</v>
      </c>
      <c r="E180" s="50" t="s">
        <v>842</v>
      </c>
      <c r="F180" s="13" t="s">
        <v>843</v>
      </c>
      <c r="G180" s="14" t="s">
        <v>104</v>
      </c>
      <c r="L180" s="16" t="s">
        <v>105</v>
      </c>
      <c r="M180" s="17" t="s">
        <v>844</v>
      </c>
      <c r="N180" s="16" t="s">
        <v>106</v>
      </c>
      <c r="O180" s="18">
        <v>1</v>
      </c>
      <c r="P180" s="19">
        <v>150000000</v>
      </c>
      <c r="Q180" s="17">
        <v>12</v>
      </c>
      <c r="R180" s="11">
        <v>41342</v>
      </c>
      <c r="S180" s="11">
        <v>41695</v>
      </c>
      <c r="T180" s="53" t="s">
        <v>107</v>
      </c>
      <c r="U180" s="55" t="s">
        <v>108</v>
      </c>
      <c r="V180" s="53" t="s">
        <v>109</v>
      </c>
      <c r="Z180" s="25" t="s">
        <v>110</v>
      </c>
      <c r="AA180" s="53" t="s">
        <v>111</v>
      </c>
      <c r="AB180" s="26" t="s">
        <v>112</v>
      </c>
      <c r="AC180" s="27"/>
      <c r="AD180" s="26"/>
      <c r="AE180" s="16" t="s">
        <v>113</v>
      </c>
      <c r="AF180" s="28">
        <v>50</v>
      </c>
      <c r="AI180" s="32">
        <v>6</v>
      </c>
      <c r="AJ180" s="33" t="s">
        <v>114</v>
      </c>
      <c r="AK180" s="53" t="s">
        <v>109</v>
      </c>
      <c r="AM180" s="33" t="s">
        <v>115</v>
      </c>
      <c r="AN180" s="53" t="s">
        <v>109</v>
      </c>
      <c r="AO180" s="26">
        <v>4</v>
      </c>
      <c r="AP180" s="49" t="s">
        <v>116</v>
      </c>
      <c r="AQ180" s="58" t="s">
        <v>117</v>
      </c>
      <c r="AX180" s="61" t="s">
        <v>118</v>
      </c>
      <c r="AY180" s="53" t="s">
        <v>8118</v>
      </c>
      <c r="AZ180" s="62" t="s">
        <v>105</v>
      </c>
      <c r="BA180" s="58" t="s">
        <v>845</v>
      </c>
      <c r="BS180" s="19">
        <v>50000000</v>
      </c>
      <c r="BU180" s="36">
        <v>3.5506849315068498</v>
      </c>
      <c r="BV180" s="37">
        <v>10.2246575342466</v>
      </c>
      <c r="BX180" s="38">
        <v>7.8</v>
      </c>
      <c r="BZ180" s="62" t="s">
        <v>119</v>
      </c>
      <c r="CA180" s="62" t="s">
        <v>120</v>
      </c>
      <c r="CB180" s="58" t="s">
        <v>121</v>
      </c>
      <c r="CE180" s="34">
        <v>0</v>
      </c>
      <c r="CF180" s="34">
        <v>0</v>
      </c>
      <c r="CG180" s="34">
        <v>0</v>
      </c>
      <c r="CH180" s="34">
        <v>0</v>
      </c>
      <c r="CI180" s="34">
        <v>0</v>
      </c>
      <c r="CJ180" s="34">
        <v>0</v>
      </c>
      <c r="CK180" s="34">
        <v>0</v>
      </c>
      <c r="CL180" s="34">
        <v>0</v>
      </c>
      <c r="CM180" s="34">
        <v>0</v>
      </c>
      <c r="CN180" s="34">
        <v>0</v>
      </c>
      <c r="CO180" s="34">
        <v>0</v>
      </c>
      <c r="CP180" s="34">
        <v>0</v>
      </c>
      <c r="CQ180" s="34">
        <v>0</v>
      </c>
      <c r="CR180" s="58" t="s">
        <v>122</v>
      </c>
      <c r="CS180" s="34">
        <v>0</v>
      </c>
    </row>
    <row r="181" spans="1:97">
      <c r="A181" s="11">
        <v>41456</v>
      </c>
      <c r="B181" s="53" t="s">
        <v>102</v>
      </c>
      <c r="C181" s="12" t="s">
        <v>103</v>
      </c>
      <c r="D181" s="12" t="s">
        <v>103</v>
      </c>
      <c r="E181" s="49" t="s">
        <v>846</v>
      </c>
      <c r="F181" s="13" t="s">
        <v>847</v>
      </c>
      <c r="G181" s="15" t="s">
        <v>104</v>
      </c>
      <c r="L181" s="20" t="s">
        <v>105</v>
      </c>
      <c r="M181" s="21" t="s">
        <v>848</v>
      </c>
      <c r="N181" s="20" t="s">
        <v>106</v>
      </c>
      <c r="O181" s="22">
        <v>1</v>
      </c>
      <c r="P181" s="23">
        <v>150000000</v>
      </c>
      <c r="Q181" s="21">
        <v>12</v>
      </c>
      <c r="R181" s="24">
        <v>41342</v>
      </c>
      <c r="S181" s="24">
        <v>41695</v>
      </c>
      <c r="T181" s="53" t="s">
        <v>107</v>
      </c>
      <c r="U181" s="54" t="s">
        <v>108</v>
      </c>
      <c r="V181" s="53" t="s">
        <v>109</v>
      </c>
      <c r="Z181" s="25" t="s">
        <v>110</v>
      </c>
      <c r="AA181" s="53" t="s">
        <v>111</v>
      </c>
      <c r="AB181" s="29" t="s">
        <v>112</v>
      </c>
      <c r="AC181" s="30"/>
      <c r="AD181" s="26"/>
      <c r="AE181" s="20" t="s">
        <v>113</v>
      </c>
      <c r="AF181" s="31">
        <v>50</v>
      </c>
      <c r="AI181" s="32">
        <v>6</v>
      </c>
      <c r="AJ181" s="33" t="s">
        <v>114</v>
      </c>
      <c r="AK181" s="53" t="s">
        <v>109</v>
      </c>
      <c r="AM181" s="33" t="s">
        <v>115</v>
      </c>
      <c r="AN181" s="53" t="s">
        <v>109</v>
      </c>
      <c r="AO181" s="26">
        <v>4</v>
      </c>
      <c r="AP181" s="50" t="s">
        <v>116</v>
      </c>
      <c r="AQ181" s="13" t="s">
        <v>123</v>
      </c>
      <c r="AX181" s="59" t="s">
        <v>118</v>
      </c>
      <c r="AY181" s="53" t="s">
        <v>8118</v>
      </c>
      <c r="AZ181" s="60" t="s">
        <v>105</v>
      </c>
      <c r="BA181" s="13" t="s">
        <v>849</v>
      </c>
      <c r="BS181" s="23">
        <v>50000000</v>
      </c>
      <c r="BU181" s="39">
        <v>3.5506849315068498</v>
      </c>
      <c r="BV181" s="40">
        <v>10.2246575342466</v>
      </c>
      <c r="BX181" s="41">
        <v>7.8</v>
      </c>
      <c r="BZ181" s="60" t="s">
        <v>119</v>
      </c>
      <c r="CA181" s="60" t="s">
        <v>120</v>
      </c>
      <c r="CB181" s="13" t="s">
        <v>121</v>
      </c>
      <c r="CE181" s="35">
        <v>0</v>
      </c>
      <c r="CF181" s="35">
        <v>0</v>
      </c>
      <c r="CG181" s="35">
        <v>0</v>
      </c>
      <c r="CH181" s="35">
        <v>0</v>
      </c>
      <c r="CI181" s="35">
        <v>0</v>
      </c>
      <c r="CJ181" s="35">
        <v>0</v>
      </c>
      <c r="CK181" s="35">
        <v>0</v>
      </c>
      <c r="CL181" s="35">
        <v>0</v>
      </c>
      <c r="CM181" s="35">
        <v>0</v>
      </c>
      <c r="CN181" s="35">
        <v>0</v>
      </c>
      <c r="CO181" s="35">
        <v>0</v>
      </c>
      <c r="CP181" s="35">
        <v>0</v>
      </c>
      <c r="CQ181" s="35">
        <v>0</v>
      </c>
      <c r="CR181" s="13" t="s">
        <v>122</v>
      </c>
      <c r="CS181" s="34">
        <v>0</v>
      </c>
    </row>
    <row r="182" spans="1:97">
      <c r="A182" s="11">
        <v>41456</v>
      </c>
      <c r="B182" s="53" t="s">
        <v>102</v>
      </c>
      <c r="C182" s="12" t="s">
        <v>103</v>
      </c>
      <c r="D182" s="12" t="s">
        <v>103</v>
      </c>
      <c r="E182" s="50" t="s">
        <v>850</v>
      </c>
      <c r="F182" s="13" t="s">
        <v>851</v>
      </c>
      <c r="G182" s="14" t="s">
        <v>104</v>
      </c>
      <c r="L182" s="16" t="s">
        <v>105</v>
      </c>
      <c r="M182" s="17" t="s">
        <v>852</v>
      </c>
      <c r="N182" s="16" t="s">
        <v>106</v>
      </c>
      <c r="O182" s="18">
        <v>1</v>
      </c>
      <c r="P182" s="19">
        <v>150000000</v>
      </c>
      <c r="Q182" s="17">
        <v>12</v>
      </c>
      <c r="R182" s="11">
        <v>41342</v>
      </c>
      <c r="S182" s="11">
        <v>41695</v>
      </c>
      <c r="T182" s="53" t="s">
        <v>107</v>
      </c>
      <c r="U182" s="55" t="s">
        <v>108</v>
      </c>
      <c r="V182" s="53" t="s">
        <v>109</v>
      </c>
      <c r="Z182" s="25" t="s">
        <v>110</v>
      </c>
      <c r="AA182" s="53" t="s">
        <v>111</v>
      </c>
      <c r="AB182" s="26" t="s">
        <v>112</v>
      </c>
      <c r="AC182" s="27"/>
      <c r="AD182" s="26"/>
      <c r="AE182" s="16" t="s">
        <v>113</v>
      </c>
      <c r="AF182" s="28">
        <v>50</v>
      </c>
      <c r="AI182" s="32">
        <v>6</v>
      </c>
      <c r="AJ182" s="33" t="s">
        <v>114</v>
      </c>
      <c r="AK182" s="53" t="s">
        <v>109</v>
      </c>
      <c r="AM182" s="33" t="s">
        <v>115</v>
      </c>
      <c r="AN182" s="53" t="s">
        <v>109</v>
      </c>
      <c r="AO182" s="26">
        <v>4</v>
      </c>
      <c r="AP182" s="49" t="s">
        <v>116</v>
      </c>
      <c r="AQ182" s="58" t="s">
        <v>117</v>
      </c>
      <c r="AX182" s="61" t="s">
        <v>118</v>
      </c>
      <c r="AY182" s="53" t="s">
        <v>8118</v>
      </c>
      <c r="AZ182" s="62" t="s">
        <v>105</v>
      </c>
      <c r="BA182" s="58" t="s">
        <v>853</v>
      </c>
      <c r="BS182" s="19">
        <v>50000000</v>
      </c>
      <c r="BU182" s="36">
        <v>3.5506849315068498</v>
      </c>
      <c r="BV182" s="37">
        <v>10.2246575342466</v>
      </c>
      <c r="BX182" s="38">
        <v>7.8</v>
      </c>
      <c r="BZ182" s="62" t="s">
        <v>119</v>
      </c>
      <c r="CA182" s="62" t="s">
        <v>120</v>
      </c>
      <c r="CB182" s="58" t="s">
        <v>121</v>
      </c>
      <c r="CE182" s="34">
        <v>0</v>
      </c>
      <c r="CF182" s="34">
        <v>0</v>
      </c>
      <c r="CG182" s="34">
        <v>0</v>
      </c>
      <c r="CH182" s="34">
        <v>0</v>
      </c>
      <c r="CI182" s="34">
        <v>0</v>
      </c>
      <c r="CJ182" s="34">
        <v>0</v>
      </c>
      <c r="CK182" s="34">
        <v>0</v>
      </c>
      <c r="CL182" s="34">
        <v>0</v>
      </c>
      <c r="CM182" s="34">
        <v>0</v>
      </c>
      <c r="CN182" s="34">
        <v>0</v>
      </c>
      <c r="CO182" s="34">
        <v>0</v>
      </c>
      <c r="CP182" s="34">
        <v>0</v>
      </c>
      <c r="CQ182" s="34">
        <v>0</v>
      </c>
      <c r="CR182" s="58" t="s">
        <v>122</v>
      </c>
      <c r="CS182" s="34">
        <v>0</v>
      </c>
    </row>
    <row r="183" spans="1:97">
      <c r="A183" s="11">
        <v>41456</v>
      </c>
      <c r="B183" s="53" t="s">
        <v>102</v>
      </c>
      <c r="C183" s="12" t="s">
        <v>103</v>
      </c>
      <c r="D183" s="12" t="s">
        <v>103</v>
      </c>
      <c r="E183" s="49" t="s">
        <v>854</v>
      </c>
      <c r="F183" s="13" t="s">
        <v>855</v>
      </c>
      <c r="G183" s="14" t="s">
        <v>104</v>
      </c>
      <c r="L183" s="16" t="s">
        <v>105</v>
      </c>
      <c r="M183" s="17" t="s">
        <v>856</v>
      </c>
      <c r="N183" s="16" t="s">
        <v>106</v>
      </c>
      <c r="O183" s="18">
        <v>1</v>
      </c>
      <c r="P183" s="19">
        <v>150000000</v>
      </c>
      <c r="Q183" s="17">
        <v>12</v>
      </c>
      <c r="R183" s="11">
        <v>41342</v>
      </c>
      <c r="S183" s="11">
        <v>41695</v>
      </c>
      <c r="T183" s="53" t="s">
        <v>107</v>
      </c>
      <c r="U183" s="55" t="s">
        <v>108</v>
      </c>
      <c r="V183" s="53" t="s">
        <v>109</v>
      </c>
      <c r="Z183" s="25" t="s">
        <v>110</v>
      </c>
      <c r="AA183" s="53" t="s">
        <v>111</v>
      </c>
      <c r="AB183" s="26" t="s">
        <v>112</v>
      </c>
      <c r="AC183" s="27"/>
      <c r="AD183" s="26"/>
      <c r="AE183" s="16" t="s">
        <v>113</v>
      </c>
      <c r="AF183" s="28">
        <v>50</v>
      </c>
      <c r="AI183" s="32">
        <v>6</v>
      </c>
      <c r="AJ183" s="33" t="s">
        <v>114</v>
      </c>
      <c r="AK183" s="53" t="s">
        <v>109</v>
      </c>
      <c r="AM183" s="33" t="s">
        <v>115</v>
      </c>
      <c r="AN183" s="53" t="s">
        <v>109</v>
      </c>
      <c r="AO183" s="26">
        <v>4</v>
      </c>
      <c r="AP183" s="49" t="s">
        <v>116</v>
      </c>
      <c r="AQ183" s="58" t="s">
        <v>117</v>
      </c>
      <c r="AX183" s="61" t="s">
        <v>118</v>
      </c>
      <c r="AY183" s="53" t="s">
        <v>8118</v>
      </c>
      <c r="AZ183" s="62" t="s">
        <v>105</v>
      </c>
      <c r="BA183" s="58" t="s">
        <v>857</v>
      </c>
      <c r="BS183" s="19">
        <v>50000000</v>
      </c>
      <c r="BU183" s="36">
        <v>3.5506849315068498</v>
      </c>
      <c r="BV183" s="37">
        <v>10.2246575342466</v>
      </c>
      <c r="BX183" s="38">
        <v>7.8</v>
      </c>
      <c r="BZ183" s="62" t="s">
        <v>119</v>
      </c>
      <c r="CA183" s="62" t="s">
        <v>120</v>
      </c>
      <c r="CB183" s="58" t="s">
        <v>121</v>
      </c>
      <c r="CE183" s="34">
        <v>0</v>
      </c>
      <c r="CF183" s="34">
        <v>0</v>
      </c>
      <c r="CG183" s="34">
        <v>0</v>
      </c>
      <c r="CH183" s="34">
        <v>0</v>
      </c>
      <c r="CI183" s="34">
        <v>0</v>
      </c>
      <c r="CJ183" s="34">
        <v>0</v>
      </c>
      <c r="CK183" s="34">
        <v>0</v>
      </c>
      <c r="CL183" s="34">
        <v>0</v>
      </c>
      <c r="CM183" s="34">
        <v>0</v>
      </c>
      <c r="CN183" s="34">
        <v>0</v>
      </c>
      <c r="CO183" s="34">
        <v>0</v>
      </c>
      <c r="CP183" s="34">
        <v>0</v>
      </c>
      <c r="CQ183" s="34">
        <v>0</v>
      </c>
      <c r="CR183" s="58" t="s">
        <v>122</v>
      </c>
      <c r="CS183" s="34">
        <v>0</v>
      </c>
    </row>
    <row r="184" spans="1:97">
      <c r="A184" s="11">
        <v>41456</v>
      </c>
      <c r="B184" s="53" t="s">
        <v>102</v>
      </c>
      <c r="C184" s="12" t="s">
        <v>103</v>
      </c>
      <c r="D184" s="12" t="s">
        <v>103</v>
      </c>
      <c r="E184" s="50" t="s">
        <v>858</v>
      </c>
      <c r="F184" s="13" t="s">
        <v>859</v>
      </c>
      <c r="G184" s="15" t="s">
        <v>104</v>
      </c>
      <c r="L184" s="20" t="s">
        <v>105</v>
      </c>
      <c r="M184" s="21" t="s">
        <v>860</v>
      </c>
      <c r="N184" s="20" t="s">
        <v>106</v>
      </c>
      <c r="O184" s="22">
        <v>1</v>
      </c>
      <c r="P184" s="23">
        <v>150000000</v>
      </c>
      <c r="Q184" s="21">
        <v>12</v>
      </c>
      <c r="R184" s="24">
        <v>41342</v>
      </c>
      <c r="S184" s="24">
        <v>41695</v>
      </c>
      <c r="T184" s="53" t="s">
        <v>107</v>
      </c>
      <c r="U184" s="54" t="s">
        <v>108</v>
      </c>
      <c r="V184" s="53" t="s">
        <v>109</v>
      </c>
      <c r="Z184" s="25" t="s">
        <v>110</v>
      </c>
      <c r="AA184" s="53" t="s">
        <v>111</v>
      </c>
      <c r="AB184" s="29" t="s">
        <v>112</v>
      </c>
      <c r="AC184" s="30"/>
      <c r="AD184" s="26"/>
      <c r="AE184" s="20" t="s">
        <v>113</v>
      </c>
      <c r="AF184" s="31">
        <v>50</v>
      </c>
      <c r="AI184" s="32">
        <v>6</v>
      </c>
      <c r="AJ184" s="33" t="s">
        <v>114</v>
      </c>
      <c r="AK184" s="53" t="s">
        <v>109</v>
      </c>
      <c r="AM184" s="33" t="s">
        <v>115</v>
      </c>
      <c r="AN184" s="53" t="s">
        <v>109</v>
      </c>
      <c r="AO184" s="26">
        <v>4</v>
      </c>
      <c r="AP184" s="50" t="s">
        <v>116</v>
      </c>
      <c r="AQ184" s="13" t="s">
        <v>123</v>
      </c>
      <c r="AX184" s="59" t="s">
        <v>118</v>
      </c>
      <c r="AY184" s="53" t="s">
        <v>8118</v>
      </c>
      <c r="AZ184" s="60" t="s">
        <v>105</v>
      </c>
      <c r="BA184" s="13" t="s">
        <v>861</v>
      </c>
      <c r="BS184" s="23">
        <v>50000000</v>
      </c>
      <c r="BU184" s="39">
        <v>3.5506849315068498</v>
      </c>
      <c r="BV184" s="40">
        <v>10.2246575342466</v>
      </c>
      <c r="BX184" s="41">
        <v>7.8</v>
      </c>
      <c r="BZ184" s="60" t="s">
        <v>119</v>
      </c>
      <c r="CA184" s="60" t="s">
        <v>120</v>
      </c>
      <c r="CB184" s="13" t="s">
        <v>121</v>
      </c>
      <c r="CE184" s="35">
        <v>0</v>
      </c>
      <c r="CF184" s="35">
        <v>0</v>
      </c>
      <c r="CG184" s="35">
        <v>0</v>
      </c>
      <c r="CH184" s="35">
        <v>0</v>
      </c>
      <c r="CI184" s="35">
        <v>0</v>
      </c>
      <c r="CJ184" s="35">
        <v>0</v>
      </c>
      <c r="CK184" s="35">
        <v>0</v>
      </c>
      <c r="CL184" s="35">
        <v>0</v>
      </c>
      <c r="CM184" s="35">
        <v>0</v>
      </c>
      <c r="CN184" s="35">
        <v>0</v>
      </c>
      <c r="CO184" s="35">
        <v>0</v>
      </c>
      <c r="CP184" s="35">
        <v>0</v>
      </c>
      <c r="CQ184" s="35">
        <v>0</v>
      </c>
      <c r="CR184" s="13" t="s">
        <v>122</v>
      </c>
      <c r="CS184" s="34">
        <v>0</v>
      </c>
    </row>
    <row r="185" spans="1:97">
      <c r="A185" s="11">
        <v>41456</v>
      </c>
      <c r="B185" s="53" t="s">
        <v>102</v>
      </c>
      <c r="C185" s="12" t="s">
        <v>103</v>
      </c>
      <c r="D185" s="12" t="s">
        <v>103</v>
      </c>
      <c r="E185" s="48" t="s">
        <v>862</v>
      </c>
      <c r="F185" s="13" t="s">
        <v>863</v>
      </c>
      <c r="G185" s="14" t="s">
        <v>104</v>
      </c>
      <c r="L185" s="16" t="s">
        <v>105</v>
      </c>
      <c r="M185" s="17" t="s">
        <v>864</v>
      </c>
      <c r="N185" s="16" t="s">
        <v>106</v>
      </c>
      <c r="O185" s="18">
        <v>1</v>
      </c>
      <c r="P185" s="19">
        <v>150000000</v>
      </c>
      <c r="Q185" s="17">
        <v>12</v>
      </c>
      <c r="R185" s="11">
        <v>41342</v>
      </c>
      <c r="S185" s="11">
        <v>41695</v>
      </c>
      <c r="T185" s="53" t="s">
        <v>107</v>
      </c>
      <c r="U185" s="55" t="s">
        <v>108</v>
      </c>
      <c r="V185" s="53" t="s">
        <v>109</v>
      </c>
      <c r="Z185" s="25" t="s">
        <v>110</v>
      </c>
      <c r="AA185" s="53" t="s">
        <v>111</v>
      </c>
      <c r="AB185" s="26" t="s">
        <v>112</v>
      </c>
      <c r="AC185" s="27"/>
      <c r="AD185" s="26"/>
      <c r="AE185" s="16" t="s">
        <v>113</v>
      </c>
      <c r="AF185" s="28">
        <v>50</v>
      </c>
      <c r="AI185" s="32">
        <v>6</v>
      </c>
      <c r="AJ185" s="33" t="s">
        <v>114</v>
      </c>
      <c r="AK185" s="53" t="s">
        <v>109</v>
      </c>
      <c r="AM185" s="33" t="s">
        <v>115</v>
      </c>
      <c r="AN185" s="53" t="s">
        <v>109</v>
      </c>
      <c r="AO185" s="26">
        <v>4</v>
      </c>
      <c r="AP185" s="49" t="s">
        <v>116</v>
      </c>
      <c r="AQ185" s="58" t="s">
        <v>117</v>
      </c>
      <c r="AX185" s="61" t="s">
        <v>118</v>
      </c>
      <c r="AY185" s="53" t="s">
        <v>8118</v>
      </c>
      <c r="AZ185" s="62" t="s">
        <v>105</v>
      </c>
      <c r="BA185" s="58" t="s">
        <v>865</v>
      </c>
      <c r="BS185" s="19">
        <v>50000000</v>
      </c>
      <c r="BU185" s="36">
        <v>3.5506849315068498</v>
      </c>
      <c r="BV185" s="37">
        <v>10.2246575342466</v>
      </c>
      <c r="BX185" s="38">
        <v>7.8</v>
      </c>
      <c r="BZ185" s="62" t="s">
        <v>119</v>
      </c>
      <c r="CA185" s="62" t="s">
        <v>120</v>
      </c>
      <c r="CB185" s="58" t="s">
        <v>121</v>
      </c>
      <c r="CE185" s="34">
        <v>0</v>
      </c>
      <c r="CF185" s="34">
        <v>0</v>
      </c>
      <c r="CG185" s="34">
        <v>0</v>
      </c>
      <c r="CH185" s="34">
        <v>0</v>
      </c>
      <c r="CI185" s="34">
        <v>0</v>
      </c>
      <c r="CJ185" s="34">
        <v>0</v>
      </c>
      <c r="CK185" s="34">
        <v>0</v>
      </c>
      <c r="CL185" s="34">
        <v>0</v>
      </c>
      <c r="CM185" s="34">
        <v>0</v>
      </c>
      <c r="CN185" s="34">
        <v>0</v>
      </c>
      <c r="CO185" s="34">
        <v>0</v>
      </c>
      <c r="CP185" s="34">
        <v>0</v>
      </c>
      <c r="CQ185" s="34">
        <v>0</v>
      </c>
      <c r="CR185" s="58" t="s">
        <v>122</v>
      </c>
      <c r="CS185" s="34">
        <v>0</v>
      </c>
    </row>
    <row r="186" spans="1:97">
      <c r="A186" s="11">
        <v>41456</v>
      </c>
      <c r="B186" s="53" t="s">
        <v>102</v>
      </c>
      <c r="C186" s="12" t="s">
        <v>103</v>
      </c>
      <c r="D186" s="12" t="s">
        <v>103</v>
      </c>
      <c r="E186" s="49" t="s">
        <v>866</v>
      </c>
      <c r="F186" s="13" t="s">
        <v>867</v>
      </c>
      <c r="G186" s="15" t="s">
        <v>104</v>
      </c>
      <c r="L186" s="20" t="s">
        <v>105</v>
      </c>
      <c r="M186" s="21" t="s">
        <v>868</v>
      </c>
      <c r="N186" s="20" t="s">
        <v>106</v>
      </c>
      <c r="O186" s="22">
        <v>1</v>
      </c>
      <c r="P186" s="23">
        <v>150000000</v>
      </c>
      <c r="Q186" s="21">
        <v>12</v>
      </c>
      <c r="R186" s="24">
        <v>41342</v>
      </c>
      <c r="S186" s="24">
        <v>41695</v>
      </c>
      <c r="T186" s="53" t="s">
        <v>107</v>
      </c>
      <c r="U186" s="54" t="s">
        <v>108</v>
      </c>
      <c r="V186" s="53" t="s">
        <v>109</v>
      </c>
      <c r="Z186" s="25" t="s">
        <v>110</v>
      </c>
      <c r="AA186" s="53" t="s">
        <v>111</v>
      </c>
      <c r="AB186" s="29" t="s">
        <v>112</v>
      </c>
      <c r="AC186" s="30"/>
      <c r="AD186" s="26"/>
      <c r="AE186" s="20" t="s">
        <v>113</v>
      </c>
      <c r="AF186" s="31">
        <v>50</v>
      </c>
      <c r="AI186" s="32">
        <v>6</v>
      </c>
      <c r="AJ186" s="33" t="s">
        <v>114</v>
      </c>
      <c r="AK186" s="53" t="s">
        <v>109</v>
      </c>
      <c r="AM186" s="33" t="s">
        <v>115</v>
      </c>
      <c r="AN186" s="53" t="s">
        <v>109</v>
      </c>
      <c r="AO186" s="26">
        <v>4</v>
      </c>
      <c r="AP186" s="50" t="s">
        <v>116</v>
      </c>
      <c r="AQ186" s="13" t="s">
        <v>123</v>
      </c>
      <c r="AX186" s="59" t="s">
        <v>118</v>
      </c>
      <c r="AY186" s="53" t="s">
        <v>8118</v>
      </c>
      <c r="AZ186" s="60" t="s">
        <v>105</v>
      </c>
      <c r="BA186" s="13" t="s">
        <v>869</v>
      </c>
      <c r="BS186" s="23">
        <v>50000000</v>
      </c>
      <c r="BU186" s="39">
        <v>3.5506849315068498</v>
      </c>
      <c r="BV186" s="40">
        <v>10.2246575342466</v>
      </c>
      <c r="BX186" s="41">
        <v>7.8</v>
      </c>
      <c r="BZ186" s="60" t="s">
        <v>119</v>
      </c>
      <c r="CA186" s="60" t="s">
        <v>120</v>
      </c>
      <c r="CB186" s="13" t="s">
        <v>121</v>
      </c>
      <c r="CE186" s="35">
        <v>0</v>
      </c>
      <c r="CF186" s="35">
        <v>0</v>
      </c>
      <c r="CG186" s="35">
        <v>0</v>
      </c>
      <c r="CH186" s="35">
        <v>0</v>
      </c>
      <c r="CI186" s="35">
        <v>0</v>
      </c>
      <c r="CJ186" s="35">
        <v>0</v>
      </c>
      <c r="CK186" s="35">
        <v>0</v>
      </c>
      <c r="CL186" s="35">
        <v>0</v>
      </c>
      <c r="CM186" s="35">
        <v>0</v>
      </c>
      <c r="CN186" s="35">
        <v>0</v>
      </c>
      <c r="CO186" s="35">
        <v>0</v>
      </c>
      <c r="CP186" s="35">
        <v>0</v>
      </c>
      <c r="CQ186" s="35">
        <v>0</v>
      </c>
      <c r="CR186" s="13" t="s">
        <v>122</v>
      </c>
      <c r="CS186" s="34">
        <v>0</v>
      </c>
    </row>
    <row r="187" spans="1:97">
      <c r="A187" s="11">
        <v>41456</v>
      </c>
      <c r="B187" s="53" t="s">
        <v>102</v>
      </c>
      <c r="C187" s="12" t="s">
        <v>103</v>
      </c>
      <c r="D187" s="12" t="s">
        <v>103</v>
      </c>
      <c r="E187" s="50" t="s">
        <v>870</v>
      </c>
      <c r="F187" s="13" t="s">
        <v>871</v>
      </c>
      <c r="G187" s="14" t="s">
        <v>104</v>
      </c>
      <c r="L187" s="16" t="s">
        <v>105</v>
      </c>
      <c r="M187" s="17" t="s">
        <v>872</v>
      </c>
      <c r="N187" s="16" t="s">
        <v>106</v>
      </c>
      <c r="O187" s="18">
        <v>1</v>
      </c>
      <c r="P187" s="19">
        <v>150000000</v>
      </c>
      <c r="Q187" s="17">
        <v>12</v>
      </c>
      <c r="R187" s="11">
        <v>41342</v>
      </c>
      <c r="S187" s="11">
        <v>41695</v>
      </c>
      <c r="T187" s="53" t="s">
        <v>107</v>
      </c>
      <c r="U187" s="55" t="s">
        <v>108</v>
      </c>
      <c r="V187" s="53" t="s">
        <v>109</v>
      </c>
      <c r="Z187" s="25" t="s">
        <v>110</v>
      </c>
      <c r="AA187" s="53" t="s">
        <v>111</v>
      </c>
      <c r="AB187" s="26" t="s">
        <v>112</v>
      </c>
      <c r="AC187" s="27"/>
      <c r="AD187" s="26"/>
      <c r="AE187" s="16" t="s">
        <v>113</v>
      </c>
      <c r="AF187" s="28">
        <v>50</v>
      </c>
      <c r="AI187" s="32">
        <v>6</v>
      </c>
      <c r="AJ187" s="33" t="s">
        <v>114</v>
      </c>
      <c r="AK187" s="53" t="s">
        <v>109</v>
      </c>
      <c r="AM187" s="33" t="s">
        <v>115</v>
      </c>
      <c r="AN187" s="53" t="s">
        <v>109</v>
      </c>
      <c r="AO187" s="26">
        <v>4</v>
      </c>
      <c r="AP187" s="49" t="s">
        <v>116</v>
      </c>
      <c r="AQ187" s="58" t="s">
        <v>117</v>
      </c>
      <c r="AX187" s="61" t="s">
        <v>118</v>
      </c>
      <c r="AY187" s="53" t="s">
        <v>8118</v>
      </c>
      <c r="AZ187" s="62" t="s">
        <v>105</v>
      </c>
      <c r="BA187" s="58" t="s">
        <v>873</v>
      </c>
      <c r="BS187" s="19">
        <v>50000000</v>
      </c>
      <c r="BU187" s="36">
        <v>3.5506849315068498</v>
      </c>
      <c r="BV187" s="37">
        <v>10.2246575342466</v>
      </c>
      <c r="BX187" s="38">
        <v>7.8</v>
      </c>
      <c r="BZ187" s="62" t="s">
        <v>119</v>
      </c>
      <c r="CA187" s="62" t="s">
        <v>120</v>
      </c>
      <c r="CB187" s="58" t="s">
        <v>121</v>
      </c>
      <c r="CE187" s="34">
        <v>0</v>
      </c>
      <c r="CF187" s="34">
        <v>0</v>
      </c>
      <c r="CG187" s="34">
        <v>0</v>
      </c>
      <c r="CH187" s="34">
        <v>0</v>
      </c>
      <c r="CI187" s="34">
        <v>0</v>
      </c>
      <c r="CJ187" s="34">
        <v>0</v>
      </c>
      <c r="CK187" s="34">
        <v>0</v>
      </c>
      <c r="CL187" s="34">
        <v>0</v>
      </c>
      <c r="CM187" s="34">
        <v>0</v>
      </c>
      <c r="CN187" s="34">
        <v>0</v>
      </c>
      <c r="CO187" s="34">
        <v>0</v>
      </c>
      <c r="CP187" s="34">
        <v>0</v>
      </c>
      <c r="CQ187" s="34">
        <v>0</v>
      </c>
      <c r="CR187" s="58" t="s">
        <v>122</v>
      </c>
      <c r="CS187" s="34">
        <v>0</v>
      </c>
    </row>
    <row r="188" spans="1:97">
      <c r="A188" s="11">
        <v>41456</v>
      </c>
      <c r="B188" s="53" t="s">
        <v>102</v>
      </c>
      <c r="C188" s="12" t="s">
        <v>103</v>
      </c>
      <c r="D188" s="12" t="s">
        <v>103</v>
      </c>
      <c r="E188" s="49" t="s">
        <v>874</v>
      </c>
      <c r="F188" s="13" t="s">
        <v>875</v>
      </c>
      <c r="G188" s="15" t="s">
        <v>104</v>
      </c>
      <c r="L188" s="20" t="s">
        <v>105</v>
      </c>
      <c r="M188" s="21" t="s">
        <v>876</v>
      </c>
      <c r="N188" s="20" t="s">
        <v>106</v>
      </c>
      <c r="O188" s="22">
        <v>1</v>
      </c>
      <c r="P188" s="23">
        <v>150000000</v>
      </c>
      <c r="Q188" s="21">
        <v>12</v>
      </c>
      <c r="R188" s="24">
        <v>41342</v>
      </c>
      <c r="S188" s="24">
        <v>41695</v>
      </c>
      <c r="T188" s="53" t="s">
        <v>107</v>
      </c>
      <c r="U188" s="54" t="s">
        <v>108</v>
      </c>
      <c r="V188" s="53" t="s">
        <v>109</v>
      </c>
      <c r="Z188" s="25" t="s">
        <v>110</v>
      </c>
      <c r="AA188" s="53" t="s">
        <v>111</v>
      </c>
      <c r="AB188" s="29" t="s">
        <v>112</v>
      </c>
      <c r="AC188" s="30"/>
      <c r="AD188" s="26"/>
      <c r="AE188" s="20" t="s">
        <v>113</v>
      </c>
      <c r="AF188" s="31">
        <v>50</v>
      </c>
      <c r="AI188" s="32">
        <v>6</v>
      </c>
      <c r="AJ188" s="33" t="s">
        <v>114</v>
      </c>
      <c r="AK188" s="53" t="s">
        <v>109</v>
      </c>
      <c r="AM188" s="33" t="s">
        <v>115</v>
      </c>
      <c r="AN188" s="53" t="s">
        <v>109</v>
      </c>
      <c r="AO188" s="26">
        <v>4</v>
      </c>
      <c r="AP188" s="50" t="s">
        <v>116</v>
      </c>
      <c r="AQ188" s="13" t="s">
        <v>123</v>
      </c>
      <c r="AX188" s="59" t="s">
        <v>118</v>
      </c>
      <c r="AY188" s="53" t="s">
        <v>8118</v>
      </c>
      <c r="AZ188" s="60" t="s">
        <v>105</v>
      </c>
      <c r="BA188" s="13" t="s">
        <v>877</v>
      </c>
      <c r="BS188" s="23">
        <v>50000000</v>
      </c>
      <c r="BU188" s="39">
        <v>3.5506849315068498</v>
      </c>
      <c r="BV188" s="40">
        <v>10.2246575342466</v>
      </c>
      <c r="BX188" s="41">
        <v>7.8</v>
      </c>
      <c r="BZ188" s="60" t="s">
        <v>119</v>
      </c>
      <c r="CA188" s="60" t="s">
        <v>120</v>
      </c>
      <c r="CB188" s="13" t="s">
        <v>121</v>
      </c>
      <c r="CE188" s="35">
        <v>0</v>
      </c>
      <c r="CF188" s="35">
        <v>0</v>
      </c>
      <c r="CG188" s="35">
        <v>0</v>
      </c>
      <c r="CH188" s="35">
        <v>0</v>
      </c>
      <c r="CI188" s="35">
        <v>0</v>
      </c>
      <c r="CJ188" s="35">
        <v>0</v>
      </c>
      <c r="CK188" s="35">
        <v>0</v>
      </c>
      <c r="CL188" s="35">
        <v>0</v>
      </c>
      <c r="CM188" s="35">
        <v>0</v>
      </c>
      <c r="CN188" s="35">
        <v>0</v>
      </c>
      <c r="CO188" s="35">
        <v>0</v>
      </c>
      <c r="CP188" s="35">
        <v>0</v>
      </c>
      <c r="CQ188" s="35">
        <v>0</v>
      </c>
      <c r="CR188" s="13" t="s">
        <v>122</v>
      </c>
      <c r="CS188" s="34">
        <v>0</v>
      </c>
    </row>
    <row r="189" spans="1:97">
      <c r="A189" s="11">
        <v>41456</v>
      </c>
      <c r="B189" s="53" t="s">
        <v>102</v>
      </c>
      <c r="C189" s="12" t="s">
        <v>103</v>
      </c>
      <c r="D189" s="12" t="s">
        <v>103</v>
      </c>
      <c r="E189" s="50" t="s">
        <v>878</v>
      </c>
      <c r="F189" s="13" t="s">
        <v>879</v>
      </c>
      <c r="G189" s="14" t="s">
        <v>104</v>
      </c>
      <c r="L189" s="16" t="s">
        <v>105</v>
      </c>
      <c r="M189" s="17" t="s">
        <v>880</v>
      </c>
      <c r="N189" s="16" t="s">
        <v>106</v>
      </c>
      <c r="O189" s="18">
        <v>1</v>
      </c>
      <c r="P189" s="19">
        <v>150000000</v>
      </c>
      <c r="Q189" s="17">
        <v>12</v>
      </c>
      <c r="R189" s="11">
        <v>41342</v>
      </c>
      <c r="S189" s="11">
        <v>41695</v>
      </c>
      <c r="T189" s="53" t="s">
        <v>107</v>
      </c>
      <c r="U189" s="55" t="s">
        <v>108</v>
      </c>
      <c r="V189" s="53" t="s">
        <v>109</v>
      </c>
      <c r="Z189" s="25" t="s">
        <v>110</v>
      </c>
      <c r="AA189" s="53" t="s">
        <v>111</v>
      </c>
      <c r="AB189" s="26" t="s">
        <v>112</v>
      </c>
      <c r="AC189" s="27"/>
      <c r="AD189" s="26"/>
      <c r="AE189" s="16" t="s">
        <v>113</v>
      </c>
      <c r="AF189" s="28">
        <v>50</v>
      </c>
      <c r="AI189" s="32">
        <v>6</v>
      </c>
      <c r="AJ189" s="33" t="s">
        <v>114</v>
      </c>
      <c r="AK189" s="53" t="s">
        <v>109</v>
      </c>
      <c r="AM189" s="33" t="s">
        <v>115</v>
      </c>
      <c r="AN189" s="53" t="s">
        <v>109</v>
      </c>
      <c r="AO189" s="26">
        <v>4</v>
      </c>
      <c r="AP189" s="49" t="s">
        <v>116</v>
      </c>
      <c r="AQ189" s="58" t="s">
        <v>117</v>
      </c>
      <c r="AX189" s="61" t="s">
        <v>118</v>
      </c>
      <c r="AY189" s="53" t="s">
        <v>8118</v>
      </c>
      <c r="AZ189" s="62" t="s">
        <v>105</v>
      </c>
      <c r="BA189" s="58" t="s">
        <v>881</v>
      </c>
      <c r="BS189" s="19">
        <v>50000000</v>
      </c>
      <c r="BU189" s="36">
        <v>3.5506849315068498</v>
      </c>
      <c r="BV189" s="37">
        <v>10.2246575342466</v>
      </c>
      <c r="BX189" s="38">
        <v>7.8</v>
      </c>
      <c r="BZ189" s="62" t="s">
        <v>119</v>
      </c>
      <c r="CA189" s="62" t="s">
        <v>120</v>
      </c>
      <c r="CB189" s="58" t="s">
        <v>121</v>
      </c>
      <c r="CE189" s="34">
        <v>0</v>
      </c>
      <c r="CF189" s="34">
        <v>0</v>
      </c>
      <c r="CG189" s="34">
        <v>0</v>
      </c>
      <c r="CH189" s="34">
        <v>0</v>
      </c>
      <c r="CI189" s="34">
        <v>0</v>
      </c>
      <c r="CJ189" s="34">
        <v>0</v>
      </c>
      <c r="CK189" s="34">
        <v>0</v>
      </c>
      <c r="CL189" s="34">
        <v>0</v>
      </c>
      <c r="CM189" s="34">
        <v>0</v>
      </c>
      <c r="CN189" s="34">
        <v>0</v>
      </c>
      <c r="CO189" s="34">
        <v>0</v>
      </c>
      <c r="CP189" s="34">
        <v>0</v>
      </c>
      <c r="CQ189" s="34">
        <v>0</v>
      </c>
      <c r="CR189" s="58" t="s">
        <v>122</v>
      </c>
      <c r="CS189" s="34">
        <v>0</v>
      </c>
    </row>
    <row r="190" spans="1:97">
      <c r="A190" s="11">
        <v>41456</v>
      </c>
      <c r="B190" s="53" t="s">
        <v>102</v>
      </c>
      <c r="C190" s="12" t="s">
        <v>103</v>
      </c>
      <c r="D190" s="12" t="s">
        <v>103</v>
      </c>
      <c r="E190" s="48" t="s">
        <v>882</v>
      </c>
      <c r="F190" s="13" t="s">
        <v>883</v>
      </c>
      <c r="G190" s="15" t="s">
        <v>104</v>
      </c>
      <c r="L190" s="20" t="s">
        <v>105</v>
      </c>
      <c r="M190" s="21" t="s">
        <v>884</v>
      </c>
      <c r="N190" s="20" t="s">
        <v>106</v>
      </c>
      <c r="O190" s="22">
        <v>1</v>
      </c>
      <c r="P190" s="23">
        <v>150000000</v>
      </c>
      <c r="Q190" s="21">
        <v>12</v>
      </c>
      <c r="R190" s="24">
        <v>41342</v>
      </c>
      <c r="S190" s="24">
        <v>41695</v>
      </c>
      <c r="T190" s="53" t="s">
        <v>107</v>
      </c>
      <c r="U190" s="54" t="s">
        <v>108</v>
      </c>
      <c r="V190" s="53" t="s">
        <v>109</v>
      </c>
      <c r="Z190" s="25" t="s">
        <v>110</v>
      </c>
      <c r="AA190" s="53" t="s">
        <v>111</v>
      </c>
      <c r="AB190" s="29" t="s">
        <v>112</v>
      </c>
      <c r="AC190" s="30"/>
      <c r="AD190" s="26"/>
      <c r="AE190" s="20" t="s">
        <v>113</v>
      </c>
      <c r="AF190" s="31">
        <v>50</v>
      </c>
      <c r="AI190" s="32">
        <v>6</v>
      </c>
      <c r="AJ190" s="33" t="s">
        <v>114</v>
      </c>
      <c r="AK190" s="53" t="s">
        <v>109</v>
      </c>
      <c r="AM190" s="33" t="s">
        <v>115</v>
      </c>
      <c r="AN190" s="53" t="s">
        <v>109</v>
      </c>
      <c r="AO190" s="26">
        <v>4</v>
      </c>
      <c r="AP190" s="50" t="s">
        <v>116</v>
      </c>
      <c r="AQ190" s="13" t="s">
        <v>123</v>
      </c>
      <c r="AX190" s="59" t="s">
        <v>118</v>
      </c>
      <c r="AY190" s="53" t="s">
        <v>8118</v>
      </c>
      <c r="AZ190" s="60" t="s">
        <v>105</v>
      </c>
      <c r="BA190" s="13" t="s">
        <v>885</v>
      </c>
      <c r="BS190" s="23">
        <v>50000000</v>
      </c>
      <c r="BU190" s="39">
        <v>3.5506849315068498</v>
      </c>
      <c r="BV190" s="40">
        <v>10.2246575342466</v>
      </c>
      <c r="BX190" s="41">
        <v>7.8</v>
      </c>
      <c r="BZ190" s="60" t="s">
        <v>119</v>
      </c>
      <c r="CA190" s="60" t="s">
        <v>120</v>
      </c>
      <c r="CB190" s="13" t="s">
        <v>121</v>
      </c>
      <c r="CE190" s="35">
        <v>0</v>
      </c>
      <c r="CF190" s="35">
        <v>0</v>
      </c>
      <c r="CG190" s="35">
        <v>0</v>
      </c>
      <c r="CH190" s="35">
        <v>0</v>
      </c>
      <c r="CI190" s="35">
        <v>0</v>
      </c>
      <c r="CJ190" s="35">
        <v>0</v>
      </c>
      <c r="CK190" s="35">
        <v>0</v>
      </c>
      <c r="CL190" s="35">
        <v>0</v>
      </c>
      <c r="CM190" s="35">
        <v>0</v>
      </c>
      <c r="CN190" s="35">
        <v>0</v>
      </c>
      <c r="CO190" s="35">
        <v>0</v>
      </c>
      <c r="CP190" s="35">
        <v>0</v>
      </c>
      <c r="CQ190" s="35">
        <v>0</v>
      </c>
      <c r="CR190" s="13" t="s">
        <v>122</v>
      </c>
      <c r="CS190" s="34">
        <v>0</v>
      </c>
    </row>
    <row r="191" spans="1:97">
      <c r="A191" s="11">
        <v>41456</v>
      </c>
      <c r="B191" s="53" t="s">
        <v>102</v>
      </c>
      <c r="C191" s="12" t="s">
        <v>103</v>
      </c>
      <c r="D191" s="12" t="s">
        <v>103</v>
      </c>
      <c r="E191" s="49" t="s">
        <v>886</v>
      </c>
      <c r="F191" s="13" t="s">
        <v>887</v>
      </c>
      <c r="G191" s="14" t="s">
        <v>104</v>
      </c>
      <c r="L191" s="16" t="s">
        <v>105</v>
      </c>
      <c r="M191" s="17" t="s">
        <v>888</v>
      </c>
      <c r="N191" s="16" t="s">
        <v>106</v>
      </c>
      <c r="O191" s="18">
        <v>1</v>
      </c>
      <c r="P191" s="19">
        <v>150000000</v>
      </c>
      <c r="Q191" s="17">
        <v>12</v>
      </c>
      <c r="R191" s="11">
        <v>41342</v>
      </c>
      <c r="S191" s="11">
        <v>41695</v>
      </c>
      <c r="T191" s="53" t="s">
        <v>107</v>
      </c>
      <c r="U191" s="55" t="s">
        <v>108</v>
      </c>
      <c r="V191" s="53" t="s">
        <v>109</v>
      </c>
      <c r="Z191" s="25" t="s">
        <v>110</v>
      </c>
      <c r="AA191" s="53" t="s">
        <v>111</v>
      </c>
      <c r="AB191" s="26" t="s">
        <v>112</v>
      </c>
      <c r="AC191" s="27"/>
      <c r="AD191" s="26"/>
      <c r="AE191" s="16" t="s">
        <v>113</v>
      </c>
      <c r="AF191" s="28">
        <v>50</v>
      </c>
      <c r="AI191" s="32">
        <v>6</v>
      </c>
      <c r="AJ191" s="33" t="s">
        <v>114</v>
      </c>
      <c r="AK191" s="53" t="s">
        <v>109</v>
      </c>
      <c r="AM191" s="33" t="s">
        <v>115</v>
      </c>
      <c r="AN191" s="53" t="s">
        <v>109</v>
      </c>
      <c r="AO191" s="26">
        <v>4</v>
      </c>
      <c r="AP191" s="49" t="s">
        <v>116</v>
      </c>
      <c r="AQ191" s="58" t="s">
        <v>117</v>
      </c>
      <c r="AX191" s="61" t="s">
        <v>118</v>
      </c>
      <c r="AY191" s="53" t="s">
        <v>8118</v>
      </c>
      <c r="AZ191" s="62" t="s">
        <v>105</v>
      </c>
      <c r="BA191" s="58" t="s">
        <v>889</v>
      </c>
      <c r="BS191" s="19">
        <v>50000000</v>
      </c>
      <c r="BU191" s="36">
        <v>3.5506849315068498</v>
      </c>
      <c r="BV191" s="37">
        <v>10.2246575342466</v>
      </c>
      <c r="BX191" s="38">
        <v>7.8</v>
      </c>
      <c r="BZ191" s="62" t="s">
        <v>119</v>
      </c>
      <c r="CA191" s="62" t="s">
        <v>120</v>
      </c>
      <c r="CB191" s="58" t="s">
        <v>121</v>
      </c>
      <c r="CE191" s="34">
        <v>0</v>
      </c>
      <c r="CF191" s="34">
        <v>0</v>
      </c>
      <c r="CG191" s="34">
        <v>0</v>
      </c>
      <c r="CH191" s="34">
        <v>0</v>
      </c>
      <c r="CI191" s="34">
        <v>0</v>
      </c>
      <c r="CJ191" s="34">
        <v>0</v>
      </c>
      <c r="CK191" s="34">
        <v>0</v>
      </c>
      <c r="CL191" s="34">
        <v>0</v>
      </c>
      <c r="CM191" s="34">
        <v>0</v>
      </c>
      <c r="CN191" s="34">
        <v>0</v>
      </c>
      <c r="CO191" s="34">
        <v>0</v>
      </c>
      <c r="CP191" s="34">
        <v>0</v>
      </c>
      <c r="CQ191" s="34">
        <v>0</v>
      </c>
      <c r="CR191" s="58" t="s">
        <v>122</v>
      </c>
      <c r="CS191" s="34">
        <v>0</v>
      </c>
    </row>
    <row r="192" spans="1:97">
      <c r="A192" s="11">
        <v>41456</v>
      </c>
      <c r="B192" s="53" t="s">
        <v>102</v>
      </c>
      <c r="C192" s="12" t="s">
        <v>103</v>
      </c>
      <c r="D192" s="12" t="s">
        <v>103</v>
      </c>
      <c r="E192" s="50" t="s">
        <v>890</v>
      </c>
      <c r="F192" s="13" t="s">
        <v>891</v>
      </c>
      <c r="G192" s="15" t="s">
        <v>104</v>
      </c>
      <c r="L192" s="20" t="s">
        <v>105</v>
      </c>
      <c r="M192" s="21" t="s">
        <v>892</v>
      </c>
      <c r="N192" s="20" t="s">
        <v>106</v>
      </c>
      <c r="O192" s="22">
        <v>1</v>
      </c>
      <c r="P192" s="23">
        <v>150000000</v>
      </c>
      <c r="Q192" s="21">
        <v>12</v>
      </c>
      <c r="R192" s="24">
        <v>41342</v>
      </c>
      <c r="S192" s="24">
        <v>41695</v>
      </c>
      <c r="T192" s="53" t="s">
        <v>107</v>
      </c>
      <c r="U192" s="54" t="s">
        <v>108</v>
      </c>
      <c r="V192" s="53" t="s">
        <v>109</v>
      </c>
      <c r="Z192" s="25" t="s">
        <v>110</v>
      </c>
      <c r="AA192" s="53" t="s">
        <v>111</v>
      </c>
      <c r="AB192" s="29" t="s">
        <v>112</v>
      </c>
      <c r="AC192" s="30"/>
      <c r="AD192" s="26"/>
      <c r="AE192" s="20" t="s">
        <v>113</v>
      </c>
      <c r="AF192" s="31">
        <v>50</v>
      </c>
      <c r="AI192" s="32">
        <v>6</v>
      </c>
      <c r="AJ192" s="33" t="s">
        <v>114</v>
      </c>
      <c r="AK192" s="53" t="s">
        <v>109</v>
      </c>
      <c r="AM192" s="33" t="s">
        <v>115</v>
      </c>
      <c r="AN192" s="53" t="s">
        <v>109</v>
      </c>
      <c r="AO192" s="26">
        <v>4</v>
      </c>
      <c r="AP192" s="50" t="s">
        <v>116</v>
      </c>
      <c r="AQ192" s="13" t="s">
        <v>123</v>
      </c>
      <c r="AX192" s="59" t="s">
        <v>118</v>
      </c>
      <c r="AY192" s="53" t="s">
        <v>8118</v>
      </c>
      <c r="AZ192" s="60" t="s">
        <v>105</v>
      </c>
      <c r="BA192" s="13" t="s">
        <v>893</v>
      </c>
      <c r="BS192" s="23">
        <v>50000000</v>
      </c>
      <c r="BU192" s="39">
        <v>3.5506849315068498</v>
      </c>
      <c r="BV192" s="40">
        <v>10.2246575342466</v>
      </c>
      <c r="BX192" s="41">
        <v>7.8</v>
      </c>
      <c r="BZ192" s="60" t="s">
        <v>119</v>
      </c>
      <c r="CA192" s="60" t="s">
        <v>120</v>
      </c>
      <c r="CB192" s="13" t="s">
        <v>121</v>
      </c>
      <c r="CE192" s="35">
        <v>0</v>
      </c>
      <c r="CF192" s="35">
        <v>0</v>
      </c>
      <c r="CG192" s="35">
        <v>0</v>
      </c>
      <c r="CH192" s="35">
        <v>0</v>
      </c>
      <c r="CI192" s="35">
        <v>0</v>
      </c>
      <c r="CJ192" s="35">
        <v>0</v>
      </c>
      <c r="CK192" s="35">
        <v>0</v>
      </c>
      <c r="CL192" s="35">
        <v>0</v>
      </c>
      <c r="CM192" s="35">
        <v>0</v>
      </c>
      <c r="CN192" s="35">
        <v>0</v>
      </c>
      <c r="CO192" s="35">
        <v>0</v>
      </c>
      <c r="CP192" s="35">
        <v>0</v>
      </c>
      <c r="CQ192" s="35">
        <v>0</v>
      </c>
      <c r="CR192" s="13" t="s">
        <v>122</v>
      </c>
      <c r="CS192" s="34">
        <v>0</v>
      </c>
    </row>
    <row r="193" spans="1:97">
      <c r="A193" s="11">
        <v>41456</v>
      </c>
      <c r="B193" s="53" t="s">
        <v>102</v>
      </c>
      <c r="C193" s="12" t="s">
        <v>103</v>
      </c>
      <c r="D193" s="12" t="s">
        <v>103</v>
      </c>
      <c r="E193" s="49" t="s">
        <v>894</v>
      </c>
      <c r="F193" s="13" t="s">
        <v>895</v>
      </c>
      <c r="G193" s="14" t="s">
        <v>104</v>
      </c>
      <c r="L193" s="16" t="s">
        <v>105</v>
      </c>
      <c r="M193" s="17" t="s">
        <v>896</v>
      </c>
      <c r="N193" s="16" t="s">
        <v>106</v>
      </c>
      <c r="O193" s="18">
        <v>1</v>
      </c>
      <c r="P193" s="19">
        <v>150000000</v>
      </c>
      <c r="Q193" s="17">
        <v>12</v>
      </c>
      <c r="R193" s="11">
        <v>41342</v>
      </c>
      <c r="S193" s="11">
        <v>41695</v>
      </c>
      <c r="T193" s="53" t="s">
        <v>107</v>
      </c>
      <c r="U193" s="55" t="s">
        <v>108</v>
      </c>
      <c r="V193" s="53" t="s">
        <v>109</v>
      </c>
      <c r="Z193" s="25" t="s">
        <v>110</v>
      </c>
      <c r="AA193" s="53" t="s">
        <v>111</v>
      </c>
      <c r="AB193" s="26" t="s">
        <v>112</v>
      </c>
      <c r="AC193" s="27"/>
      <c r="AD193" s="26"/>
      <c r="AE193" s="16" t="s">
        <v>113</v>
      </c>
      <c r="AF193" s="28">
        <v>50</v>
      </c>
      <c r="AI193" s="32">
        <v>6</v>
      </c>
      <c r="AJ193" s="33" t="s">
        <v>114</v>
      </c>
      <c r="AK193" s="53" t="s">
        <v>109</v>
      </c>
      <c r="AM193" s="33" t="s">
        <v>115</v>
      </c>
      <c r="AN193" s="53" t="s">
        <v>109</v>
      </c>
      <c r="AO193" s="26">
        <v>4</v>
      </c>
      <c r="AP193" s="49" t="s">
        <v>116</v>
      </c>
      <c r="AQ193" s="58" t="s">
        <v>117</v>
      </c>
      <c r="AX193" s="61" t="s">
        <v>118</v>
      </c>
      <c r="AY193" s="53" t="s">
        <v>8118</v>
      </c>
      <c r="AZ193" s="62" t="s">
        <v>105</v>
      </c>
      <c r="BA193" s="58" t="s">
        <v>897</v>
      </c>
      <c r="BS193" s="19">
        <v>50000000</v>
      </c>
      <c r="BU193" s="36">
        <v>3.5506849315068498</v>
      </c>
      <c r="BV193" s="37">
        <v>10.2246575342466</v>
      </c>
      <c r="BX193" s="38">
        <v>7.8</v>
      </c>
      <c r="BZ193" s="62" t="s">
        <v>119</v>
      </c>
      <c r="CA193" s="62" t="s">
        <v>120</v>
      </c>
      <c r="CB193" s="58" t="s">
        <v>121</v>
      </c>
      <c r="CE193" s="34">
        <v>0</v>
      </c>
      <c r="CF193" s="34">
        <v>0</v>
      </c>
      <c r="CG193" s="34">
        <v>0</v>
      </c>
      <c r="CH193" s="34">
        <v>0</v>
      </c>
      <c r="CI193" s="34">
        <v>0</v>
      </c>
      <c r="CJ193" s="34">
        <v>0</v>
      </c>
      <c r="CK193" s="34">
        <v>0</v>
      </c>
      <c r="CL193" s="34">
        <v>0</v>
      </c>
      <c r="CM193" s="34">
        <v>0</v>
      </c>
      <c r="CN193" s="34">
        <v>0</v>
      </c>
      <c r="CO193" s="34">
        <v>0</v>
      </c>
      <c r="CP193" s="34">
        <v>0</v>
      </c>
      <c r="CQ193" s="34">
        <v>0</v>
      </c>
      <c r="CR193" s="58" t="s">
        <v>122</v>
      </c>
      <c r="CS193" s="34">
        <v>0</v>
      </c>
    </row>
    <row r="194" spans="1:97">
      <c r="A194" s="11">
        <v>41456</v>
      </c>
      <c r="B194" s="53" t="s">
        <v>102</v>
      </c>
      <c r="C194" s="12" t="s">
        <v>103</v>
      </c>
      <c r="D194" s="12" t="s">
        <v>103</v>
      </c>
      <c r="E194" s="50" t="s">
        <v>898</v>
      </c>
      <c r="F194" s="13" t="s">
        <v>899</v>
      </c>
      <c r="G194" s="15" t="s">
        <v>104</v>
      </c>
      <c r="L194" s="20" t="s">
        <v>105</v>
      </c>
      <c r="M194" s="21" t="s">
        <v>900</v>
      </c>
      <c r="N194" s="20" t="s">
        <v>106</v>
      </c>
      <c r="O194" s="22">
        <v>1</v>
      </c>
      <c r="P194" s="23">
        <v>150000000</v>
      </c>
      <c r="Q194" s="21">
        <v>12</v>
      </c>
      <c r="R194" s="24">
        <v>41342</v>
      </c>
      <c r="S194" s="24">
        <v>41695</v>
      </c>
      <c r="T194" s="53" t="s">
        <v>107</v>
      </c>
      <c r="U194" s="54" t="s">
        <v>108</v>
      </c>
      <c r="V194" s="53" t="s">
        <v>109</v>
      </c>
      <c r="Z194" s="25" t="s">
        <v>110</v>
      </c>
      <c r="AA194" s="53" t="s">
        <v>111</v>
      </c>
      <c r="AB194" s="29" t="s">
        <v>112</v>
      </c>
      <c r="AC194" s="30"/>
      <c r="AD194" s="26"/>
      <c r="AE194" s="20" t="s">
        <v>113</v>
      </c>
      <c r="AF194" s="31">
        <v>50</v>
      </c>
      <c r="AI194" s="32">
        <v>6</v>
      </c>
      <c r="AJ194" s="33" t="s">
        <v>114</v>
      </c>
      <c r="AK194" s="53" t="s">
        <v>109</v>
      </c>
      <c r="AM194" s="33" t="s">
        <v>115</v>
      </c>
      <c r="AN194" s="53" t="s">
        <v>109</v>
      </c>
      <c r="AO194" s="26">
        <v>4</v>
      </c>
      <c r="AP194" s="50" t="s">
        <v>116</v>
      </c>
      <c r="AQ194" s="13" t="s">
        <v>123</v>
      </c>
      <c r="AX194" s="59" t="s">
        <v>118</v>
      </c>
      <c r="AY194" s="53" t="s">
        <v>8118</v>
      </c>
      <c r="AZ194" s="60" t="s">
        <v>105</v>
      </c>
      <c r="BA194" s="13" t="s">
        <v>901</v>
      </c>
      <c r="BS194" s="23">
        <v>50000000</v>
      </c>
      <c r="BU194" s="39">
        <v>3.5506849315068498</v>
      </c>
      <c r="BV194" s="40">
        <v>10.2246575342466</v>
      </c>
      <c r="BX194" s="41">
        <v>7.8</v>
      </c>
      <c r="BZ194" s="60" t="s">
        <v>119</v>
      </c>
      <c r="CA194" s="60" t="s">
        <v>120</v>
      </c>
      <c r="CB194" s="13" t="s">
        <v>121</v>
      </c>
      <c r="CE194" s="35">
        <v>0</v>
      </c>
      <c r="CF194" s="35">
        <v>0</v>
      </c>
      <c r="CG194" s="35">
        <v>0</v>
      </c>
      <c r="CH194" s="35">
        <v>0</v>
      </c>
      <c r="CI194" s="35">
        <v>0</v>
      </c>
      <c r="CJ194" s="35">
        <v>0</v>
      </c>
      <c r="CK194" s="35">
        <v>0</v>
      </c>
      <c r="CL194" s="35">
        <v>0</v>
      </c>
      <c r="CM194" s="35">
        <v>0</v>
      </c>
      <c r="CN194" s="35">
        <v>0</v>
      </c>
      <c r="CO194" s="35">
        <v>0</v>
      </c>
      <c r="CP194" s="35">
        <v>0</v>
      </c>
      <c r="CQ194" s="35">
        <v>0</v>
      </c>
      <c r="CR194" s="13" t="s">
        <v>122</v>
      </c>
      <c r="CS194" s="34">
        <v>0</v>
      </c>
    </row>
    <row r="195" spans="1:97">
      <c r="A195" s="11">
        <v>41456</v>
      </c>
      <c r="B195" s="53" t="s">
        <v>102</v>
      </c>
      <c r="C195" s="12" t="s">
        <v>103</v>
      </c>
      <c r="D195" s="12" t="s">
        <v>103</v>
      </c>
      <c r="E195" s="48" t="s">
        <v>902</v>
      </c>
      <c r="F195" s="13" t="s">
        <v>903</v>
      </c>
      <c r="G195" s="14" t="s">
        <v>104</v>
      </c>
      <c r="L195" s="16" t="s">
        <v>105</v>
      </c>
      <c r="M195" s="17" t="s">
        <v>904</v>
      </c>
      <c r="N195" s="16" t="s">
        <v>106</v>
      </c>
      <c r="O195" s="18">
        <v>1</v>
      </c>
      <c r="P195" s="19">
        <v>150000000</v>
      </c>
      <c r="Q195" s="17">
        <v>12</v>
      </c>
      <c r="R195" s="11">
        <v>41342</v>
      </c>
      <c r="S195" s="11">
        <v>41695</v>
      </c>
      <c r="T195" s="53" t="s">
        <v>107</v>
      </c>
      <c r="U195" s="55" t="s">
        <v>108</v>
      </c>
      <c r="V195" s="53" t="s">
        <v>109</v>
      </c>
      <c r="Z195" s="25" t="s">
        <v>110</v>
      </c>
      <c r="AA195" s="53" t="s">
        <v>111</v>
      </c>
      <c r="AB195" s="26" t="s">
        <v>112</v>
      </c>
      <c r="AC195" s="27"/>
      <c r="AD195" s="26"/>
      <c r="AE195" s="16" t="s">
        <v>113</v>
      </c>
      <c r="AF195" s="28">
        <v>50</v>
      </c>
      <c r="AI195" s="32">
        <v>6</v>
      </c>
      <c r="AJ195" s="33" t="s">
        <v>114</v>
      </c>
      <c r="AK195" s="53" t="s">
        <v>109</v>
      </c>
      <c r="AM195" s="33" t="s">
        <v>115</v>
      </c>
      <c r="AN195" s="53" t="s">
        <v>109</v>
      </c>
      <c r="AO195" s="26">
        <v>4</v>
      </c>
      <c r="AP195" s="49" t="s">
        <v>116</v>
      </c>
      <c r="AQ195" s="58" t="s">
        <v>117</v>
      </c>
      <c r="AX195" s="61" t="s">
        <v>118</v>
      </c>
      <c r="AY195" s="53" t="s">
        <v>8118</v>
      </c>
      <c r="AZ195" s="62" t="s">
        <v>105</v>
      </c>
      <c r="BA195" s="58" t="s">
        <v>905</v>
      </c>
      <c r="BS195" s="19">
        <v>50000000</v>
      </c>
      <c r="BU195" s="36">
        <v>3.5506849315068498</v>
      </c>
      <c r="BV195" s="37">
        <v>10.2246575342466</v>
      </c>
      <c r="BX195" s="38">
        <v>7.8</v>
      </c>
      <c r="BZ195" s="62" t="s">
        <v>119</v>
      </c>
      <c r="CA195" s="62" t="s">
        <v>120</v>
      </c>
      <c r="CB195" s="58" t="s">
        <v>121</v>
      </c>
      <c r="CE195" s="34">
        <v>0</v>
      </c>
      <c r="CF195" s="34">
        <v>0</v>
      </c>
      <c r="CG195" s="34">
        <v>0</v>
      </c>
      <c r="CH195" s="34">
        <v>0</v>
      </c>
      <c r="CI195" s="34">
        <v>0</v>
      </c>
      <c r="CJ195" s="34">
        <v>0</v>
      </c>
      <c r="CK195" s="34">
        <v>0</v>
      </c>
      <c r="CL195" s="34">
        <v>0</v>
      </c>
      <c r="CM195" s="34">
        <v>0</v>
      </c>
      <c r="CN195" s="34">
        <v>0</v>
      </c>
      <c r="CO195" s="34">
        <v>0</v>
      </c>
      <c r="CP195" s="34">
        <v>0</v>
      </c>
      <c r="CQ195" s="34">
        <v>0</v>
      </c>
      <c r="CR195" s="58" t="s">
        <v>122</v>
      </c>
      <c r="CS195" s="34">
        <v>0</v>
      </c>
    </row>
    <row r="196" spans="1:97">
      <c r="A196" s="11">
        <v>41456</v>
      </c>
      <c r="B196" s="53" t="s">
        <v>102</v>
      </c>
      <c r="C196" s="12" t="s">
        <v>103</v>
      </c>
      <c r="D196" s="12" t="s">
        <v>103</v>
      </c>
      <c r="E196" s="49" t="s">
        <v>906</v>
      </c>
      <c r="F196" s="13" t="s">
        <v>907</v>
      </c>
      <c r="G196" s="15" t="s">
        <v>104</v>
      </c>
      <c r="L196" s="20" t="s">
        <v>105</v>
      </c>
      <c r="M196" s="21" t="s">
        <v>908</v>
      </c>
      <c r="N196" s="20" t="s">
        <v>106</v>
      </c>
      <c r="O196" s="22">
        <v>1</v>
      </c>
      <c r="P196" s="23">
        <v>150000000</v>
      </c>
      <c r="Q196" s="21">
        <v>12</v>
      </c>
      <c r="R196" s="24">
        <v>41342</v>
      </c>
      <c r="S196" s="24">
        <v>41695</v>
      </c>
      <c r="T196" s="53" t="s">
        <v>107</v>
      </c>
      <c r="U196" s="54" t="s">
        <v>108</v>
      </c>
      <c r="V196" s="53" t="s">
        <v>109</v>
      </c>
      <c r="Z196" s="25" t="s">
        <v>110</v>
      </c>
      <c r="AA196" s="53" t="s">
        <v>111</v>
      </c>
      <c r="AB196" s="29" t="s">
        <v>112</v>
      </c>
      <c r="AC196" s="30"/>
      <c r="AD196" s="26"/>
      <c r="AE196" s="20" t="s">
        <v>113</v>
      </c>
      <c r="AF196" s="31">
        <v>50</v>
      </c>
      <c r="AI196" s="32">
        <v>6</v>
      </c>
      <c r="AJ196" s="33" t="s">
        <v>114</v>
      </c>
      <c r="AK196" s="53" t="s">
        <v>109</v>
      </c>
      <c r="AM196" s="33" t="s">
        <v>115</v>
      </c>
      <c r="AN196" s="53" t="s">
        <v>109</v>
      </c>
      <c r="AO196" s="26">
        <v>4</v>
      </c>
      <c r="AP196" s="50" t="s">
        <v>116</v>
      </c>
      <c r="AQ196" s="13" t="s">
        <v>123</v>
      </c>
      <c r="AX196" s="59" t="s">
        <v>118</v>
      </c>
      <c r="AY196" s="53" t="s">
        <v>8118</v>
      </c>
      <c r="AZ196" s="60" t="s">
        <v>105</v>
      </c>
      <c r="BA196" s="13" t="s">
        <v>909</v>
      </c>
      <c r="BS196" s="23">
        <v>50000000</v>
      </c>
      <c r="BU196" s="39">
        <v>3.5506849315068498</v>
      </c>
      <c r="BV196" s="40">
        <v>10.2246575342466</v>
      </c>
      <c r="BX196" s="41">
        <v>7.8</v>
      </c>
      <c r="BZ196" s="60" t="s">
        <v>119</v>
      </c>
      <c r="CA196" s="60" t="s">
        <v>120</v>
      </c>
      <c r="CB196" s="13" t="s">
        <v>121</v>
      </c>
      <c r="CE196" s="35">
        <v>0</v>
      </c>
      <c r="CF196" s="35">
        <v>0</v>
      </c>
      <c r="CG196" s="35">
        <v>0</v>
      </c>
      <c r="CH196" s="35">
        <v>0</v>
      </c>
      <c r="CI196" s="35">
        <v>0</v>
      </c>
      <c r="CJ196" s="35">
        <v>0</v>
      </c>
      <c r="CK196" s="35">
        <v>0</v>
      </c>
      <c r="CL196" s="35">
        <v>0</v>
      </c>
      <c r="CM196" s="35">
        <v>0</v>
      </c>
      <c r="CN196" s="35">
        <v>0</v>
      </c>
      <c r="CO196" s="35">
        <v>0</v>
      </c>
      <c r="CP196" s="35">
        <v>0</v>
      </c>
      <c r="CQ196" s="35">
        <v>0</v>
      </c>
      <c r="CR196" s="13" t="s">
        <v>122</v>
      </c>
      <c r="CS196" s="34">
        <v>0</v>
      </c>
    </row>
    <row r="197" spans="1:97">
      <c r="A197" s="11">
        <v>41456</v>
      </c>
      <c r="B197" s="53" t="s">
        <v>102</v>
      </c>
      <c r="C197" s="12" t="s">
        <v>103</v>
      </c>
      <c r="D197" s="12" t="s">
        <v>103</v>
      </c>
      <c r="E197" s="50" t="s">
        <v>910</v>
      </c>
      <c r="F197" s="13" t="s">
        <v>911</v>
      </c>
      <c r="G197" s="14" t="s">
        <v>104</v>
      </c>
      <c r="L197" s="16" t="s">
        <v>105</v>
      </c>
      <c r="M197" s="17" t="s">
        <v>912</v>
      </c>
      <c r="N197" s="16" t="s">
        <v>106</v>
      </c>
      <c r="O197" s="18">
        <v>1</v>
      </c>
      <c r="P197" s="19">
        <v>150000000</v>
      </c>
      <c r="Q197" s="17">
        <v>12</v>
      </c>
      <c r="R197" s="11">
        <v>41342</v>
      </c>
      <c r="S197" s="11">
        <v>41695</v>
      </c>
      <c r="T197" s="53" t="s">
        <v>107</v>
      </c>
      <c r="U197" s="55" t="s">
        <v>108</v>
      </c>
      <c r="V197" s="53" t="s">
        <v>109</v>
      </c>
      <c r="Z197" s="25" t="s">
        <v>110</v>
      </c>
      <c r="AA197" s="53" t="s">
        <v>111</v>
      </c>
      <c r="AB197" s="26" t="s">
        <v>112</v>
      </c>
      <c r="AC197" s="27"/>
      <c r="AD197" s="26"/>
      <c r="AE197" s="16" t="s">
        <v>113</v>
      </c>
      <c r="AF197" s="28">
        <v>50</v>
      </c>
      <c r="AI197" s="32">
        <v>6</v>
      </c>
      <c r="AJ197" s="33" t="s">
        <v>114</v>
      </c>
      <c r="AK197" s="53" t="s">
        <v>109</v>
      </c>
      <c r="AM197" s="33" t="s">
        <v>115</v>
      </c>
      <c r="AN197" s="53" t="s">
        <v>109</v>
      </c>
      <c r="AO197" s="26">
        <v>4</v>
      </c>
      <c r="AP197" s="49" t="s">
        <v>116</v>
      </c>
      <c r="AQ197" s="58" t="s">
        <v>117</v>
      </c>
      <c r="AX197" s="61" t="s">
        <v>118</v>
      </c>
      <c r="AY197" s="53" t="s">
        <v>8118</v>
      </c>
      <c r="AZ197" s="62" t="s">
        <v>105</v>
      </c>
      <c r="BA197" s="58" t="s">
        <v>913</v>
      </c>
      <c r="BS197" s="19">
        <v>50000000</v>
      </c>
      <c r="BU197" s="36">
        <v>3.5506849315068498</v>
      </c>
      <c r="BV197" s="37">
        <v>10.2246575342466</v>
      </c>
      <c r="BX197" s="38">
        <v>7.8</v>
      </c>
      <c r="BZ197" s="62" t="s">
        <v>119</v>
      </c>
      <c r="CA197" s="62" t="s">
        <v>120</v>
      </c>
      <c r="CB197" s="58" t="s">
        <v>121</v>
      </c>
      <c r="CE197" s="34">
        <v>0</v>
      </c>
      <c r="CF197" s="34">
        <v>0</v>
      </c>
      <c r="CG197" s="34">
        <v>0</v>
      </c>
      <c r="CH197" s="34">
        <v>0</v>
      </c>
      <c r="CI197" s="34">
        <v>0</v>
      </c>
      <c r="CJ197" s="34">
        <v>0</v>
      </c>
      <c r="CK197" s="34">
        <v>0</v>
      </c>
      <c r="CL197" s="34">
        <v>0</v>
      </c>
      <c r="CM197" s="34">
        <v>0</v>
      </c>
      <c r="CN197" s="34">
        <v>0</v>
      </c>
      <c r="CO197" s="34">
        <v>0</v>
      </c>
      <c r="CP197" s="34">
        <v>0</v>
      </c>
      <c r="CQ197" s="34">
        <v>0</v>
      </c>
      <c r="CR197" s="58" t="s">
        <v>122</v>
      </c>
      <c r="CS197" s="34">
        <v>0</v>
      </c>
    </row>
    <row r="198" spans="1:97">
      <c r="A198" s="11">
        <v>41456</v>
      </c>
      <c r="B198" s="53" t="s">
        <v>102</v>
      </c>
      <c r="C198" s="12" t="s">
        <v>103</v>
      </c>
      <c r="D198" s="12" t="s">
        <v>103</v>
      </c>
      <c r="E198" s="49" t="s">
        <v>914</v>
      </c>
      <c r="F198" s="13" t="s">
        <v>915</v>
      </c>
      <c r="G198" s="15" t="s">
        <v>104</v>
      </c>
      <c r="L198" s="20" t="s">
        <v>105</v>
      </c>
      <c r="M198" s="21" t="s">
        <v>916</v>
      </c>
      <c r="N198" s="20" t="s">
        <v>106</v>
      </c>
      <c r="O198" s="22">
        <v>1</v>
      </c>
      <c r="P198" s="23">
        <v>150000000</v>
      </c>
      <c r="Q198" s="21">
        <v>12</v>
      </c>
      <c r="R198" s="24">
        <v>41342</v>
      </c>
      <c r="S198" s="24">
        <v>41695</v>
      </c>
      <c r="T198" s="53" t="s">
        <v>107</v>
      </c>
      <c r="U198" s="54" t="s">
        <v>108</v>
      </c>
      <c r="V198" s="53" t="s">
        <v>109</v>
      </c>
      <c r="Z198" s="25" t="s">
        <v>110</v>
      </c>
      <c r="AA198" s="53" t="s">
        <v>111</v>
      </c>
      <c r="AB198" s="29" t="s">
        <v>112</v>
      </c>
      <c r="AC198" s="30"/>
      <c r="AD198" s="26"/>
      <c r="AE198" s="20" t="s">
        <v>113</v>
      </c>
      <c r="AF198" s="31">
        <v>50</v>
      </c>
      <c r="AI198" s="32">
        <v>6</v>
      </c>
      <c r="AJ198" s="33" t="s">
        <v>114</v>
      </c>
      <c r="AK198" s="53" t="s">
        <v>109</v>
      </c>
      <c r="AM198" s="33" t="s">
        <v>115</v>
      </c>
      <c r="AN198" s="53" t="s">
        <v>109</v>
      </c>
      <c r="AO198" s="26">
        <v>4</v>
      </c>
      <c r="AP198" s="50" t="s">
        <v>116</v>
      </c>
      <c r="AQ198" s="13" t="s">
        <v>123</v>
      </c>
      <c r="AX198" s="59" t="s">
        <v>118</v>
      </c>
      <c r="AY198" s="53" t="s">
        <v>8118</v>
      </c>
      <c r="AZ198" s="60" t="s">
        <v>105</v>
      </c>
      <c r="BA198" s="13" t="s">
        <v>917</v>
      </c>
      <c r="BS198" s="23">
        <v>50000000</v>
      </c>
      <c r="BU198" s="39">
        <v>3.5506849315068498</v>
      </c>
      <c r="BV198" s="40">
        <v>10.2246575342466</v>
      </c>
      <c r="BX198" s="41">
        <v>7.8</v>
      </c>
      <c r="BZ198" s="60" t="s">
        <v>119</v>
      </c>
      <c r="CA198" s="60" t="s">
        <v>120</v>
      </c>
      <c r="CB198" s="13" t="s">
        <v>121</v>
      </c>
      <c r="CE198" s="35">
        <v>0</v>
      </c>
      <c r="CF198" s="35">
        <v>0</v>
      </c>
      <c r="CG198" s="35">
        <v>0</v>
      </c>
      <c r="CH198" s="35">
        <v>0</v>
      </c>
      <c r="CI198" s="35">
        <v>0</v>
      </c>
      <c r="CJ198" s="35">
        <v>0</v>
      </c>
      <c r="CK198" s="35">
        <v>0</v>
      </c>
      <c r="CL198" s="35">
        <v>0</v>
      </c>
      <c r="CM198" s="35">
        <v>0</v>
      </c>
      <c r="CN198" s="35">
        <v>0</v>
      </c>
      <c r="CO198" s="35">
        <v>0</v>
      </c>
      <c r="CP198" s="35">
        <v>0</v>
      </c>
      <c r="CQ198" s="35">
        <v>0</v>
      </c>
      <c r="CR198" s="13" t="s">
        <v>122</v>
      </c>
      <c r="CS198" s="34">
        <v>0</v>
      </c>
    </row>
    <row r="199" spans="1:97">
      <c r="A199" s="11">
        <v>41456</v>
      </c>
      <c r="B199" s="53" t="s">
        <v>102</v>
      </c>
      <c r="C199" s="12" t="s">
        <v>103</v>
      </c>
      <c r="D199" s="12" t="s">
        <v>103</v>
      </c>
      <c r="E199" s="50" t="s">
        <v>918</v>
      </c>
      <c r="F199" s="13" t="s">
        <v>919</v>
      </c>
      <c r="G199" s="14" t="s">
        <v>104</v>
      </c>
      <c r="L199" s="16" t="s">
        <v>105</v>
      </c>
      <c r="M199" s="17" t="s">
        <v>920</v>
      </c>
      <c r="N199" s="16" t="s">
        <v>106</v>
      </c>
      <c r="O199" s="18">
        <v>1</v>
      </c>
      <c r="P199" s="19">
        <v>150000000</v>
      </c>
      <c r="Q199" s="17">
        <v>12</v>
      </c>
      <c r="R199" s="11">
        <v>41342</v>
      </c>
      <c r="S199" s="11">
        <v>41695</v>
      </c>
      <c r="T199" s="53" t="s">
        <v>107</v>
      </c>
      <c r="U199" s="55" t="s">
        <v>108</v>
      </c>
      <c r="V199" s="53" t="s">
        <v>109</v>
      </c>
      <c r="Z199" s="25" t="s">
        <v>110</v>
      </c>
      <c r="AA199" s="53" t="s">
        <v>111</v>
      </c>
      <c r="AB199" s="26" t="s">
        <v>112</v>
      </c>
      <c r="AC199" s="27"/>
      <c r="AD199" s="26"/>
      <c r="AE199" s="16" t="s">
        <v>113</v>
      </c>
      <c r="AF199" s="28">
        <v>50</v>
      </c>
      <c r="AI199" s="32">
        <v>6</v>
      </c>
      <c r="AJ199" s="33" t="s">
        <v>114</v>
      </c>
      <c r="AK199" s="53" t="s">
        <v>109</v>
      </c>
      <c r="AM199" s="33" t="s">
        <v>115</v>
      </c>
      <c r="AN199" s="53" t="s">
        <v>109</v>
      </c>
      <c r="AO199" s="26">
        <v>4</v>
      </c>
      <c r="AP199" s="49" t="s">
        <v>116</v>
      </c>
      <c r="AQ199" s="58" t="s">
        <v>117</v>
      </c>
      <c r="AX199" s="61" t="s">
        <v>118</v>
      </c>
      <c r="AY199" s="53" t="s">
        <v>8118</v>
      </c>
      <c r="AZ199" s="62" t="s">
        <v>105</v>
      </c>
      <c r="BA199" s="58" t="s">
        <v>921</v>
      </c>
      <c r="BS199" s="19">
        <v>50000000</v>
      </c>
      <c r="BU199" s="36">
        <v>3.5506849315068498</v>
      </c>
      <c r="BV199" s="37">
        <v>10.2246575342466</v>
      </c>
      <c r="BX199" s="38">
        <v>7.8</v>
      </c>
      <c r="BZ199" s="62" t="s">
        <v>119</v>
      </c>
      <c r="CA199" s="62" t="s">
        <v>120</v>
      </c>
      <c r="CB199" s="58" t="s">
        <v>121</v>
      </c>
      <c r="CE199" s="34">
        <v>0</v>
      </c>
      <c r="CF199" s="34">
        <v>0</v>
      </c>
      <c r="CG199" s="34">
        <v>0</v>
      </c>
      <c r="CH199" s="34">
        <v>0</v>
      </c>
      <c r="CI199" s="34">
        <v>0</v>
      </c>
      <c r="CJ199" s="34">
        <v>0</v>
      </c>
      <c r="CK199" s="34">
        <v>0</v>
      </c>
      <c r="CL199" s="34">
        <v>0</v>
      </c>
      <c r="CM199" s="34">
        <v>0</v>
      </c>
      <c r="CN199" s="34">
        <v>0</v>
      </c>
      <c r="CO199" s="34">
        <v>0</v>
      </c>
      <c r="CP199" s="34">
        <v>0</v>
      </c>
      <c r="CQ199" s="34">
        <v>0</v>
      </c>
      <c r="CR199" s="58" t="s">
        <v>122</v>
      </c>
      <c r="CS199" s="34">
        <v>0</v>
      </c>
    </row>
    <row r="200" spans="1:97">
      <c r="A200" s="11">
        <v>41456</v>
      </c>
      <c r="B200" s="53" t="s">
        <v>102</v>
      </c>
      <c r="C200" s="12" t="s">
        <v>103</v>
      </c>
      <c r="D200" s="12" t="s">
        <v>103</v>
      </c>
      <c r="E200" s="49" t="s">
        <v>922</v>
      </c>
      <c r="F200" s="13" t="s">
        <v>923</v>
      </c>
      <c r="G200" s="14" t="s">
        <v>104</v>
      </c>
      <c r="L200" s="16" t="s">
        <v>105</v>
      </c>
      <c r="M200" s="17" t="s">
        <v>924</v>
      </c>
      <c r="N200" s="16" t="s">
        <v>106</v>
      </c>
      <c r="O200" s="18">
        <v>1</v>
      </c>
      <c r="P200" s="19">
        <v>150000000</v>
      </c>
      <c r="Q200" s="17">
        <v>12</v>
      </c>
      <c r="R200" s="11">
        <v>41342</v>
      </c>
      <c r="S200" s="11">
        <v>41695</v>
      </c>
      <c r="T200" s="53" t="s">
        <v>107</v>
      </c>
      <c r="U200" s="55" t="s">
        <v>108</v>
      </c>
      <c r="V200" s="53" t="s">
        <v>109</v>
      </c>
      <c r="Z200" s="25" t="s">
        <v>110</v>
      </c>
      <c r="AA200" s="53" t="s">
        <v>111</v>
      </c>
      <c r="AB200" s="26" t="s">
        <v>112</v>
      </c>
      <c r="AC200" s="27"/>
      <c r="AD200" s="26"/>
      <c r="AE200" s="16" t="s">
        <v>113</v>
      </c>
      <c r="AF200" s="28">
        <v>50</v>
      </c>
      <c r="AI200" s="32">
        <v>6</v>
      </c>
      <c r="AJ200" s="33" t="s">
        <v>114</v>
      </c>
      <c r="AK200" s="53" t="s">
        <v>109</v>
      </c>
      <c r="AM200" s="33" t="s">
        <v>115</v>
      </c>
      <c r="AN200" s="53" t="s">
        <v>109</v>
      </c>
      <c r="AO200" s="26">
        <v>4</v>
      </c>
      <c r="AP200" s="49" t="s">
        <v>116</v>
      </c>
      <c r="AQ200" s="58" t="s">
        <v>117</v>
      </c>
      <c r="AX200" s="61" t="s">
        <v>118</v>
      </c>
      <c r="AY200" s="53" t="s">
        <v>8118</v>
      </c>
      <c r="AZ200" s="62" t="s">
        <v>105</v>
      </c>
      <c r="BA200" s="58" t="s">
        <v>925</v>
      </c>
      <c r="BS200" s="19">
        <v>50000000</v>
      </c>
      <c r="BU200" s="36">
        <v>3.5506849315068498</v>
      </c>
      <c r="BV200" s="37">
        <v>10.2246575342466</v>
      </c>
      <c r="BX200" s="38">
        <v>7.8</v>
      </c>
      <c r="BZ200" s="62" t="s">
        <v>119</v>
      </c>
      <c r="CA200" s="62" t="s">
        <v>120</v>
      </c>
      <c r="CB200" s="58" t="s">
        <v>121</v>
      </c>
      <c r="CE200" s="34">
        <v>0</v>
      </c>
      <c r="CF200" s="34">
        <v>0</v>
      </c>
      <c r="CG200" s="34">
        <v>0</v>
      </c>
      <c r="CH200" s="34">
        <v>0</v>
      </c>
      <c r="CI200" s="34">
        <v>0</v>
      </c>
      <c r="CJ200" s="34">
        <v>0</v>
      </c>
      <c r="CK200" s="34">
        <v>0</v>
      </c>
      <c r="CL200" s="34">
        <v>0</v>
      </c>
      <c r="CM200" s="34">
        <v>0</v>
      </c>
      <c r="CN200" s="34">
        <v>0</v>
      </c>
      <c r="CO200" s="34">
        <v>0</v>
      </c>
      <c r="CP200" s="34">
        <v>0</v>
      </c>
      <c r="CQ200" s="34">
        <v>0</v>
      </c>
      <c r="CR200" s="58" t="s">
        <v>122</v>
      </c>
      <c r="CS200" s="34">
        <v>0</v>
      </c>
    </row>
    <row r="201" spans="1:97">
      <c r="A201" s="11">
        <v>41456</v>
      </c>
      <c r="B201" s="53" t="s">
        <v>102</v>
      </c>
      <c r="C201" s="12" t="s">
        <v>103</v>
      </c>
      <c r="D201" s="12" t="s">
        <v>103</v>
      </c>
      <c r="E201" s="50" t="s">
        <v>926</v>
      </c>
      <c r="F201" s="13" t="s">
        <v>927</v>
      </c>
      <c r="G201" s="15" t="s">
        <v>104</v>
      </c>
      <c r="L201" s="20" t="s">
        <v>105</v>
      </c>
      <c r="M201" s="21" t="s">
        <v>928</v>
      </c>
      <c r="N201" s="20" t="s">
        <v>106</v>
      </c>
      <c r="O201" s="22">
        <v>1</v>
      </c>
      <c r="P201" s="23">
        <v>150000000</v>
      </c>
      <c r="Q201" s="21">
        <v>12</v>
      </c>
      <c r="R201" s="24">
        <v>41342</v>
      </c>
      <c r="S201" s="24">
        <v>41695</v>
      </c>
      <c r="T201" s="53" t="s">
        <v>107</v>
      </c>
      <c r="U201" s="54" t="s">
        <v>108</v>
      </c>
      <c r="V201" s="53" t="s">
        <v>109</v>
      </c>
      <c r="Z201" s="25" t="s">
        <v>110</v>
      </c>
      <c r="AA201" s="53" t="s">
        <v>111</v>
      </c>
      <c r="AB201" s="29" t="s">
        <v>112</v>
      </c>
      <c r="AC201" s="30"/>
      <c r="AD201" s="26"/>
      <c r="AE201" s="20" t="s">
        <v>113</v>
      </c>
      <c r="AF201" s="31">
        <v>50</v>
      </c>
      <c r="AI201" s="32">
        <v>6</v>
      </c>
      <c r="AJ201" s="33" t="s">
        <v>114</v>
      </c>
      <c r="AK201" s="53" t="s">
        <v>109</v>
      </c>
      <c r="AM201" s="33" t="s">
        <v>115</v>
      </c>
      <c r="AN201" s="53" t="s">
        <v>109</v>
      </c>
      <c r="AO201" s="26">
        <v>4</v>
      </c>
      <c r="AP201" s="50" t="s">
        <v>116</v>
      </c>
      <c r="AQ201" s="13" t="s">
        <v>123</v>
      </c>
      <c r="AX201" s="59" t="s">
        <v>118</v>
      </c>
      <c r="AY201" s="53" t="s">
        <v>8118</v>
      </c>
      <c r="AZ201" s="60" t="s">
        <v>105</v>
      </c>
      <c r="BA201" s="13" t="s">
        <v>929</v>
      </c>
      <c r="BS201" s="23">
        <v>50000000</v>
      </c>
      <c r="BU201" s="39">
        <v>3.5506849315068498</v>
      </c>
      <c r="BV201" s="40">
        <v>10.2246575342466</v>
      </c>
      <c r="BX201" s="41">
        <v>7.8</v>
      </c>
      <c r="BZ201" s="60" t="s">
        <v>119</v>
      </c>
      <c r="CA201" s="60" t="s">
        <v>120</v>
      </c>
      <c r="CB201" s="13" t="s">
        <v>121</v>
      </c>
      <c r="CE201" s="35">
        <v>0</v>
      </c>
      <c r="CF201" s="35">
        <v>0</v>
      </c>
      <c r="CG201" s="35">
        <v>0</v>
      </c>
      <c r="CH201" s="35">
        <v>0</v>
      </c>
      <c r="CI201" s="35">
        <v>0</v>
      </c>
      <c r="CJ201" s="35">
        <v>0</v>
      </c>
      <c r="CK201" s="35">
        <v>0</v>
      </c>
      <c r="CL201" s="35">
        <v>0</v>
      </c>
      <c r="CM201" s="35">
        <v>0</v>
      </c>
      <c r="CN201" s="35">
        <v>0</v>
      </c>
      <c r="CO201" s="35">
        <v>0</v>
      </c>
      <c r="CP201" s="35">
        <v>0</v>
      </c>
      <c r="CQ201" s="35">
        <v>0</v>
      </c>
      <c r="CR201" s="13" t="s">
        <v>122</v>
      </c>
      <c r="CS201" s="34">
        <v>0</v>
      </c>
    </row>
    <row r="202" spans="1:97">
      <c r="A202" s="11">
        <v>41456</v>
      </c>
      <c r="B202" s="53" t="s">
        <v>102</v>
      </c>
      <c r="C202" s="12" t="s">
        <v>103</v>
      </c>
      <c r="D202" s="12" t="s">
        <v>103</v>
      </c>
      <c r="E202" s="48" t="s">
        <v>930</v>
      </c>
      <c r="F202" s="13" t="s">
        <v>931</v>
      </c>
      <c r="G202" s="14" t="s">
        <v>104</v>
      </c>
      <c r="L202" s="16" t="s">
        <v>105</v>
      </c>
      <c r="M202" s="17" t="s">
        <v>932</v>
      </c>
      <c r="N202" s="16" t="s">
        <v>106</v>
      </c>
      <c r="O202" s="18">
        <v>1</v>
      </c>
      <c r="P202" s="19">
        <v>150000000</v>
      </c>
      <c r="Q202" s="17">
        <v>12</v>
      </c>
      <c r="R202" s="11">
        <v>41342</v>
      </c>
      <c r="S202" s="11">
        <v>41695</v>
      </c>
      <c r="T202" s="53" t="s">
        <v>107</v>
      </c>
      <c r="U202" s="55" t="s">
        <v>108</v>
      </c>
      <c r="V202" s="53" t="s">
        <v>109</v>
      </c>
      <c r="Z202" s="25" t="s">
        <v>110</v>
      </c>
      <c r="AA202" s="53" t="s">
        <v>111</v>
      </c>
      <c r="AB202" s="26" t="s">
        <v>112</v>
      </c>
      <c r="AC202" s="27"/>
      <c r="AD202" s="26"/>
      <c r="AE202" s="16" t="s">
        <v>113</v>
      </c>
      <c r="AF202" s="28">
        <v>50</v>
      </c>
      <c r="AI202" s="32">
        <v>6</v>
      </c>
      <c r="AJ202" s="33" t="s">
        <v>114</v>
      </c>
      <c r="AK202" s="53" t="s">
        <v>109</v>
      </c>
      <c r="AM202" s="33" t="s">
        <v>115</v>
      </c>
      <c r="AN202" s="53" t="s">
        <v>109</v>
      </c>
      <c r="AO202" s="26">
        <v>4</v>
      </c>
      <c r="AP202" s="49" t="s">
        <v>116</v>
      </c>
      <c r="AQ202" s="58" t="s">
        <v>117</v>
      </c>
      <c r="AX202" s="61" t="s">
        <v>118</v>
      </c>
      <c r="AY202" s="53" t="s">
        <v>8118</v>
      </c>
      <c r="AZ202" s="62" t="s">
        <v>105</v>
      </c>
      <c r="BA202" s="58" t="s">
        <v>933</v>
      </c>
      <c r="BS202" s="19">
        <v>50000000</v>
      </c>
      <c r="BU202" s="36">
        <v>3.5506849315068498</v>
      </c>
      <c r="BV202" s="37">
        <v>10.2246575342466</v>
      </c>
      <c r="BX202" s="38">
        <v>7.8</v>
      </c>
      <c r="BZ202" s="62" t="s">
        <v>119</v>
      </c>
      <c r="CA202" s="62" t="s">
        <v>120</v>
      </c>
      <c r="CB202" s="58" t="s">
        <v>121</v>
      </c>
      <c r="CE202" s="34">
        <v>0</v>
      </c>
      <c r="CF202" s="34">
        <v>0</v>
      </c>
      <c r="CG202" s="34">
        <v>0</v>
      </c>
      <c r="CH202" s="34">
        <v>0</v>
      </c>
      <c r="CI202" s="34">
        <v>0</v>
      </c>
      <c r="CJ202" s="34">
        <v>0</v>
      </c>
      <c r="CK202" s="34">
        <v>0</v>
      </c>
      <c r="CL202" s="34">
        <v>0</v>
      </c>
      <c r="CM202" s="34">
        <v>0</v>
      </c>
      <c r="CN202" s="34">
        <v>0</v>
      </c>
      <c r="CO202" s="34">
        <v>0</v>
      </c>
      <c r="CP202" s="34">
        <v>0</v>
      </c>
      <c r="CQ202" s="34">
        <v>0</v>
      </c>
      <c r="CR202" s="58" t="s">
        <v>122</v>
      </c>
      <c r="CS202" s="34">
        <v>0</v>
      </c>
    </row>
    <row r="203" spans="1:97">
      <c r="A203" s="11">
        <v>41456</v>
      </c>
      <c r="B203" s="53" t="s">
        <v>102</v>
      </c>
      <c r="C203" s="12" t="s">
        <v>103</v>
      </c>
      <c r="D203" s="12" t="s">
        <v>103</v>
      </c>
      <c r="E203" s="49" t="s">
        <v>934</v>
      </c>
      <c r="F203" s="13" t="s">
        <v>935</v>
      </c>
      <c r="G203" s="15" t="s">
        <v>104</v>
      </c>
      <c r="L203" s="20" t="s">
        <v>105</v>
      </c>
      <c r="M203" s="21" t="s">
        <v>936</v>
      </c>
      <c r="N203" s="20" t="s">
        <v>106</v>
      </c>
      <c r="O203" s="22">
        <v>1</v>
      </c>
      <c r="P203" s="23">
        <v>150000000</v>
      </c>
      <c r="Q203" s="21">
        <v>12</v>
      </c>
      <c r="R203" s="24">
        <v>41342</v>
      </c>
      <c r="S203" s="24">
        <v>41695</v>
      </c>
      <c r="T203" s="53" t="s">
        <v>107</v>
      </c>
      <c r="U203" s="54" t="s">
        <v>108</v>
      </c>
      <c r="V203" s="53" t="s">
        <v>109</v>
      </c>
      <c r="Z203" s="25" t="s">
        <v>110</v>
      </c>
      <c r="AA203" s="53" t="s">
        <v>111</v>
      </c>
      <c r="AB203" s="29" t="s">
        <v>112</v>
      </c>
      <c r="AC203" s="30"/>
      <c r="AD203" s="26"/>
      <c r="AE203" s="20" t="s">
        <v>113</v>
      </c>
      <c r="AF203" s="31">
        <v>50</v>
      </c>
      <c r="AI203" s="32">
        <v>6</v>
      </c>
      <c r="AJ203" s="33" t="s">
        <v>114</v>
      </c>
      <c r="AK203" s="53" t="s">
        <v>109</v>
      </c>
      <c r="AM203" s="33" t="s">
        <v>115</v>
      </c>
      <c r="AN203" s="53" t="s">
        <v>109</v>
      </c>
      <c r="AO203" s="26">
        <v>4</v>
      </c>
      <c r="AP203" s="50" t="s">
        <v>116</v>
      </c>
      <c r="AQ203" s="13" t="s">
        <v>123</v>
      </c>
      <c r="AX203" s="59" t="s">
        <v>118</v>
      </c>
      <c r="AY203" s="53" t="s">
        <v>8118</v>
      </c>
      <c r="AZ203" s="60" t="s">
        <v>105</v>
      </c>
      <c r="BA203" s="13" t="s">
        <v>937</v>
      </c>
      <c r="BS203" s="23">
        <v>50000000</v>
      </c>
      <c r="BU203" s="39">
        <v>3.5506849315068498</v>
      </c>
      <c r="BV203" s="40">
        <v>10.2246575342466</v>
      </c>
      <c r="BX203" s="41">
        <v>7.8</v>
      </c>
      <c r="BZ203" s="60" t="s">
        <v>119</v>
      </c>
      <c r="CA203" s="60" t="s">
        <v>120</v>
      </c>
      <c r="CB203" s="13" t="s">
        <v>121</v>
      </c>
      <c r="CE203" s="35">
        <v>0</v>
      </c>
      <c r="CF203" s="35">
        <v>0</v>
      </c>
      <c r="CG203" s="35">
        <v>0</v>
      </c>
      <c r="CH203" s="35">
        <v>0</v>
      </c>
      <c r="CI203" s="35">
        <v>0</v>
      </c>
      <c r="CJ203" s="35">
        <v>0</v>
      </c>
      <c r="CK203" s="35">
        <v>0</v>
      </c>
      <c r="CL203" s="35">
        <v>0</v>
      </c>
      <c r="CM203" s="35">
        <v>0</v>
      </c>
      <c r="CN203" s="35">
        <v>0</v>
      </c>
      <c r="CO203" s="35">
        <v>0</v>
      </c>
      <c r="CP203" s="35">
        <v>0</v>
      </c>
      <c r="CQ203" s="35">
        <v>0</v>
      </c>
      <c r="CR203" s="13" t="s">
        <v>122</v>
      </c>
      <c r="CS203" s="34">
        <v>0</v>
      </c>
    </row>
    <row r="204" spans="1:97">
      <c r="A204" s="11">
        <v>41456</v>
      </c>
      <c r="B204" s="53" t="s">
        <v>102</v>
      </c>
      <c r="C204" s="12" t="s">
        <v>103</v>
      </c>
      <c r="D204" s="12" t="s">
        <v>103</v>
      </c>
      <c r="E204" s="50" t="s">
        <v>938</v>
      </c>
      <c r="F204" s="13" t="s">
        <v>939</v>
      </c>
      <c r="G204" s="14" t="s">
        <v>104</v>
      </c>
      <c r="L204" s="16" t="s">
        <v>105</v>
      </c>
      <c r="M204" s="17" t="s">
        <v>940</v>
      </c>
      <c r="N204" s="16" t="s">
        <v>106</v>
      </c>
      <c r="O204" s="18">
        <v>1</v>
      </c>
      <c r="P204" s="19">
        <v>150000000</v>
      </c>
      <c r="Q204" s="17">
        <v>12</v>
      </c>
      <c r="R204" s="11">
        <v>41342</v>
      </c>
      <c r="S204" s="11">
        <v>41695</v>
      </c>
      <c r="T204" s="53" t="s">
        <v>107</v>
      </c>
      <c r="U204" s="55" t="s">
        <v>108</v>
      </c>
      <c r="V204" s="53" t="s">
        <v>109</v>
      </c>
      <c r="Z204" s="25" t="s">
        <v>110</v>
      </c>
      <c r="AA204" s="53" t="s">
        <v>111</v>
      </c>
      <c r="AB204" s="26" t="s">
        <v>112</v>
      </c>
      <c r="AC204" s="27"/>
      <c r="AD204" s="26"/>
      <c r="AE204" s="16" t="s">
        <v>113</v>
      </c>
      <c r="AF204" s="28">
        <v>50</v>
      </c>
      <c r="AI204" s="32">
        <v>6</v>
      </c>
      <c r="AJ204" s="33" t="s">
        <v>114</v>
      </c>
      <c r="AK204" s="53" t="s">
        <v>109</v>
      </c>
      <c r="AM204" s="33" t="s">
        <v>115</v>
      </c>
      <c r="AN204" s="53" t="s">
        <v>109</v>
      </c>
      <c r="AO204" s="26">
        <v>4</v>
      </c>
      <c r="AP204" s="49" t="s">
        <v>116</v>
      </c>
      <c r="AQ204" s="58" t="s">
        <v>117</v>
      </c>
      <c r="AX204" s="61" t="s">
        <v>118</v>
      </c>
      <c r="AY204" s="53" t="s">
        <v>8118</v>
      </c>
      <c r="AZ204" s="62" t="s">
        <v>105</v>
      </c>
      <c r="BA204" s="58" t="s">
        <v>941</v>
      </c>
      <c r="BS204" s="19">
        <v>50000000</v>
      </c>
      <c r="BU204" s="36">
        <v>3.5506849315068498</v>
      </c>
      <c r="BV204" s="37">
        <v>10.2246575342466</v>
      </c>
      <c r="BX204" s="38">
        <v>7.8</v>
      </c>
      <c r="BZ204" s="62" t="s">
        <v>119</v>
      </c>
      <c r="CA204" s="62" t="s">
        <v>120</v>
      </c>
      <c r="CB204" s="58" t="s">
        <v>121</v>
      </c>
      <c r="CE204" s="34">
        <v>0</v>
      </c>
      <c r="CF204" s="34">
        <v>0</v>
      </c>
      <c r="CG204" s="34">
        <v>0</v>
      </c>
      <c r="CH204" s="34">
        <v>0</v>
      </c>
      <c r="CI204" s="34">
        <v>0</v>
      </c>
      <c r="CJ204" s="34">
        <v>0</v>
      </c>
      <c r="CK204" s="34">
        <v>0</v>
      </c>
      <c r="CL204" s="34">
        <v>0</v>
      </c>
      <c r="CM204" s="34">
        <v>0</v>
      </c>
      <c r="CN204" s="34">
        <v>0</v>
      </c>
      <c r="CO204" s="34">
        <v>0</v>
      </c>
      <c r="CP204" s="34">
        <v>0</v>
      </c>
      <c r="CQ204" s="34">
        <v>0</v>
      </c>
      <c r="CR204" s="58" t="s">
        <v>122</v>
      </c>
      <c r="CS204" s="34">
        <v>0</v>
      </c>
    </row>
    <row r="205" spans="1:97">
      <c r="A205" s="11">
        <v>41456</v>
      </c>
      <c r="B205" s="53" t="s">
        <v>102</v>
      </c>
      <c r="C205" s="12" t="s">
        <v>103</v>
      </c>
      <c r="D205" s="12" t="s">
        <v>103</v>
      </c>
      <c r="E205" s="49" t="s">
        <v>942</v>
      </c>
      <c r="F205" s="13" t="s">
        <v>943</v>
      </c>
      <c r="G205" s="15" t="s">
        <v>104</v>
      </c>
      <c r="L205" s="20" t="s">
        <v>105</v>
      </c>
      <c r="M205" s="21" t="s">
        <v>944</v>
      </c>
      <c r="N205" s="20" t="s">
        <v>106</v>
      </c>
      <c r="O205" s="22">
        <v>1</v>
      </c>
      <c r="P205" s="23">
        <v>150000000</v>
      </c>
      <c r="Q205" s="21">
        <v>12</v>
      </c>
      <c r="R205" s="24">
        <v>41342</v>
      </c>
      <c r="S205" s="24">
        <v>41695</v>
      </c>
      <c r="T205" s="53" t="s">
        <v>107</v>
      </c>
      <c r="U205" s="54" t="s">
        <v>108</v>
      </c>
      <c r="V205" s="53" t="s">
        <v>109</v>
      </c>
      <c r="Z205" s="25" t="s">
        <v>110</v>
      </c>
      <c r="AA205" s="53" t="s">
        <v>111</v>
      </c>
      <c r="AB205" s="29" t="s">
        <v>112</v>
      </c>
      <c r="AC205" s="30"/>
      <c r="AD205" s="26"/>
      <c r="AE205" s="20" t="s">
        <v>113</v>
      </c>
      <c r="AF205" s="31">
        <v>50</v>
      </c>
      <c r="AI205" s="32">
        <v>6</v>
      </c>
      <c r="AJ205" s="33" t="s">
        <v>114</v>
      </c>
      <c r="AK205" s="53" t="s">
        <v>109</v>
      </c>
      <c r="AM205" s="33" t="s">
        <v>115</v>
      </c>
      <c r="AN205" s="53" t="s">
        <v>109</v>
      </c>
      <c r="AO205" s="26">
        <v>4</v>
      </c>
      <c r="AP205" s="50" t="s">
        <v>116</v>
      </c>
      <c r="AQ205" s="13" t="s">
        <v>123</v>
      </c>
      <c r="AX205" s="59" t="s">
        <v>118</v>
      </c>
      <c r="AY205" s="53" t="s">
        <v>8118</v>
      </c>
      <c r="AZ205" s="60" t="s">
        <v>105</v>
      </c>
      <c r="BA205" s="13" t="s">
        <v>945</v>
      </c>
      <c r="BS205" s="23">
        <v>50000000</v>
      </c>
      <c r="BU205" s="39">
        <v>3.5506849315068498</v>
      </c>
      <c r="BV205" s="40">
        <v>10.2246575342466</v>
      </c>
      <c r="BX205" s="41">
        <v>7.8</v>
      </c>
      <c r="BZ205" s="60" t="s">
        <v>119</v>
      </c>
      <c r="CA205" s="60" t="s">
        <v>120</v>
      </c>
      <c r="CB205" s="13" t="s">
        <v>121</v>
      </c>
      <c r="CE205" s="35">
        <v>0</v>
      </c>
      <c r="CF205" s="35">
        <v>0</v>
      </c>
      <c r="CG205" s="35">
        <v>0</v>
      </c>
      <c r="CH205" s="35">
        <v>0</v>
      </c>
      <c r="CI205" s="35">
        <v>0</v>
      </c>
      <c r="CJ205" s="35">
        <v>0</v>
      </c>
      <c r="CK205" s="35">
        <v>0</v>
      </c>
      <c r="CL205" s="35">
        <v>0</v>
      </c>
      <c r="CM205" s="35">
        <v>0</v>
      </c>
      <c r="CN205" s="35">
        <v>0</v>
      </c>
      <c r="CO205" s="35">
        <v>0</v>
      </c>
      <c r="CP205" s="35">
        <v>0</v>
      </c>
      <c r="CQ205" s="35">
        <v>0</v>
      </c>
      <c r="CR205" s="13" t="s">
        <v>122</v>
      </c>
      <c r="CS205" s="34">
        <v>0</v>
      </c>
    </row>
    <row r="206" spans="1:97">
      <c r="A206" s="11">
        <v>41456</v>
      </c>
      <c r="B206" s="53" t="s">
        <v>102</v>
      </c>
      <c r="C206" s="12" t="s">
        <v>103</v>
      </c>
      <c r="D206" s="12" t="s">
        <v>103</v>
      </c>
      <c r="E206" s="50" t="s">
        <v>946</v>
      </c>
      <c r="F206" s="13" t="s">
        <v>947</v>
      </c>
      <c r="G206" s="14" t="s">
        <v>104</v>
      </c>
      <c r="L206" s="16" t="s">
        <v>105</v>
      </c>
      <c r="M206" s="17" t="s">
        <v>948</v>
      </c>
      <c r="N206" s="16" t="s">
        <v>106</v>
      </c>
      <c r="O206" s="18">
        <v>1</v>
      </c>
      <c r="P206" s="19">
        <v>150000000</v>
      </c>
      <c r="Q206" s="17">
        <v>12</v>
      </c>
      <c r="R206" s="11">
        <v>41342</v>
      </c>
      <c r="S206" s="11">
        <v>41695</v>
      </c>
      <c r="T206" s="53" t="s">
        <v>107</v>
      </c>
      <c r="U206" s="55" t="s">
        <v>108</v>
      </c>
      <c r="V206" s="53" t="s">
        <v>109</v>
      </c>
      <c r="Z206" s="25" t="s">
        <v>110</v>
      </c>
      <c r="AA206" s="53" t="s">
        <v>111</v>
      </c>
      <c r="AB206" s="26" t="s">
        <v>112</v>
      </c>
      <c r="AC206" s="27"/>
      <c r="AD206" s="26"/>
      <c r="AE206" s="16" t="s">
        <v>113</v>
      </c>
      <c r="AF206" s="28">
        <v>50</v>
      </c>
      <c r="AI206" s="32">
        <v>6</v>
      </c>
      <c r="AJ206" s="33" t="s">
        <v>114</v>
      </c>
      <c r="AK206" s="53" t="s">
        <v>109</v>
      </c>
      <c r="AM206" s="33" t="s">
        <v>115</v>
      </c>
      <c r="AN206" s="53" t="s">
        <v>109</v>
      </c>
      <c r="AO206" s="26">
        <v>4</v>
      </c>
      <c r="AP206" s="49" t="s">
        <v>116</v>
      </c>
      <c r="AQ206" s="58" t="s">
        <v>117</v>
      </c>
      <c r="AX206" s="61" t="s">
        <v>118</v>
      </c>
      <c r="AY206" s="53" t="s">
        <v>8118</v>
      </c>
      <c r="AZ206" s="62" t="s">
        <v>105</v>
      </c>
      <c r="BA206" s="58" t="s">
        <v>949</v>
      </c>
      <c r="BS206" s="19">
        <v>50000000</v>
      </c>
      <c r="BU206" s="36">
        <v>3.5506849315068498</v>
      </c>
      <c r="BV206" s="37">
        <v>10.2246575342466</v>
      </c>
      <c r="BX206" s="38">
        <v>7.8</v>
      </c>
      <c r="BZ206" s="62" t="s">
        <v>119</v>
      </c>
      <c r="CA206" s="62" t="s">
        <v>120</v>
      </c>
      <c r="CB206" s="58" t="s">
        <v>121</v>
      </c>
      <c r="CE206" s="34">
        <v>0</v>
      </c>
      <c r="CF206" s="34">
        <v>0</v>
      </c>
      <c r="CG206" s="34">
        <v>0</v>
      </c>
      <c r="CH206" s="34">
        <v>0</v>
      </c>
      <c r="CI206" s="34">
        <v>0</v>
      </c>
      <c r="CJ206" s="34">
        <v>0</v>
      </c>
      <c r="CK206" s="34">
        <v>0</v>
      </c>
      <c r="CL206" s="34">
        <v>0</v>
      </c>
      <c r="CM206" s="34">
        <v>0</v>
      </c>
      <c r="CN206" s="34">
        <v>0</v>
      </c>
      <c r="CO206" s="34">
        <v>0</v>
      </c>
      <c r="CP206" s="34">
        <v>0</v>
      </c>
      <c r="CQ206" s="34">
        <v>0</v>
      </c>
      <c r="CR206" s="58" t="s">
        <v>122</v>
      </c>
      <c r="CS206" s="34">
        <v>0</v>
      </c>
    </row>
    <row r="207" spans="1:97">
      <c r="A207" s="11">
        <v>41456</v>
      </c>
      <c r="B207" s="53" t="s">
        <v>102</v>
      </c>
      <c r="C207" s="12" t="s">
        <v>103</v>
      </c>
      <c r="D207" s="12" t="s">
        <v>103</v>
      </c>
      <c r="E207" s="48" t="s">
        <v>950</v>
      </c>
      <c r="F207" s="13" t="s">
        <v>951</v>
      </c>
      <c r="G207" s="15" t="s">
        <v>104</v>
      </c>
      <c r="L207" s="20" t="s">
        <v>105</v>
      </c>
      <c r="M207" s="21" t="s">
        <v>952</v>
      </c>
      <c r="N207" s="20" t="s">
        <v>106</v>
      </c>
      <c r="O207" s="22">
        <v>1</v>
      </c>
      <c r="P207" s="23">
        <v>150000000</v>
      </c>
      <c r="Q207" s="21">
        <v>12</v>
      </c>
      <c r="R207" s="24">
        <v>41342</v>
      </c>
      <c r="S207" s="24">
        <v>41695</v>
      </c>
      <c r="T207" s="53" t="s">
        <v>107</v>
      </c>
      <c r="U207" s="54" t="s">
        <v>108</v>
      </c>
      <c r="V207" s="53" t="s">
        <v>109</v>
      </c>
      <c r="Z207" s="25" t="s">
        <v>110</v>
      </c>
      <c r="AA207" s="53" t="s">
        <v>111</v>
      </c>
      <c r="AB207" s="29" t="s">
        <v>112</v>
      </c>
      <c r="AC207" s="30"/>
      <c r="AD207" s="26"/>
      <c r="AE207" s="20" t="s">
        <v>113</v>
      </c>
      <c r="AF207" s="31">
        <v>50</v>
      </c>
      <c r="AI207" s="32">
        <v>6</v>
      </c>
      <c r="AJ207" s="33" t="s">
        <v>114</v>
      </c>
      <c r="AK207" s="53" t="s">
        <v>109</v>
      </c>
      <c r="AM207" s="33" t="s">
        <v>115</v>
      </c>
      <c r="AN207" s="53" t="s">
        <v>109</v>
      </c>
      <c r="AO207" s="26">
        <v>4</v>
      </c>
      <c r="AP207" s="50" t="s">
        <v>116</v>
      </c>
      <c r="AQ207" s="13" t="s">
        <v>123</v>
      </c>
      <c r="AX207" s="59" t="s">
        <v>118</v>
      </c>
      <c r="AY207" s="53" t="s">
        <v>8118</v>
      </c>
      <c r="AZ207" s="60" t="s">
        <v>105</v>
      </c>
      <c r="BA207" s="13" t="s">
        <v>953</v>
      </c>
      <c r="BS207" s="23">
        <v>50000000</v>
      </c>
      <c r="BU207" s="39">
        <v>3.5506849315068498</v>
      </c>
      <c r="BV207" s="40">
        <v>10.2246575342466</v>
      </c>
      <c r="BX207" s="41">
        <v>7.8</v>
      </c>
      <c r="BZ207" s="60" t="s">
        <v>119</v>
      </c>
      <c r="CA207" s="60" t="s">
        <v>120</v>
      </c>
      <c r="CB207" s="13" t="s">
        <v>121</v>
      </c>
      <c r="CE207" s="35">
        <v>0</v>
      </c>
      <c r="CF207" s="35">
        <v>0</v>
      </c>
      <c r="CG207" s="35">
        <v>0</v>
      </c>
      <c r="CH207" s="35">
        <v>0</v>
      </c>
      <c r="CI207" s="35">
        <v>0</v>
      </c>
      <c r="CJ207" s="35">
        <v>0</v>
      </c>
      <c r="CK207" s="35">
        <v>0</v>
      </c>
      <c r="CL207" s="35">
        <v>0</v>
      </c>
      <c r="CM207" s="35">
        <v>0</v>
      </c>
      <c r="CN207" s="35">
        <v>0</v>
      </c>
      <c r="CO207" s="35">
        <v>0</v>
      </c>
      <c r="CP207" s="35">
        <v>0</v>
      </c>
      <c r="CQ207" s="35">
        <v>0</v>
      </c>
      <c r="CR207" s="13" t="s">
        <v>122</v>
      </c>
      <c r="CS207" s="34">
        <v>0</v>
      </c>
    </row>
    <row r="208" spans="1:97">
      <c r="A208" s="11">
        <v>41456</v>
      </c>
      <c r="B208" s="53" t="s">
        <v>102</v>
      </c>
      <c r="C208" s="12" t="s">
        <v>103</v>
      </c>
      <c r="D208" s="12" t="s">
        <v>103</v>
      </c>
      <c r="E208" s="49" t="s">
        <v>954</v>
      </c>
      <c r="F208" s="13" t="s">
        <v>955</v>
      </c>
      <c r="G208" s="14" t="s">
        <v>104</v>
      </c>
      <c r="L208" s="16" t="s">
        <v>105</v>
      </c>
      <c r="M208" s="17" t="s">
        <v>956</v>
      </c>
      <c r="N208" s="16" t="s">
        <v>106</v>
      </c>
      <c r="O208" s="18">
        <v>1</v>
      </c>
      <c r="P208" s="19">
        <v>150000000</v>
      </c>
      <c r="Q208" s="17">
        <v>12</v>
      </c>
      <c r="R208" s="11">
        <v>41342</v>
      </c>
      <c r="S208" s="11">
        <v>41695</v>
      </c>
      <c r="T208" s="53" t="s">
        <v>107</v>
      </c>
      <c r="U208" s="55" t="s">
        <v>108</v>
      </c>
      <c r="V208" s="53" t="s">
        <v>109</v>
      </c>
      <c r="Z208" s="25" t="s">
        <v>110</v>
      </c>
      <c r="AA208" s="53" t="s">
        <v>111</v>
      </c>
      <c r="AB208" s="26" t="s">
        <v>112</v>
      </c>
      <c r="AC208" s="27"/>
      <c r="AD208" s="26"/>
      <c r="AE208" s="16" t="s">
        <v>113</v>
      </c>
      <c r="AF208" s="28">
        <v>50</v>
      </c>
      <c r="AI208" s="32">
        <v>6</v>
      </c>
      <c r="AJ208" s="33" t="s">
        <v>114</v>
      </c>
      <c r="AK208" s="53" t="s">
        <v>109</v>
      </c>
      <c r="AM208" s="33" t="s">
        <v>115</v>
      </c>
      <c r="AN208" s="53" t="s">
        <v>109</v>
      </c>
      <c r="AO208" s="26">
        <v>4</v>
      </c>
      <c r="AP208" s="49" t="s">
        <v>116</v>
      </c>
      <c r="AQ208" s="58" t="s">
        <v>117</v>
      </c>
      <c r="AX208" s="61" t="s">
        <v>118</v>
      </c>
      <c r="AY208" s="53" t="s">
        <v>8118</v>
      </c>
      <c r="AZ208" s="62" t="s">
        <v>105</v>
      </c>
      <c r="BA208" s="58" t="s">
        <v>957</v>
      </c>
      <c r="BS208" s="19">
        <v>50000000</v>
      </c>
      <c r="BU208" s="36">
        <v>3.5506849315068498</v>
      </c>
      <c r="BV208" s="37">
        <v>10.2246575342466</v>
      </c>
      <c r="BX208" s="38">
        <v>7.8</v>
      </c>
      <c r="BZ208" s="62" t="s">
        <v>119</v>
      </c>
      <c r="CA208" s="62" t="s">
        <v>120</v>
      </c>
      <c r="CB208" s="58" t="s">
        <v>121</v>
      </c>
      <c r="CE208" s="34">
        <v>0</v>
      </c>
      <c r="CF208" s="34">
        <v>0</v>
      </c>
      <c r="CG208" s="34">
        <v>0</v>
      </c>
      <c r="CH208" s="34">
        <v>0</v>
      </c>
      <c r="CI208" s="34">
        <v>0</v>
      </c>
      <c r="CJ208" s="34">
        <v>0</v>
      </c>
      <c r="CK208" s="34">
        <v>0</v>
      </c>
      <c r="CL208" s="34">
        <v>0</v>
      </c>
      <c r="CM208" s="34">
        <v>0</v>
      </c>
      <c r="CN208" s="34">
        <v>0</v>
      </c>
      <c r="CO208" s="34">
        <v>0</v>
      </c>
      <c r="CP208" s="34">
        <v>0</v>
      </c>
      <c r="CQ208" s="34">
        <v>0</v>
      </c>
      <c r="CR208" s="58" t="s">
        <v>122</v>
      </c>
      <c r="CS208" s="34">
        <v>0</v>
      </c>
    </row>
    <row r="209" spans="1:97">
      <c r="A209" s="11">
        <v>41456</v>
      </c>
      <c r="B209" s="53" t="s">
        <v>102</v>
      </c>
      <c r="C209" s="12" t="s">
        <v>103</v>
      </c>
      <c r="D209" s="12" t="s">
        <v>103</v>
      </c>
      <c r="E209" s="50" t="s">
        <v>958</v>
      </c>
      <c r="F209" s="13" t="s">
        <v>959</v>
      </c>
      <c r="G209" s="15" t="s">
        <v>104</v>
      </c>
      <c r="L209" s="20" t="s">
        <v>105</v>
      </c>
      <c r="M209" s="21" t="s">
        <v>960</v>
      </c>
      <c r="N209" s="20" t="s">
        <v>106</v>
      </c>
      <c r="O209" s="22">
        <v>1</v>
      </c>
      <c r="P209" s="23">
        <v>150000000</v>
      </c>
      <c r="Q209" s="21">
        <v>12</v>
      </c>
      <c r="R209" s="24">
        <v>41342</v>
      </c>
      <c r="S209" s="24">
        <v>41695</v>
      </c>
      <c r="T209" s="53" t="s">
        <v>107</v>
      </c>
      <c r="U209" s="54" t="s">
        <v>108</v>
      </c>
      <c r="V209" s="53" t="s">
        <v>109</v>
      </c>
      <c r="Z209" s="25" t="s">
        <v>110</v>
      </c>
      <c r="AA209" s="53" t="s">
        <v>111</v>
      </c>
      <c r="AB209" s="29" t="s">
        <v>112</v>
      </c>
      <c r="AC209" s="30"/>
      <c r="AD209" s="26"/>
      <c r="AE209" s="20" t="s">
        <v>113</v>
      </c>
      <c r="AF209" s="31">
        <v>50</v>
      </c>
      <c r="AI209" s="32">
        <v>6</v>
      </c>
      <c r="AJ209" s="33" t="s">
        <v>114</v>
      </c>
      <c r="AK209" s="53" t="s">
        <v>109</v>
      </c>
      <c r="AM209" s="33" t="s">
        <v>115</v>
      </c>
      <c r="AN209" s="53" t="s">
        <v>109</v>
      </c>
      <c r="AO209" s="26">
        <v>4</v>
      </c>
      <c r="AP209" s="50" t="s">
        <v>116</v>
      </c>
      <c r="AQ209" s="13" t="s">
        <v>123</v>
      </c>
      <c r="AX209" s="59" t="s">
        <v>118</v>
      </c>
      <c r="AY209" s="53" t="s">
        <v>8118</v>
      </c>
      <c r="AZ209" s="60" t="s">
        <v>105</v>
      </c>
      <c r="BA209" s="13" t="s">
        <v>961</v>
      </c>
      <c r="BS209" s="23">
        <v>50000000</v>
      </c>
      <c r="BU209" s="39">
        <v>3.5506849315068498</v>
      </c>
      <c r="BV209" s="40">
        <v>10.2246575342466</v>
      </c>
      <c r="BX209" s="41">
        <v>7.8</v>
      </c>
      <c r="BZ209" s="60" t="s">
        <v>119</v>
      </c>
      <c r="CA209" s="60" t="s">
        <v>120</v>
      </c>
      <c r="CB209" s="13" t="s">
        <v>121</v>
      </c>
      <c r="CE209" s="35">
        <v>0</v>
      </c>
      <c r="CF209" s="35">
        <v>0</v>
      </c>
      <c r="CG209" s="35">
        <v>0</v>
      </c>
      <c r="CH209" s="35">
        <v>0</v>
      </c>
      <c r="CI209" s="35">
        <v>0</v>
      </c>
      <c r="CJ209" s="35">
        <v>0</v>
      </c>
      <c r="CK209" s="35">
        <v>0</v>
      </c>
      <c r="CL209" s="35">
        <v>0</v>
      </c>
      <c r="CM209" s="35">
        <v>0</v>
      </c>
      <c r="CN209" s="35">
        <v>0</v>
      </c>
      <c r="CO209" s="35">
        <v>0</v>
      </c>
      <c r="CP209" s="35">
        <v>0</v>
      </c>
      <c r="CQ209" s="35">
        <v>0</v>
      </c>
      <c r="CR209" s="13" t="s">
        <v>122</v>
      </c>
      <c r="CS209" s="34">
        <v>0</v>
      </c>
    </row>
    <row r="210" spans="1:97">
      <c r="A210" s="11">
        <v>41456</v>
      </c>
      <c r="B210" s="53" t="s">
        <v>102</v>
      </c>
      <c r="C210" s="12" t="s">
        <v>103</v>
      </c>
      <c r="D210" s="12" t="s">
        <v>103</v>
      </c>
      <c r="E210" s="49" t="s">
        <v>962</v>
      </c>
      <c r="F210" s="13" t="s">
        <v>963</v>
      </c>
      <c r="G210" s="14" t="s">
        <v>104</v>
      </c>
      <c r="L210" s="16" t="s">
        <v>105</v>
      </c>
      <c r="M210" s="17" t="s">
        <v>964</v>
      </c>
      <c r="N210" s="16" t="s">
        <v>106</v>
      </c>
      <c r="O210" s="18">
        <v>1</v>
      </c>
      <c r="P210" s="19">
        <v>150000000</v>
      </c>
      <c r="Q210" s="17">
        <v>12</v>
      </c>
      <c r="R210" s="11">
        <v>41342</v>
      </c>
      <c r="S210" s="11">
        <v>41695</v>
      </c>
      <c r="T210" s="53" t="s">
        <v>107</v>
      </c>
      <c r="U210" s="55" t="s">
        <v>108</v>
      </c>
      <c r="V210" s="53" t="s">
        <v>109</v>
      </c>
      <c r="Z210" s="25" t="s">
        <v>110</v>
      </c>
      <c r="AA210" s="53" t="s">
        <v>111</v>
      </c>
      <c r="AB210" s="26" t="s">
        <v>112</v>
      </c>
      <c r="AC210" s="27"/>
      <c r="AD210" s="26"/>
      <c r="AE210" s="16" t="s">
        <v>113</v>
      </c>
      <c r="AF210" s="28">
        <v>50</v>
      </c>
      <c r="AI210" s="32">
        <v>6</v>
      </c>
      <c r="AJ210" s="33" t="s">
        <v>114</v>
      </c>
      <c r="AK210" s="53" t="s">
        <v>109</v>
      </c>
      <c r="AM210" s="33" t="s">
        <v>115</v>
      </c>
      <c r="AN210" s="53" t="s">
        <v>109</v>
      </c>
      <c r="AO210" s="26">
        <v>4</v>
      </c>
      <c r="AP210" s="49" t="s">
        <v>116</v>
      </c>
      <c r="AQ210" s="58" t="s">
        <v>117</v>
      </c>
      <c r="AX210" s="61" t="s">
        <v>118</v>
      </c>
      <c r="AY210" s="53" t="s">
        <v>8118</v>
      </c>
      <c r="AZ210" s="62" t="s">
        <v>105</v>
      </c>
      <c r="BA210" s="58" t="s">
        <v>965</v>
      </c>
      <c r="BS210" s="19">
        <v>50000000</v>
      </c>
      <c r="BU210" s="36">
        <v>3.5506849315068498</v>
      </c>
      <c r="BV210" s="37">
        <v>10.2246575342466</v>
      </c>
      <c r="BX210" s="38">
        <v>7.8</v>
      </c>
      <c r="BZ210" s="62" t="s">
        <v>119</v>
      </c>
      <c r="CA210" s="62" t="s">
        <v>120</v>
      </c>
      <c r="CB210" s="58" t="s">
        <v>121</v>
      </c>
      <c r="CE210" s="34">
        <v>0</v>
      </c>
      <c r="CF210" s="34">
        <v>0</v>
      </c>
      <c r="CG210" s="34">
        <v>0</v>
      </c>
      <c r="CH210" s="34">
        <v>0</v>
      </c>
      <c r="CI210" s="34">
        <v>0</v>
      </c>
      <c r="CJ210" s="34">
        <v>0</v>
      </c>
      <c r="CK210" s="34">
        <v>0</v>
      </c>
      <c r="CL210" s="34">
        <v>0</v>
      </c>
      <c r="CM210" s="34">
        <v>0</v>
      </c>
      <c r="CN210" s="34">
        <v>0</v>
      </c>
      <c r="CO210" s="34">
        <v>0</v>
      </c>
      <c r="CP210" s="34">
        <v>0</v>
      </c>
      <c r="CQ210" s="34">
        <v>0</v>
      </c>
      <c r="CR210" s="58" t="s">
        <v>122</v>
      </c>
      <c r="CS210" s="34">
        <v>0</v>
      </c>
    </row>
    <row r="211" spans="1:97">
      <c r="A211" s="11">
        <v>41456</v>
      </c>
      <c r="B211" s="53" t="s">
        <v>102</v>
      </c>
      <c r="C211" s="12" t="s">
        <v>103</v>
      </c>
      <c r="D211" s="12" t="s">
        <v>103</v>
      </c>
      <c r="E211" s="50" t="s">
        <v>966</v>
      </c>
      <c r="F211" s="13" t="s">
        <v>967</v>
      </c>
      <c r="G211" s="15" t="s">
        <v>104</v>
      </c>
      <c r="L211" s="20" t="s">
        <v>105</v>
      </c>
      <c r="M211" s="21" t="s">
        <v>968</v>
      </c>
      <c r="N211" s="20" t="s">
        <v>106</v>
      </c>
      <c r="O211" s="22">
        <v>1</v>
      </c>
      <c r="P211" s="23">
        <v>150000000</v>
      </c>
      <c r="Q211" s="21">
        <v>12</v>
      </c>
      <c r="R211" s="24">
        <v>41342</v>
      </c>
      <c r="S211" s="24">
        <v>41695</v>
      </c>
      <c r="T211" s="53" t="s">
        <v>107</v>
      </c>
      <c r="U211" s="54" t="s">
        <v>108</v>
      </c>
      <c r="V211" s="53" t="s">
        <v>109</v>
      </c>
      <c r="Z211" s="25" t="s">
        <v>110</v>
      </c>
      <c r="AA211" s="53" t="s">
        <v>111</v>
      </c>
      <c r="AB211" s="29" t="s">
        <v>112</v>
      </c>
      <c r="AC211" s="30"/>
      <c r="AD211" s="26"/>
      <c r="AE211" s="20" t="s">
        <v>113</v>
      </c>
      <c r="AF211" s="31">
        <v>50</v>
      </c>
      <c r="AI211" s="32">
        <v>6</v>
      </c>
      <c r="AJ211" s="33" t="s">
        <v>114</v>
      </c>
      <c r="AK211" s="53" t="s">
        <v>109</v>
      </c>
      <c r="AM211" s="33" t="s">
        <v>115</v>
      </c>
      <c r="AN211" s="53" t="s">
        <v>109</v>
      </c>
      <c r="AO211" s="26">
        <v>4</v>
      </c>
      <c r="AP211" s="50" t="s">
        <v>116</v>
      </c>
      <c r="AQ211" s="13" t="s">
        <v>123</v>
      </c>
      <c r="AX211" s="59" t="s">
        <v>118</v>
      </c>
      <c r="AY211" s="53" t="s">
        <v>8118</v>
      </c>
      <c r="AZ211" s="60" t="s">
        <v>105</v>
      </c>
      <c r="BA211" s="13" t="s">
        <v>969</v>
      </c>
      <c r="BS211" s="23">
        <v>50000000</v>
      </c>
      <c r="BU211" s="39">
        <v>3.5506849315068498</v>
      </c>
      <c r="BV211" s="40">
        <v>10.2246575342466</v>
      </c>
      <c r="BX211" s="41">
        <v>7.8</v>
      </c>
      <c r="BZ211" s="60" t="s">
        <v>119</v>
      </c>
      <c r="CA211" s="60" t="s">
        <v>120</v>
      </c>
      <c r="CB211" s="13" t="s">
        <v>121</v>
      </c>
      <c r="CE211" s="35">
        <v>0</v>
      </c>
      <c r="CF211" s="35">
        <v>0</v>
      </c>
      <c r="CG211" s="35">
        <v>0</v>
      </c>
      <c r="CH211" s="35">
        <v>0</v>
      </c>
      <c r="CI211" s="35">
        <v>0</v>
      </c>
      <c r="CJ211" s="35">
        <v>0</v>
      </c>
      <c r="CK211" s="35">
        <v>0</v>
      </c>
      <c r="CL211" s="35">
        <v>0</v>
      </c>
      <c r="CM211" s="35">
        <v>0</v>
      </c>
      <c r="CN211" s="35">
        <v>0</v>
      </c>
      <c r="CO211" s="35">
        <v>0</v>
      </c>
      <c r="CP211" s="35">
        <v>0</v>
      </c>
      <c r="CQ211" s="35">
        <v>0</v>
      </c>
      <c r="CR211" s="13" t="s">
        <v>122</v>
      </c>
      <c r="CS211" s="34">
        <v>0</v>
      </c>
    </row>
    <row r="212" spans="1:97">
      <c r="A212" s="11">
        <v>41456</v>
      </c>
      <c r="B212" s="53" t="s">
        <v>102</v>
      </c>
      <c r="C212" s="12" t="s">
        <v>103</v>
      </c>
      <c r="D212" s="12" t="s">
        <v>103</v>
      </c>
      <c r="E212" s="48" t="s">
        <v>970</v>
      </c>
      <c r="F212" s="13" t="s">
        <v>971</v>
      </c>
      <c r="G212" s="14" t="s">
        <v>104</v>
      </c>
      <c r="L212" s="16" t="s">
        <v>105</v>
      </c>
      <c r="M212" s="17" t="s">
        <v>972</v>
      </c>
      <c r="N212" s="16" t="s">
        <v>106</v>
      </c>
      <c r="O212" s="18">
        <v>1</v>
      </c>
      <c r="P212" s="19">
        <v>150000000</v>
      </c>
      <c r="Q212" s="17">
        <v>12</v>
      </c>
      <c r="R212" s="11">
        <v>41342</v>
      </c>
      <c r="S212" s="11">
        <v>41695</v>
      </c>
      <c r="T212" s="53" t="s">
        <v>107</v>
      </c>
      <c r="U212" s="55" t="s">
        <v>108</v>
      </c>
      <c r="V212" s="53" t="s">
        <v>109</v>
      </c>
      <c r="Z212" s="25" t="s">
        <v>110</v>
      </c>
      <c r="AA212" s="53" t="s">
        <v>111</v>
      </c>
      <c r="AB212" s="26" t="s">
        <v>112</v>
      </c>
      <c r="AC212" s="27"/>
      <c r="AD212" s="26"/>
      <c r="AE212" s="16" t="s">
        <v>113</v>
      </c>
      <c r="AF212" s="28">
        <v>50</v>
      </c>
      <c r="AI212" s="32">
        <v>6</v>
      </c>
      <c r="AJ212" s="33" t="s">
        <v>114</v>
      </c>
      <c r="AK212" s="53" t="s">
        <v>109</v>
      </c>
      <c r="AM212" s="33" t="s">
        <v>115</v>
      </c>
      <c r="AN212" s="53" t="s">
        <v>109</v>
      </c>
      <c r="AO212" s="26">
        <v>4</v>
      </c>
      <c r="AP212" s="49" t="s">
        <v>116</v>
      </c>
      <c r="AQ212" s="58" t="s">
        <v>117</v>
      </c>
      <c r="AX212" s="61" t="s">
        <v>118</v>
      </c>
      <c r="AY212" s="53" t="s">
        <v>8118</v>
      </c>
      <c r="AZ212" s="62" t="s">
        <v>105</v>
      </c>
      <c r="BA212" s="58" t="s">
        <v>973</v>
      </c>
      <c r="BS212" s="19">
        <v>50000000</v>
      </c>
      <c r="BU212" s="36">
        <v>3.5506849315068498</v>
      </c>
      <c r="BV212" s="37">
        <v>10.2246575342466</v>
      </c>
      <c r="BX212" s="38">
        <v>7.8</v>
      </c>
      <c r="BZ212" s="62" t="s">
        <v>119</v>
      </c>
      <c r="CA212" s="62" t="s">
        <v>120</v>
      </c>
      <c r="CB212" s="58" t="s">
        <v>121</v>
      </c>
      <c r="CE212" s="34">
        <v>0</v>
      </c>
      <c r="CF212" s="34">
        <v>0</v>
      </c>
      <c r="CG212" s="34">
        <v>0</v>
      </c>
      <c r="CH212" s="34">
        <v>0</v>
      </c>
      <c r="CI212" s="34">
        <v>0</v>
      </c>
      <c r="CJ212" s="34">
        <v>0</v>
      </c>
      <c r="CK212" s="34">
        <v>0</v>
      </c>
      <c r="CL212" s="34">
        <v>0</v>
      </c>
      <c r="CM212" s="34">
        <v>0</v>
      </c>
      <c r="CN212" s="34">
        <v>0</v>
      </c>
      <c r="CO212" s="34">
        <v>0</v>
      </c>
      <c r="CP212" s="34">
        <v>0</v>
      </c>
      <c r="CQ212" s="34">
        <v>0</v>
      </c>
      <c r="CR212" s="58" t="s">
        <v>122</v>
      </c>
      <c r="CS212" s="34">
        <v>0</v>
      </c>
    </row>
    <row r="213" spans="1:97">
      <c r="A213" s="11">
        <v>41456</v>
      </c>
      <c r="B213" s="53" t="s">
        <v>102</v>
      </c>
      <c r="C213" s="12" t="s">
        <v>103</v>
      </c>
      <c r="D213" s="12" t="s">
        <v>103</v>
      </c>
      <c r="E213" s="49" t="s">
        <v>974</v>
      </c>
      <c r="F213" s="13" t="s">
        <v>975</v>
      </c>
      <c r="G213" s="15" t="s">
        <v>104</v>
      </c>
      <c r="L213" s="20" t="s">
        <v>105</v>
      </c>
      <c r="M213" s="21" t="s">
        <v>976</v>
      </c>
      <c r="N213" s="20" t="s">
        <v>106</v>
      </c>
      <c r="O213" s="22">
        <v>1</v>
      </c>
      <c r="P213" s="23">
        <v>150000000</v>
      </c>
      <c r="Q213" s="21">
        <v>12</v>
      </c>
      <c r="R213" s="24">
        <v>41342</v>
      </c>
      <c r="S213" s="24">
        <v>41695</v>
      </c>
      <c r="T213" s="53" t="s">
        <v>107</v>
      </c>
      <c r="U213" s="54" t="s">
        <v>108</v>
      </c>
      <c r="V213" s="53" t="s">
        <v>109</v>
      </c>
      <c r="Z213" s="25" t="s">
        <v>110</v>
      </c>
      <c r="AA213" s="53" t="s">
        <v>111</v>
      </c>
      <c r="AB213" s="29" t="s">
        <v>112</v>
      </c>
      <c r="AC213" s="30"/>
      <c r="AD213" s="26"/>
      <c r="AE213" s="20" t="s">
        <v>113</v>
      </c>
      <c r="AF213" s="31">
        <v>50</v>
      </c>
      <c r="AI213" s="32">
        <v>6</v>
      </c>
      <c r="AJ213" s="33" t="s">
        <v>114</v>
      </c>
      <c r="AK213" s="53" t="s">
        <v>109</v>
      </c>
      <c r="AM213" s="33" t="s">
        <v>115</v>
      </c>
      <c r="AN213" s="53" t="s">
        <v>109</v>
      </c>
      <c r="AO213" s="26">
        <v>4</v>
      </c>
      <c r="AP213" s="50" t="s">
        <v>116</v>
      </c>
      <c r="AQ213" s="13" t="s">
        <v>123</v>
      </c>
      <c r="AX213" s="59" t="s">
        <v>118</v>
      </c>
      <c r="AY213" s="53" t="s">
        <v>8118</v>
      </c>
      <c r="AZ213" s="60" t="s">
        <v>105</v>
      </c>
      <c r="BA213" s="13" t="s">
        <v>977</v>
      </c>
      <c r="BS213" s="23">
        <v>50000000</v>
      </c>
      <c r="BU213" s="39">
        <v>3.5506849315068498</v>
      </c>
      <c r="BV213" s="40">
        <v>10.2246575342466</v>
      </c>
      <c r="BX213" s="41">
        <v>7.8</v>
      </c>
      <c r="BZ213" s="60" t="s">
        <v>119</v>
      </c>
      <c r="CA213" s="60" t="s">
        <v>120</v>
      </c>
      <c r="CB213" s="13" t="s">
        <v>121</v>
      </c>
      <c r="CE213" s="35">
        <v>0</v>
      </c>
      <c r="CF213" s="35">
        <v>0</v>
      </c>
      <c r="CG213" s="35">
        <v>0</v>
      </c>
      <c r="CH213" s="35">
        <v>0</v>
      </c>
      <c r="CI213" s="35">
        <v>0</v>
      </c>
      <c r="CJ213" s="35">
        <v>0</v>
      </c>
      <c r="CK213" s="35">
        <v>0</v>
      </c>
      <c r="CL213" s="35">
        <v>0</v>
      </c>
      <c r="CM213" s="35">
        <v>0</v>
      </c>
      <c r="CN213" s="35">
        <v>0</v>
      </c>
      <c r="CO213" s="35">
        <v>0</v>
      </c>
      <c r="CP213" s="35">
        <v>0</v>
      </c>
      <c r="CQ213" s="35">
        <v>0</v>
      </c>
      <c r="CR213" s="13" t="s">
        <v>122</v>
      </c>
      <c r="CS213" s="34">
        <v>0</v>
      </c>
    </row>
    <row r="214" spans="1:97">
      <c r="A214" s="11">
        <v>41456</v>
      </c>
      <c r="B214" s="53" t="s">
        <v>102</v>
      </c>
      <c r="C214" s="12" t="s">
        <v>103</v>
      </c>
      <c r="D214" s="12" t="s">
        <v>103</v>
      </c>
      <c r="E214" s="50" t="s">
        <v>978</v>
      </c>
      <c r="F214" s="13" t="s">
        <v>979</v>
      </c>
      <c r="G214" s="14" t="s">
        <v>104</v>
      </c>
      <c r="L214" s="16" t="s">
        <v>105</v>
      </c>
      <c r="M214" s="17" t="s">
        <v>980</v>
      </c>
      <c r="N214" s="16" t="s">
        <v>106</v>
      </c>
      <c r="O214" s="18">
        <v>1</v>
      </c>
      <c r="P214" s="19">
        <v>150000000</v>
      </c>
      <c r="Q214" s="17">
        <v>12</v>
      </c>
      <c r="R214" s="11">
        <v>41342</v>
      </c>
      <c r="S214" s="11">
        <v>41695</v>
      </c>
      <c r="T214" s="53" t="s">
        <v>107</v>
      </c>
      <c r="U214" s="55" t="s">
        <v>108</v>
      </c>
      <c r="V214" s="53" t="s">
        <v>109</v>
      </c>
      <c r="Z214" s="25" t="s">
        <v>110</v>
      </c>
      <c r="AA214" s="53" t="s">
        <v>111</v>
      </c>
      <c r="AB214" s="26" t="s">
        <v>112</v>
      </c>
      <c r="AC214" s="27"/>
      <c r="AD214" s="26"/>
      <c r="AE214" s="16" t="s">
        <v>113</v>
      </c>
      <c r="AF214" s="28">
        <v>50</v>
      </c>
      <c r="AI214" s="32">
        <v>6</v>
      </c>
      <c r="AJ214" s="33" t="s">
        <v>114</v>
      </c>
      <c r="AK214" s="53" t="s">
        <v>109</v>
      </c>
      <c r="AM214" s="33" t="s">
        <v>115</v>
      </c>
      <c r="AN214" s="53" t="s">
        <v>109</v>
      </c>
      <c r="AO214" s="26">
        <v>4</v>
      </c>
      <c r="AP214" s="49" t="s">
        <v>116</v>
      </c>
      <c r="AQ214" s="58" t="s">
        <v>117</v>
      </c>
      <c r="AX214" s="61" t="s">
        <v>118</v>
      </c>
      <c r="AY214" s="53" t="s">
        <v>8118</v>
      </c>
      <c r="AZ214" s="62" t="s">
        <v>105</v>
      </c>
      <c r="BA214" s="58" t="s">
        <v>981</v>
      </c>
      <c r="BS214" s="19">
        <v>50000000</v>
      </c>
      <c r="BU214" s="36">
        <v>3.5506849315068498</v>
      </c>
      <c r="BV214" s="37">
        <v>10.2246575342466</v>
      </c>
      <c r="BX214" s="38">
        <v>7.8</v>
      </c>
      <c r="BZ214" s="62" t="s">
        <v>119</v>
      </c>
      <c r="CA214" s="62" t="s">
        <v>120</v>
      </c>
      <c r="CB214" s="58" t="s">
        <v>121</v>
      </c>
      <c r="CE214" s="34">
        <v>0</v>
      </c>
      <c r="CF214" s="34">
        <v>0</v>
      </c>
      <c r="CG214" s="34">
        <v>0</v>
      </c>
      <c r="CH214" s="34">
        <v>0</v>
      </c>
      <c r="CI214" s="34">
        <v>0</v>
      </c>
      <c r="CJ214" s="34">
        <v>0</v>
      </c>
      <c r="CK214" s="34">
        <v>0</v>
      </c>
      <c r="CL214" s="34">
        <v>0</v>
      </c>
      <c r="CM214" s="34">
        <v>0</v>
      </c>
      <c r="CN214" s="34">
        <v>0</v>
      </c>
      <c r="CO214" s="34">
        <v>0</v>
      </c>
      <c r="CP214" s="34">
        <v>0</v>
      </c>
      <c r="CQ214" s="34">
        <v>0</v>
      </c>
      <c r="CR214" s="58" t="s">
        <v>122</v>
      </c>
      <c r="CS214" s="34">
        <v>0</v>
      </c>
    </row>
    <row r="215" spans="1:97">
      <c r="A215" s="11">
        <v>41456</v>
      </c>
      <c r="B215" s="53" t="s">
        <v>102</v>
      </c>
      <c r="C215" s="12" t="s">
        <v>103</v>
      </c>
      <c r="D215" s="12" t="s">
        <v>103</v>
      </c>
      <c r="E215" s="49" t="s">
        <v>982</v>
      </c>
      <c r="F215" s="13" t="s">
        <v>983</v>
      </c>
      <c r="G215" s="15" t="s">
        <v>104</v>
      </c>
      <c r="L215" s="20" t="s">
        <v>105</v>
      </c>
      <c r="M215" s="21" t="s">
        <v>984</v>
      </c>
      <c r="N215" s="20" t="s">
        <v>106</v>
      </c>
      <c r="O215" s="22">
        <v>1</v>
      </c>
      <c r="P215" s="23">
        <v>150000000</v>
      </c>
      <c r="Q215" s="21">
        <v>12</v>
      </c>
      <c r="R215" s="24">
        <v>41342</v>
      </c>
      <c r="S215" s="24">
        <v>41695</v>
      </c>
      <c r="T215" s="53" t="s">
        <v>107</v>
      </c>
      <c r="U215" s="54" t="s">
        <v>108</v>
      </c>
      <c r="V215" s="53" t="s">
        <v>109</v>
      </c>
      <c r="Z215" s="25" t="s">
        <v>110</v>
      </c>
      <c r="AA215" s="53" t="s">
        <v>111</v>
      </c>
      <c r="AB215" s="29" t="s">
        <v>112</v>
      </c>
      <c r="AC215" s="30"/>
      <c r="AD215" s="26"/>
      <c r="AE215" s="20" t="s">
        <v>113</v>
      </c>
      <c r="AF215" s="31">
        <v>50</v>
      </c>
      <c r="AI215" s="32">
        <v>6</v>
      </c>
      <c r="AJ215" s="33" t="s">
        <v>114</v>
      </c>
      <c r="AK215" s="53" t="s">
        <v>109</v>
      </c>
      <c r="AM215" s="33" t="s">
        <v>115</v>
      </c>
      <c r="AN215" s="53" t="s">
        <v>109</v>
      </c>
      <c r="AO215" s="26">
        <v>4</v>
      </c>
      <c r="AP215" s="50" t="s">
        <v>116</v>
      </c>
      <c r="AQ215" s="13" t="s">
        <v>123</v>
      </c>
      <c r="AX215" s="59" t="s">
        <v>118</v>
      </c>
      <c r="AY215" s="53" t="s">
        <v>8118</v>
      </c>
      <c r="AZ215" s="60" t="s">
        <v>105</v>
      </c>
      <c r="BA215" s="13" t="s">
        <v>985</v>
      </c>
      <c r="BS215" s="23">
        <v>50000000</v>
      </c>
      <c r="BU215" s="39">
        <v>3.5506849315068498</v>
      </c>
      <c r="BV215" s="40">
        <v>10.2246575342466</v>
      </c>
      <c r="BX215" s="41">
        <v>7.8</v>
      </c>
      <c r="BZ215" s="60" t="s">
        <v>119</v>
      </c>
      <c r="CA215" s="60" t="s">
        <v>120</v>
      </c>
      <c r="CB215" s="13" t="s">
        <v>121</v>
      </c>
      <c r="CE215" s="35">
        <v>0</v>
      </c>
      <c r="CF215" s="35">
        <v>0</v>
      </c>
      <c r="CG215" s="35">
        <v>0</v>
      </c>
      <c r="CH215" s="35">
        <v>0</v>
      </c>
      <c r="CI215" s="35">
        <v>0</v>
      </c>
      <c r="CJ215" s="35">
        <v>0</v>
      </c>
      <c r="CK215" s="35">
        <v>0</v>
      </c>
      <c r="CL215" s="35">
        <v>0</v>
      </c>
      <c r="CM215" s="35">
        <v>0</v>
      </c>
      <c r="CN215" s="35">
        <v>0</v>
      </c>
      <c r="CO215" s="35">
        <v>0</v>
      </c>
      <c r="CP215" s="35">
        <v>0</v>
      </c>
      <c r="CQ215" s="35">
        <v>0</v>
      </c>
      <c r="CR215" s="13" t="s">
        <v>122</v>
      </c>
      <c r="CS215" s="34">
        <v>0</v>
      </c>
    </row>
    <row r="216" spans="1:97">
      <c r="A216" s="11">
        <v>41456</v>
      </c>
      <c r="B216" s="53" t="s">
        <v>102</v>
      </c>
      <c r="C216" s="12" t="s">
        <v>103</v>
      </c>
      <c r="D216" s="12" t="s">
        <v>103</v>
      </c>
      <c r="E216" s="50" t="s">
        <v>986</v>
      </c>
      <c r="F216" s="13" t="s">
        <v>987</v>
      </c>
      <c r="G216" s="14" t="s">
        <v>104</v>
      </c>
      <c r="L216" s="16" t="s">
        <v>105</v>
      </c>
      <c r="M216" s="17" t="s">
        <v>988</v>
      </c>
      <c r="N216" s="16" t="s">
        <v>106</v>
      </c>
      <c r="O216" s="18">
        <v>1</v>
      </c>
      <c r="P216" s="19">
        <v>150000000</v>
      </c>
      <c r="Q216" s="17">
        <v>12</v>
      </c>
      <c r="R216" s="11">
        <v>41342</v>
      </c>
      <c r="S216" s="11">
        <v>41695</v>
      </c>
      <c r="T216" s="53" t="s">
        <v>107</v>
      </c>
      <c r="U216" s="55" t="s">
        <v>108</v>
      </c>
      <c r="V216" s="53" t="s">
        <v>109</v>
      </c>
      <c r="Z216" s="25" t="s">
        <v>110</v>
      </c>
      <c r="AA216" s="53" t="s">
        <v>111</v>
      </c>
      <c r="AB216" s="26" t="s">
        <v>112</v>
      </c>
      <c r="AC216" s="27"/>
      <c r="AD216" s="26"/>
      <c r="AE216" s="16" t="s">
        <v>113</v>
      </c>
      <c r="AF216" s="28">
        <v>50</v>
      </c>
      <c r="AI216" s="32">
        <v>6</v>
      </c>
      <c r="AJ216" s="33" t="s">
        <v>114</v>
      </c>
      <c r="AK216" s="53" t="s">
        <v>109</v>
      </c>
      <c r="AM216" s="33" t="s">
        <v>115</v>
      </c>
      <c r="AN216" s="53" t="s">
        <v>109</v>
      </c>
      <c r="AO216" s="26">
        <v>4</v>
      </c>
      <c r="AP216" s="49" t="s">
        <v>116</v>
      </c>
      <c r="AQ216" s="58" t="s">
        <v>117</v>
      </c>
      <c r="AX216" s="61" t="s">
        <v>118</v>
      </c>
      <c r="AY216" s="53" t="s">
        <v>8118</v>
      </c>
      <c r="AZ216" s="62" t="s">
        <v>105</v>
      </c>
      <c r="BA216" s="58" t="s">
        <v>989</v>
      </c>
      <c r="BS216" s="19">
        <v>50000000</v>
      </c>
      <c r="BU216" s="36">
        <v>3.5506849315068498</v>
      </c>
      <c r="BV216" s="37">
        <v>10.2246575342466</v>
      </c>
      <c r="BX216" s="38">
        <v>7.8</v>
      </c>
      <c r="BZ216" s="62" t="s">
        <v>119</v>
      </c>
      <c r="CA216" s="62" t="s">
        <v>120</v>
      </c>
      <c r="CB216" s="58" t="s">
        <v>121</v>
      </c>
      <c r="CE216" s="34">
        <v>0</v>
      </c>
      <c r="CF216" s="34">
        <v>0</v>
      </c>
      <c r="CG216" s="34">
        <v>0</v>
      </c>
      <c r="CH216" s="34">
        <v>0</v>
      </c>
      <c r="CI216" s="34">
        <v>0</v>
      </c>
      <c r="CJ216" s="34">
        <v>0</v>
      </c>
      <c r="CK216" s="34">
        <v>0</v>
      </c>
      <c r="CL216" s="34">
        <v>0</v>
      </c>
      <c r="CM216" s="34">
        <v>0</v>
      </c>
      <c r="CN216" s="34">
        <v>0</v>
      </c>
      <c r="CO216" s="34">
        <v>0</v>
      </c>
      <c r="CP216" s="34">
        <v>0</v>
      </c>
      <c r="CQ216" s="34">
        <v>0</v>
      </c>
      <c r="CR216" s="58" t="s">
        <v>122</v>
      </c>
      <c r="CS216" s="34">
        <v>0</v>
      </c>
    </row>
    <row r="217" spans="1:97">
      <c r="A217" s="11">
        <v>41456</v>
      </c>
      <c r="B217" s="53" t="s">
        <v>102</v>
      </c>
      <c r="C217" s="12" t="s">
        <v>103</v>
      </c>
      <c r="D217" s="12" t="s">
        <v>103</v>
      </c>
      <c r="E217" s="49" t="s">
        <v>990</v>
      </c>
      <c r="F217" s="13" t="s">
        <v>991</v>
      </c>
      <c r="G217" s="14" t="s">
        <v>104</v>
      </c>
      <c r="L217" s="16" t="s">
        <v>105</v>
      </c>
      <c r="M217" s="17" t="s">
        <v>992</v>
      </c>
      <c r="N217" s="16" t="s">
        <v>106</v>
      </c>
      <c r="O217" s="18">
        <v>1</v>
      </c>
      <c r="P217" s="19">
        <v>150000000</v>
      </c>
      <c r="Q217" s="17">
        <v>12</v>
      </c>
      <c r="R217" s="11">
        <v>41342</v>
      </c>
      <c r="S217" s="11">
        <v>41695</v>
      </c>
      <c r="T217" s="53" t="s">
        <v>107</v>
      </c>
      <c r="U217" s="55" t="s">
        <v>108</v>
      </c>
      <c r="V217" s="53" t="s">
        <v>109</v>
      </c>
      <c r="Z217" s="25" t="s">
        <v>110</v>
      </c>
      <c r="AA217" s="53" t="s">
        <v>111</v>
      </c>
      <c r="AB217" s="26" t="s">
        <v>112</v>
      </c>
      <c r="AC217" s="27"/>
      <c r="AD217" s="26"/>
      <c r="AE217" s="16" t="s">
        <v>113</v>
      </c>
      <c r="AF217" s="28">
        <v>50</v>
      </c>
      <c r="AI217" s="32">
        <v>6</v>
      </c>
      <c r="AJ217" s="33" t="s">
        <v>114</v>
      </c>
      <c r="AK217" s="53" t="s">
        <v>109</v>
      </c>
      <c r="AM217" s="33" t="s">
        <v>115</v>
      </c>
      <c r="AN217" s="53" t="s">
        <v>109</v>
      </c>
      <c r="AO217" s="26">
        <v>4</v>
      </c>
      <c r="AP217" s="49" t="s">
        <v>116</v>
      </c>
      <c r="AQ217" s="58" t="s">
        <v>117</v>
      </c>
      <c r="AX217" s="61" t="s">
        <v>118</v>
      </c>
      <c r="AY217" s="53" t="s">
        <v>8118</v>
      </c>
      <c r="AZ217" s="62" t="s">
        <v>105</v>
      </c>
      <c r="BA217" s="58" t="s">
        <v>993</v>
      </c>
      <c r="BS217" s="19">
        <v>50000000</v>
      </c>
      <c r="BU217" s="36">
        <v>3.5506849315068498</v>
      </c>
      <c r="BV217" s="37">
        <v>10.2246575342466</v>
      </c>
      <c r="BX217" s="38">
        <v>7.8</v>
      </c>
      <c r="BZ217" s="62" t="s">
        <v>119</v>
      </c>
      <c r="CA217" s="62" t="s">
        <v>120</v>
      </c>
      <c r="CB217" s="58" t="s">
        <v>121</v>
      </c>
      <c r="CE217" s="34">
        <v>0</v>
      </c>
      <c r="CF217" s="34">
        <v>0</v>
      </c>
      <c r="CG217" s="34">
        <v>0</v>
      </c>
      <c r="CH217" s="34">
        <v>0</v>
      </c>
      <c r="CI217" s="34">
        <v>0</v>
      </c>
      <c r="CJ217" s="34">
        <v>0</v>
      </c>
      <c r="CK217" s="34">
        <v>0</v>
      </c>
      <c r="CL217" s="34">
        <v>0</v>
      </c>
      <c r="CM217" s="34">
        <v>0</v>
      </c>
      <c r="CN217" s="34">
        <v>0</v>
      </c>
      <c r="CO217" s="34">
        <v>0</v>
      </c>
      <c r="CP217" s="34">
        <v>0</v>
      </c>
      <c r="CQ217" s="34">
        <v>0</v>
      </c>
      <c r="CR217" s="58" t="s">
        <v>122</v>
      </c>
      <c r="CS217" s="34">
        <v>0</v>
      </c>
    </row>
    <row r="218" spans="1:97">
      <c r="A218" s="11">
        <v>41456</v>
      </c>
      <c r="B218" s="53" t="s">
        <v>102</v>
      </c>
      <c r="C218" s="12" t="s">
        <v>103</v>
      </c>
      <c r="D218" s="12" t="s">
        <v>103</v>
      </c>
      <c r="E218" s="50" t="s">
        <v>994</v>
      </c>
      <c r="F218" s="13" t="s">
        <v>995</v>
      </c>
      <c r="G218" s="15" t="s">
        <v>104</v>
      </c>
      <c r="L218" s="20" t="s">
        <v>105</v>
      </c>
      <c r="M218" s="21" t="s">
        <v>996</v>
      </c>
      <c r="N218" s="20" t="s">
        <v>106</v>
      </c>
      <c r="O218" s="22">
        <v>1</v>
      </c>
      <c r="P218" s="23">
        <v>150000000</v>
      </c>
      <c r="Q218" s="21">
        <v>12</v>
      </c>
      <c r="R218" s="24">
        <v>41342</v>
      </c>
      <c r="S218" s="24">
        <v>41695</v>
      </c>
      <c r="T218" s="53" t="s">
        <v>107</v>
      </c>
      <c r="U218" s="54" t="s">
        <v>108</v>
      </c>
      <c r="V218" s="53" t="s">
        <v>109</v>
      </c>
      <c r="Z218" s="25" t="s">
        <v>110</v>
      </c>
      <c r="AA218" s="53" t="s">
        <v>111</v>
      </c>
      <c r="AB218" s="29" t="s">
        <v>112</v>
      </c>
      <c r="AC218" s="30"/>
      <c r="AD218" s="26"/>
      <c r="AE218" s="20" t="s">
        <v>113</v>
      </c>
      <c r="AF218" s="31">
        <v>50</v>
      </c>
      <c r="AI218" s="32">
        <v>6</v>
      </c>
      <c r="AJ218" s="33" t="s">
        <v>114</v>
      </c>
      <c r="AK218" s="53" t="s">
        <v>109</v>
      </c>
      <c r="AM218" s="33" t="s">
        <v>115</v>
      </c>
      <c r="AN218" s="53" t="s">
        <v>109</v>
      </c>
      <c r="AO218" s="26">
        <v>4</v>
      </c>
      <c r="AP218" s="50" t="s">
        <v>116</v>
      </c>
      <c r="AQ218" s="13" t="s">
        <v>123</v>
      </c>
      <c r="AX218" s="59" t="s">
        <v>118</v>
      </c>
      <c r="AY218" s="53" t="s">
        <v>8118</v>
      </c>
      <c r="AZ218" s="60" t="s">
        <v>105</v>
      </c>
      <c r="BA218" s="13" t="s">
        <v>997</v>
      </c>
      <c r="BS218" s="23">
        <v>50000000</v>
      </c>
      <c r="BU218" s="39">
        <v>3.5506849315068498</v>
      </c>
      <c r="BV218" s="40">
        <v>10.2246575342466</v>
      </c>
      <c r="BX218" s="41">
        <v>7.8</v>
      </c>
      <c r="BZ218" s="60" t="s">
        <v>119</v>
      </c>
      <c r="CA218" s="60" t="s">
        <v>120</v>
      </c>
      <c r="CB218" s="13" t="s">
        <v>121</v>
      </c>
      <c r="CE218" s="35">
        <v>0</v>
      </c>
      <c r="CF218" s="35">
        <v>0</v>
      </c>
      <c r="CG218" s="35">
        <v>0</v>
      </c>
      <c r="CH218" s="35">
        <v>0</v>
      </c>
      <c r="CI218" s="35">
        <v>0</v>
      </c>
      <c r="CJ218" s="35">
        <v>0</v>
      </c>
      <c r="CK218" s="35">
        <v>0</v>
      </c>
      <c r="CL218" s="35">
        <v>0</v>
      </c>
      <c r="CM218" s="35">
        <v>0</v>
      </c>
      <c r="CN218" s="35">
        <v>0</v>
      </c>
      <c r="CO218" s="35">
        <v>0</v>
      </c>
      <c r="CP218" s="35">
        <v>0</v>
      </c>
      <c r="CQ218" s="35">
        <v>0</v>
      </c>
      <c r="CR218" s="13" t="s">
        <v>122</v>
      </c>
      <c r="CS218" s="34">
        <v>0</v>
      </c>
    </row>
    <row r="219" spans="1:97">
      <c r="A219" s="11">
        <v>41456</v>
      </c>
      <c r="B219" s="53" t="s">
        <v>102</v>
      </c>
      <c r="C219" s="12" t="s">
        <v>103</v>
      </c>
      <c r="D219" s="12" t="s">
        <v>103</v>
      </c>
      <c r="E219" s="48" t="s">
        <v>998</v>
      </c>
      <c r="F219" s="13" t="s">
        <v>999</v>
      </c>
      <c r="G219" s="14" t="s">
        <v>104</v>
      </c>
      <c r="L219" s="16" t="s">
        <v>105</v>
      </c>
      <c r="M219" s="17" t="s">
        <v>1000</v>
      </c>
      <c r="N219" s="16" t="s">
        <v>106</v>
      </c>
      <c r="O219" s="18">
        <v>1</v>
      </c>
      <c r="P219" s="19">
        <v>150000000</v>
      </c>
      <c r="Q219" s="17">
        <v>12</v>
      </c>
      <c r="R219" s="11">
        <v>41342</v>
      </c>
      <c r="S219" s="11">
        <v>41695</v>
      </c>
      <c r="T219" s="53" t="s">
        <v>107</v>
      </c>
      <c r="U219" s="55" t="s">
        <v>108</v>
      </c>
      <c r="V219" s="53" t="s">
        <v>109</v>
      </c>
      <c r="Z219" s="25" t="s">
        <v>110</v>
      </c>
      <c r="AA219" s="53" t="s">
        <v>111</v>
      </c>
      <c r="AB219" s="26" t="s">
        <v>112</v>
      </c>
      <c r="AC219" s="27"/>
      <c r="AD219" s="26"/>
      <c r="AE219" s="16" t="s">
        <v>113</v>
      </c>
      <c r="AF219" s="28">
        <v>50</v>
      </c>
      <c r="AI219" s="32">
        <v>6</v>
      </c>
      <c r="AJ219" s="33" t="s">
        <v>114</v>
      </c>
      <c r="AK219" s="53" t="s">
        <v>109</v>
      </c>
      <c r="AM219" s="33" t="s">
        <v>115</v>
      </c>
      <c r="AN219" s="53" t="s">
        <v>109</v>
      </c>
      <c r="AO219" s="26">
        <v>4</v>
      </c>
      <c r="AP219" s="49" t="s">
        <v>116</v>
      </c>
      <c r="AQ219" s="58" t="s">
        <v>117</v>
      </c>
      <c r="AX219" s="61" t="s">
        <v>118</v>
      </c>
      <c r="AY219" s="53" t="s">
        <v>8118</v>
      </c>
      <c r="AZ219" s="62" t="s">
        <v>105</v>
      </c>
      <c r="BA219" s="58" t="s">
        <v>1001</v>
      </c>
      <c r="BS219" s="19">
        <v>50000000</v>
      </c>
      <c r="BU219" s="36">
        <v>3.5506849315068498</v>
      </c>
      <c r="BV219" s="37">
        <v>10.2246575342466</v>
      </c>
      <c r="BX219" s="38">
        <v>7.8</v>
      </c>
      <c r="BZ219" s="62" t="s">
        <v>119</v>
      </c>
      <c r="CA219" s="62" t="s">
        <v>120</v>
      </c>
      <c r="CB219" s="58" t="s">
        <v>121</v>
      </c>
      <c r="CE219" s="34">
        <v>0</v>
      </c>
      <c r="CF219" s="34">
        <v>0</v>
      </c>
      <c r="CG219" s="34">
        <v>0</v>
      </c>
      <c r="CH219" s="34">
        <v>0</v>
      </c>
      <c r="CI219" s="34">
        <v>0</v>
      </c>
      <c r="CJ219" s="34">
        <v>0</v>
      </c>
      <c r="CK219" s="34">
        <v>0</v>
      </c>
      <c r="CL219" s="34">
        <v>0</v>
      </c>
      <c r="CM219" s="34">
        <v>0</v>
      </c>
      <c r="CN219" s="34">
        <v>0</v>
      </c>
      <c r="CO219" s="34">
        <v>0</v>
      </c>
      <c r="CP219" s="34">
        <v>0</v>
      </c>
      <c r="CQ219" s="34">
        <v>0</v>
      </c>
      <c r="CR219" s="58" t="s">
        <v>122</v>
      </c>
      <c r="CS219" s="34">
        <v>0</v>
      </c>
    </row>
    <row r="220" spans="1:97">
      <c r="A220" s="11">
        <v>41456</v>
      </c>
      <c r="B220" s="53" t="s">
        <v>102</v>
      </c>
      <c r="C220" s="12" t="s">
        <v>103</v>
      </c>
      <c r="D220" s="12" t="s">
        <v>103</v>
      </c>
      <c r="E220" s="49" t="s">
        <v>1002</v>
      </c>
      <c r="F220" s="13" t="s">
        <v>1003</v>
      </c>
      <c r="G220" s="15" t="s">
        <v>104</v>
      </c>
      <c r="L220" s="20" t="s">
        <v>105</v>
      </c>
      <c r="M220" s="21" t="s">
        <v>1004</v>
      </c>
      <c r="N220" s="20" t="s">
        <v>106</v>
      </c>
      <c r="O220" s="22">
        <v>1</v>
      </c>
      <c r="P220" s="23">
        <v>150000000</v>
      </c>
      <c r="Q220" s="21">
        <v>12</v>
      </c>
      <c r="R220" s="24">
        <v>41342</v>
      </c>
      <c r="S220" s="24">
        <v>41695</v>
      </c>
      <c r="T220" s="53" t="s">
        <v>107</v>
      </c>
      <c r="U220" s="54" t="s">
        <v>108</v>
      </c>
      <c r="V220" s="53" t="s">
        <v>109</v>
      </c>
      <c r="Z220" s="25" t="s">
        <v>110</v>
      </c>
      <c r="AA220" s="53" t="s">
        <v>111</v>
      </c>
      <c r="AB220" s="29" t="s">
        <v>112</v>
      </c>
      <c r="AC220" s="30"/>
      <c r="AD220" s="26"/>
      <c r="AE220" s="20" t="s">
        <v>113</v>
      </c>
      <c r="AF220" s="31">
        <v>50</v>
      </c>
      <c r="AI220" s="32">
        <v>6</v>
      </c>
      <c r="AJ220" s="33" t="s">
        <v>114</v>
      </c>
      <c r="AK220" s="53" t="s">
        <v>109</v>
      </c>
      <c r="AM220" s="33" t="s">
        <v>115</v>
      </c>
      <c r="AN220" s="53" t="s">
        <v>109</v>
      </c>
      <c r="AO220" s="26">
        <v>4</v>
      </c>
      <c r="AP220" s="50" t="s">
        <v>116</v>
      </c>
      <c r="AQ220" s="13" t="s">
        <v>123</v>
      </c>
      <c r="AX220" s="59" t="s">
        <v>118</v>
      </c>
      <c r="AY220" s="53" t="s">
        <v>8118</v>
      </c>
      <c r="AZ220" s="60" t="s">
        <v>105</v>
      </c>
      <c r="BA220" s="13" t="s">
        <v>1005</v>
      </c>
      <c r="BS220" s="23">
        <v>50000000</v>
      </c>
      <c r="BU220" s="39">
        <v>3.5506849315068498</v>
      </c>
      <c r="BV220" s="40">
        <v>10.2246575342466</v>
      </c>
      <c r="BX220" s="41">
        <v>7.8</v>
      </c>
      <c r="BZ220" s="60" t="s">
        <v>119</v>
      </c>
      <c r="CA220" s="60" t="s">
        <v>120</v>
      </c>
      <c r="CB220" s="13" t="s">
        <v>121</v>
      </c>
      <c r="CE220" s="35">
        <v>0</v>
      </c>
      <c r="CF220" s="35">
        <v>0</v>
      </c>
      <c r="CG220" s="35">
        <v>0</v>
      </c>
      <c r="CH220" s="35">
        <v>0</v>
      </c>
      <c r="CI220" s="35">
        <v>0</v>
      </c>
      <c r="CJ220" s="35">
        <v>0</v>
      </c>
      <c r="CK220" s="35">
        <v>0</v>
      </c>
      <c r="CL220" s="35">
        <v>0</v>
      </c>
      <c r="CM220" s="35">
        <v>0</v>
      </c>
      <c r="CN220" s="35">
        <v>0</v>
      </c>
      <c r="CO220" s="35">
        <v>0</v>
      </c>
      <c r="CP220" s="35">
        <v>0</v>
      </c>
      <c r="CQ220" s="35">
        <v>0</v>
      </c>
      <c r="CR220" s="13" t="s">
        <v>122</v>
      </c>
      <c r="CS220" s="34">
        <v>0</v>
      </c>
    </row>
    <row r="221" spans="1:97">
      <c r="A221" s="11">
        <v>41456</v>
      </c>
      <c r="B221" s="53" t="s">
        <v>102</v>
      </c>
      <c r="C221" s="12" t="s">
        <v>103</v>
      </c>
      <c r="D221" s="12" t="s">
        <v>103</v>
      </c>
      <c r="E221" s="50" t="s">
        <v>1006</v>
      </c>
      <c r="F221" s="13" t="s">
        <v>1007</v>
      </c>
      <c r="G221" s="14" t="s">
        <v>104</v>
      </c>
      <c r="L221" s="16" t="s">
        <v>105</v>
      </c>
      <c r="M221" s="17" t="s">
        <v>1008</v>
      </c>
      <c r="N221" s="16" t="s">
        <v>106</v>
      </c>
      <c r="O221" s="18">
        <v>1</v>
      </c>
      <c r="P221" s="19">
        <v>150000000</v>
      </c>
      <c r="Q221" s="17">
        <v>12</v>
      </c>
      <c r="R221" s="11">
        <v>41342</v>
      </c>
      <c r="S221" s="11">
        <v>41695</v>
      </c>
      <c r="T221" s="53" t="s">
        <v>107</v>
      </c>
      <c r="U221" s="55" t="s">
        <v>108</v>
      </c>
      <c r="V221" s="53" t="s">
        <v>109</v>
      </c>
      <c r="Z221" s="25" t="s">
        <v>110</v>
      </c>
      <c r="AA221" s="53" t="s">
        <v>111</v>
      </c>
      <c r="AB221" s="26" t="s">
        <v>112</v>
      </c>
      <c r="AC221" s="27"/>
      <c r="AD221" s="26"/>
      <c r="AE221" s="16" t="s">
        <v>113</v>
      </c>
      <c r="AF221" s="28">
        <v>50</v>
      </c>
      <c r="AI221" s="32">
        <v>6</v>
      </c>
      <c r="AJ221" s="33" t="s">
        <v>114</v>
      </c>
      <c r="AK221" s="53" t="s">
        <v>109</v>
      </c>
      <c r="AM221" s="33" t="s">
        <v>115</v>
      </c>
      <c r="AN221" s="53" t="s">
        <v>109</v>
      </c>
      <c r="AO221" s="26">
        <v>4</v>
      </c>
      <c r="AP221" s="49" t="s">
        <v>116</v>
      </c>
      <c r="AQ221" s="58" t="s">
        <v>117</v>
      </c>
      <c r="AX221" s="61" t="s">
        <v>118</v>
      </c>
      <c r="AY221" s="53" t="s">
        <v>8118</v>
      </c>
      <c r="AZ221" s="62" t="s">
        <v>105</v>
      </c>
      <c r="BA221" s="58" t="s">
        <v>1009</v>
      </c>
      <c r="BS221" s="19">
        <v>50000000</v>
      </c>
      <c r="BU221" s="36">
        <v>3.5506849315068498</v>
      </c>
      <c r="BV221" s="37">
        <v>10.2246575342466</v>
      </c>
      <c r="BX221" s="38">
        <v>7.8</v>
      </c>
      <c r="BZ221" s="62" t="s">
        <v>119</v>
      </c>
      <c r="CA221" s="62" t="s">
        <v>120</v>
      </c>
      <c r="CB221" s="58" t="s">
        <v>121</v>
      </c>
      <c r="CE221" s="34">
        <v>0</v>
      </c>
      <c r="CF221" s="34">
        <v>0</v>
      </c>
      <c r="CG221" s="34">
        <v>0</v>
      </c>
      <c r="CH221" s="34">
        <v>0</v>
      </c>
      <c r="CI221" s="34">
        <v>0</v>
      </c>
      <c r="CJ221" s="34">
        <v>0</v>
      </c>
      <c r="CK221" s="34">
        <v>0</v>
      </c>
      <c r="CL221" s="34">
        <v>0</v>
      </c>
      <c r="CM221" s="34">
        <v>0</v>
      </c>
      <c r="CN221" s="34">
        <v>0</v>
      </c>
      <c r="CO221" s="34">
        <v>0</v>
      </c>
      <c r="CP221" s="34">
        <v>0</v>
      </c>
      <c r="CQ221" s="34">
        <v>0</v>
      </c>
      <c r="CR221" s="58" t="s">
        <v>122</v>
      </c>
      <c r="CS221" s="34">
        <v>0</v>
      </c>
    </row>
    <row r="222" spans="1:97">
      <c r="A222" s="11">
        <v>41456</v>
      </c>
      <c r="B222" s="53" t="s">
        <v>102</v>
      </c>
      <c r="C222" s="12" t="s">
        <v>103</v>
      </c>
      <c r="D222" s="12" t="s">
        <v>103</v>
      </c>
      <c r="E222" s="49" t="s">
        <v>1010</v>
      </c>
      <c r="F222" s="13" t="s">
        <v>1011</v>
      </c>
      <c r="G222" s="15" t="s">
        <v>104</v>
      </c>
      <c r="L222" s="20" t="s">
        <v>105</v>
      </c>
      <c r="M222" s="21" t="s">
        <v>1012</v>
      </c>
      <c r="N222" s="20" t="s">
        <v>106</v>
      </c>
      <c r="O222" s="22">
        <v>1</v>
      </c>
      <c r="P222" s="23">
        <v>150000000</v>
      </c>
      <c r="Q222" s="21">
        <v>12</v>
      </c>
      <c r="R222" s="24">
        <v>41342</v>
      </c>
      <c r="S222" s="24">
        <v>41695</v>
      </c>
      <c r="T222" s="53" t="s">
        <v>107</v>
      </c>
      <c r="U222" s="54" t="s">
        <v>108</v>
      </c>
      <c r="V222" s="53" t="s">
        <v>109</v>
      </c>
      <c r="Z222" s="25" t="s">
        <v>110</v>
      </c>
      <c r="AA222" s="53" t="s">
        <v>111</v>
      </c>
      <c r="AB222" s="29" t="s">
        <v>112</v>
      </c>
      <c r="AC222" s="30"/>
      <c r="AD222" s="26"/>
      <c r="AE222" s="20" t="s">
        <v>113</v>
      </c>
      <c r="AF222" s="31">
        <v>50</v>
      </c>
      <c r="AI222" s="32">
        <v>6</v>
      </c>
      <c r="AJ222" s="33" t="s">
        <v>114</v>
      </c>
      <c r="AK222" s="53" t="s">
        <v>109</v>
      </c>
      <c r="AM222" s="33" t="s">
        <v>115</v>
      </c>
      <c r="AN222" s="53" t="s">
        <v>109</v>
      </c>
      <c r="AO222" s="26">
        <v>4</v>
      </c>
      <c r="AP222" s="50" t="s">
        <v>116</v>
      </c>
      <c r="AQ222" s="13" t="s">
        <v>123</v>
      </c>
      <c r="AX222" s="59" t="s">
        <v>118</v>
      </c>
      <c r="AY222" s="53" t="s">
        <v>8118</v>
      </c>
      <c r="AZ222" s="60" t="s">
        <v>105</v>
      </c>
      <c r="BA222" s="13" t="s">
        <v>1013</v>
      </c>
      <c r="BS222" s="23">
        <v>50000000</v>
      </c>
      <c r="BU222" s="39">
        <v>3.5506849315068498</v>
      </c>
      <c r="BV222" s="40">
        <v>10.2246575342466</v>
      </c>
      <c r="BX222" s="41">
        <v>7.8</v>
      </c>
      <c r="BZ222" s="60" t="s">
        <v>119</v>
      </c>
      <c r="CA222" s="60" t="s">
        <v>120</v>
      </c>
      <c r="CB222" s="13" t="s">
        <v>121</v>
      </c>
      <c r="CE222" s="35">
        <v>0</v>
      </c>
      <c r="CF222" s="35">
        <v>0</v>
      </c>
      <c r="CG222" s="35">
        <v>0</v>
      </c>
      <c r="CH222" s="35">
        <v>0</v>
      </c>
      <c r="CI222" s="35">
        <v>0</v>
      </c>
      <c r="CJ222" s="35">
        <v>0</v>
      </c>
      <c r="CK222" s="35">
        <v>0</v>
      </c>
      <c r="CL222" s="35">
        <v>0</v>
      </c>
      <c r="CM222" s="35">
        <v>0</v>
      </c>
      <c r="CN222" s="35">
        <v>0</v>
      </c>
      <c r="CO222" s="35">
        <v>0</v>
      </c>
      <c r="CP222" s="35">
        <v>0</v>
      </c>
      <c r="CQ222" s="35">
        <v>0</v>
      </c>
      <c r="CR222" s="13" t="s">
        <v>122</v>
      </c>
      <c r="CS222" s="34">
        <v>0</v>
      </c>
    </row>
    <row r="223" spans="1:97">
      <c r="A223" s="11">
        <v>41456</v>
      </c>
      <c r="B223" s="53" t="s">
        <v>102</v>
      </c>
      <c r="C223" s="12" t="s">
        <v>103</v>
      </c>
      <c r="D223" s="12" t="s">
        <v>103</v>
      </c>
      <c r="E223" s="50" t="s">
        <v>1014</v>
      </c>
      <c r="F223" s="13" t="s">
        <v>1015</v>
      </c>
      <c r="G223" s="14" t="s">
        <v>104</v>
      </c>
      <c r="L223" s="16" t="s">
        <v>105</v>
      </c>
      <c r="M223" s="17" t="s">
        <v>1016</v>
      </c>
      <c r="N223" s="16" t="s">
        <v>106</v>
      </c>
      <c r="O223" s="18">
        <v>1</v>
      </c>
      <c r="P223" s="19">
        <v>150000000</v>
      </c>
      <c r="Q223" s="17">
        <v>12</v>
      </c>
      <c r="R223" s="11">
        <v>41342</v>
      </c>
      <c r="S223" s="11">
        <v>41695</v>
      </c>
      <c r="T223" s="53" t="s">
        <v>107</v>
      </c>
      <c r="U223" s="55" t="s">
        <v>108</v>
      </c>
      <c r="V223" s="53" t="s">
        <v>109</v>
      </c>
      <c r="Z223" s="25" t="s">
        <v>110</v>
      </c>
      <c r="AA223" s="53" t="s">
        <v>111</v>
      </c>
      <c r="AB223" s="26" t="s">
        <v>112</v>
      </c>
      <c r="AC223" s="27"/>
      <c r="AD223" s="26"/>
      <c r="AE223" s="16" t="s">
        <v>113</v>
      </c>
      <c r="AF223" s="28">
        <v>50</v>
      </c>
      <c r="AI223" s="32">
        <v>6</v>
      </c>
      <c r="AJ223" s="33" t="s">
        <v>114</v>
      </c>
      <c r="AK223" s="53" t="s">
        <v>109</v>
      </c>
      <c r="AM223" s="33" t="s">
        <v>115</v>
      </c>
      <c r="AN223" s="53" t="s">
        <v>109</v>
      </c>
      <c r="AO223" s="26">
        <v>4</v>
      </c>
      <c r="AP223" s="49" t="s">
        <v>116</v>
      </c>
      <c r="AQ223" s="58" t="s">
        <v>117</v>
      </c>
      <c r="AX223" s="61" t="s">
        <v>118</v>
      </c>
      <c r="AY223" s="53" t="s">
        <v>8118</v>
      </c>
      <c r="AZ223" s="62" t="s">
        <v>105</v>
      </c>
      <c r="BA223" s="58" t="s">
        <v>1017</v>
      </c>
      <c r="BS223" s="19">
        <v>50000000</v>
      </c>
      <c r="BU223" s="36">
        <v>3.5506849315068498</v>
      </c>
      <c r="BV223" s="37">
        <v>10.2246575342466</v>
      </c>
      <c r="BX223" s="38">
        <v>7.8</v>
      </c>
      <c r="BZ223" s="62" t="s">
        <v>119</v>
      </c>
      <c r="CA223" s="62" t="s">
        <v>120</v>
      </c>
      <c r="CB223" s="58" t="s">
        <v>121</v>
      </c>
      <c r="CE223" s="34">
        <v>0</v>
      </c>
      <c r="CF223" s="34">
        <v>0</v>
      </c>
      <c r="CG223" s="34">
        <v>0</v>
      </c>
      <c r="CH223" s="34">
        <v>0</v>
      </c>
      <c r="CI223" s="34">
        <v>0</v>
      </c>
      <c r="CJ223" s="34">
        <v>0</v>
      </c>
      <c r="CK223" s="34">
        <v>0</v>
      </c>
      <c r="CL223" s="34">
        <v>0</v>
      </c>
      <c r="CM223" s="34">
        <v>0</v>
      </c>
      <c r="CN223" s="34">
        <v>0</v>
      </c>
      <c r="CO223" s="34">
        <v>0</v>
      </c>
      <c r="CP223" s="34">
        <v>0</v>
      </c>
      <c r="CQ223" s="34">
        <v>0</v>
      </c>
      <c r="CR223" s="58" t="s">
        <v>122</v>
      </c>
      <c r="CS223" s="34">
        <v>0</v>
      </c>
    </row>
    <row r="224" spans="1:97">
      <c r="A224" s="11">
        <v>41456</v>
      </c>
      <c r="B224" s="53" t="s">
        <v>102</v>
      </c>
      <c r="C224" s="12" t="s">
        <v>103</v>
      </c>
      <c r="D224" s="12" t="s">
        <v>103</v>
      </c>
      <c r="E224" s="48" t="s">
        <v>1018</v>
      </c>
      <c r="F224" s="13" t="s">
        <v>1019</v>
      </c>
      <c r="G224" s="15" t="s">
        <v>104</v>
      </c>
      <c r="L224" s="20" t="s">
        <v>105</v>
      </c>
      <c r="M224" s="21" t="s">
        <v>1020</v>
      </c>
      <c r="N224" s="20" t="s">
        <v>106</v>
      </c>
      <c r="O224" s="22">
        <v>1</v>
      </c>
      <c r="P224" s="23">
        <v>150000000</v>
      </c>
      <c r="Q224" s="21">
        <v>12</v>
      </c>
      <c r="R224" s="24">
        <v>41342</v>
      </c>
      <c r="S224" s="24">
        <v>41695</v>
      </c>
      <c r="T224" s="53" t="s">
        <v>107</v>
      </c>
      <c r="U224" s="54" t="s">
        <v>108</v>
      </c>
      <c r="V224" s="53" t="s">
        <v>109</v>
      </c>
      <c r="Z224" s="25" t="s">
        <v>110</v>
      </c>
      <c r="AA224" s="53" t="s">
        <v>111</v>
      </c>
      <c r="AB224" s="29" t="s">
        <v>112</v>
      </c>
      <c r="AC224" s="30"/>
      <c r="AD224" s="26"/>
      <c r="AE224" s="20" t="s">
        <v>113</v>
      </c>
      <c r="AF224" s="31">
        <v>50</v>
      </c>
      <c r="AI224" s="32">
        <v>6</v>
      </c>
      <c r="AJ224" s="33" t="s">
        <v>114</v>
      </c>
      <c r="AK224" s="53" t="s">
        <v>109</v>
      </c>
      <c r="AM224" s="33" t="s">
        <v>115</v>
      </c>
      <c r="AN224" s="53" t="s">
        <v>109</v>
      </c>
      <c r="AO224" s="26">
        <v>4</v>
      </c>
      <c r="AP224" s="50" t="s">
        <v>116</v>
      </c>
      <c r="AQ224" s="13" t="s">
        <v>123</v>
      </c>
      <c r="AX224" s="59" t="s">
        <v>118</v>
      </c>
      <c r="AY224" s="53" t="s">
        <v>8118</v>
      </c>
      <c r="AZ224" s="60" t="s">
        <v>105</v>
      </c>
      <c r="BA224" s="13" t="s">
        <v>1021</v>
      </c>
      <c r="BS224" s="23">
        <v>50000000</v>
      </c>
      <c r="BU224" s="39">
        <v>3.5506849315068498</v>
      </c>
      <c r="BV224" s="40">
        <v>10.2246575342466</v>
      </c>
      <c r="BX224" s="41">
        <v>7.8</v>
      </c>
      <c r="BZ224" s="60" t="s">
        <v>119</v>
      </c>
      <c r="CA224" s="60" t="s">
        <v>120</v>
      </c>
      <c r="CB224" s="13" t="s">
        <v>121</v>
      </c>
      <c r="CE224" s="35">
        <v>0</v>
      </c>
      <c r="CF224" s="35">
        <v>0</v>
      </c>
      <c r="CG224" s="35">
        <v>0</v>
      </c>
      <c r="CH224" s="35">
        <v>0</v>
      </c>
      <c r="CI224" s="35">
        <v>0</v>
      </c>
      <c r="CJ224" s="35">
        <v>0</v>
      </c>
      <c r="CK224" s="35">
        <v>0</v>
      </c>
      <c r="CL224" s="35">
        <v>0</v>
      </c>
      <c r="CM224" s="35">
        <v>0</v>
      </c>
      <c r="CN224" s="35">
        <v>0</v>
      </c>
      <c r="CO224" s="35">
        <v>0</v>
      </c>
      <c r="CP224" s="35">
        <v>0</v>
      </c>
      <c r="CQ224" s="35">
        <v>0</v>
      </c>
      <c r="CR224" s="13" t="s">
        <v>122</v>
      </c>
      <c r="CS224" s="34">
        <v>0</v>
      </c>
    </row>
    <row r="225" spans="1:97">
      <c r="A225" s="11">
        <v>41456</v>
      </c>
      <c r="B225" s="53" t="s">
        <v>102</v>
      </c>
      <c r="C225" s="12" t="s">
        <v>103</v>
      </c>
      <c r="D225" s="12" t="s">
        <v>103</v>
      </c>
      <c r="E225" s="49" t="s">
        <v>1022</v>
      </c>
      <c r="F225" s="13" t="s">
        <v>1023</v>
      </c>
      <c r="G225" s="14" t="s">
        <v>104</v>
      </c>
      <c r="L225" s="16" t="s">
        <v>105</v>
      </c>
      <c r="M225" s="17" t="s">
        <v>1024</v>
      </c>
      <c r="N225" s="16" t="s">
        <v>106</v>
      </c>
      <c r="O225" s="18">
        <v>1</v>
      </c>
      <c r="P225" s="19">
        <v>150000000</v>
      </c>
      <c r="Q225" s="17">
        <v>12</v>
      </c>
      <c r="R225" s="11">
        <v>41342</v>
      </c>
      <c r="S225" s="11">
        <v>41695</v>
      </c>
      <c r="T225" s="53" t="s">
        <v>107</v>
      </c>
      <c r="U225" s="55" t="s">
        <v>108</v>
      </c>
      <c r="V225" s="53" t="s">
        <v>109</v>
      </c>
      <c r="Z225" s="25" t="s">
        <v>110</v>
      </c>
      <c r="AA225" s="53" t="s">
        <v>111</v>
      </c>
      <c r="AB225" s="26" t="s">
        <v>112</v>
      </c>
      <c r="AC225" s="27"/>
      <c r="AD225" s="26"/>
      <c r="AE225" s="16" t="s">
        <v>113</v>
      </c>
      <c r="AF225" s="28">
        <v>50</v>
      </c>
      <c r="AI225" s="32">
        <v>6</v>
      </c>
      <c r="AJ225" s="33" t="s">
        <v>114</v>
      </c>
      <c r="AK225" s="53" t="s">
        <v>109</v>
      </c>
      <c r="AM225" s="33" t="s">
        <v>115</v>
      </c>
      <c r="AN225" s="53" t="s">
        <v>109</v>
      </c>
      <c r="AO225" s="26">
        <v>4</v>
      </c>
      <c r="AP225" s="49" t="s">
        <v>116</v>
      </c>
      <c r="AQ225" s="58" t="s">
        <v>117</v>
      </c>
      <c r="AX225" s="61" t="s">
        <v>118</v>
      </c>
      <c r="AY225" s="53" t="s">
        <v>8118</v>
      </c>
      <c r="AZ225" s="62" t="s">
        <v>105</v>
      </c>
      <c r="BA225" s="58" t="s">
        <v>1025</v>
      </c>
      <c r="BS225" s="19">
        <v>50000000</v>
      </c>
      <c r="BU225" s="36">
        <v>3.5506849315068498</v>
      </c>
      <c r="BV225" s="37">
        <v>10.2246575342466</v>
      </c>
      <c r="BX225" s="38">
        <v>7.8</v>
      </c>
      <c r="BZ225" s="62" t="s">
        <v>119</v>
      </c>
      <c r="CA225" s="62" t="s">
        <v>120</v>
      </c>
      <c r="CB225" s="58" t="s">
        <v>121</v>
      </c>
      <c r="CE225" s="34">
        <v>0</v>
      </c>
      <c r="CF225" s="34">
        <v>0</v>
      </c>
      <c r="CG225" s="34">
        <v>0</v>
      </c>
      <c r="CH225" s="34">
        <v>0</v>
      </c>
      <c r="CI225" s="34">
        <v>0</v>
      </c>
      <c r="CJ225" s="34">
        <v>0</v>
      </c>
      <c r="CK225" s="34">
        <v>0</v>
      </c>
      <c r="CL225" s="34">
        <v>0</v>
      </c>
      <c r="CM225" s="34">
        <v>0</v>
      </c>
      <c r="CN225" s="34">
        <v>0</v>
      </c>
      <c r="CO225" s="34">
        <v>0</v>
      </c>
      <c r="CP225" s="34">
        <v>0</v>
      </c>
      <c r="CQ225" s="34">
        <v>0</v>
      </c>
      <c r="CR225" s="58" t="s">
        <v>122</v>
      </c>
      <c r="CS225" s="34">
        <v>0</v>
      </c>
    </row>
    <row r="226" spans="1:97">
      <c r="A226" s="11">
        <v>41456</v>
      </c>
      <c r="B226" s="53" t="s">
        <v>102</v>
      </c>
      <c r="C226" s="12" t="s">
        <v>103</v>
      </c>
      <c r="D226" s="12" t="s">
        <v>103</v>
      </c>
      <c r="E226" s="50" t="s">
        <v>1026</v>
      </c>
      <c r="F226" s="13" t="s">
        <v>1027</v>
      </c>
      <c r="G226" s="15" t="s">
        <v>104</v>
      </c>
      <c r="L226" s="20" t="s">
        <v>105</v>
      </c>
      <c r="M226" s="21" t="s">
        <v>1028</v>
      </c>
      <c r="N226" s="20" t="s">
        <v>106</v>
      </c>
      <c r="O226" s="22">
        <v>1</v>
      </c>
      <c r="P226" s="23">
        <v>150000000</v>
      </c>
      <c r="Q226" s="21">
        <v>12</v>
      </c>
      <c r="R226" s="24">
        <v>41342</v>
      </c>
      <c r="S226" s="24">
        <v>41695</v>
      </c>
      <c r="T226" s="53" t="s">
        <v>107</v>
      </c>
      <c r="U226" s="54" t="s">
        <v>108</v>
      </c>
      <c r="V226" s="53" t="s">
        <v>109</v>
      </c>
      <c r="Z226" s="25" t="s">
        <v>110</v>
      </c>
      <c r="AA226" s="53" t="s">
        <v>111</v>
      </c>
      <c r="AB226" s="29" t="s">
        <v>112</v>
      </c>
      <c r="AC226" s="30"/>
      <c r="AD226" s="26"/>
      <c r="AE226" s="20" t="s">
        <v>113</v>
      </c>
      <c r="AF226" s="31">
        <v>50</v>
      </c>
      <c r="AI226" s="32">
        <v>6</v>
      </c>
      <c r="AJ226" s="33" t="s">
        <v>114</v>
      </c>
      <c r="AK226" s="53" t="s">
        <v>109</v>
      </c>
      <c r="AM226" s="33" t="s">
        <v>115</v>
      </c>
      <c r="AN226" s="53" t="s">
        <v>109</v>
      </c>
      <c r="AO226" s="26">
        <v>4</v>
      </c>
      <c r="AP226" s="50" t="s">
        <v>116</v>
      </c>
      <c r="AQ226" s="13" t="s">
        <v>123</v>
      </c>
      <c r="AX226" s="59" t="s">
        <v>118</v>
      </c>
      <c r="AY226" s="53" t="s">
        <v>8118</v>
      </c>
      <c r="AZ226" s="60" t="s">
        <v>105</v>
      </c>
      <c r="BA226" s="13" t="s">
        <v>1029</v>
      </c>
      <c r="BS226" s="23">
        <v>50000000</v>
      </c>
      <c r="BU226" s="39">
        <v>3.5506849315068498</v>
      </c>
      <c r="BV226" s="40">
        <v>10.2246575342466</v>
      </c>
      <c r="BX226" s="41">
        <v>7.8</v>
      </c>
      <c r="BZ226" s="60" t="s">
        <v>119</v>
      </c>
      <c r="CA226" s="60" t="s">
        <v>120</v>
      </c>
      <c r="CB226" s="13" t="s">
        <v>121</v>
      </c>
      <c r="CE226" s="35">
        <v>0</v>
      </c>
      <c r="CF226" s="35">
        <v>0</v>
      </c>
      <c r="CG226" s="35">
        <v>0</v>
      </c>
      <c r="CH226" s="35">
        <v>0</v>
      </c>
      <c r="CI226" s="35">
        <v>0</v>
      </c>
      <c r="CJ226" s="35">
        <v>0</v>
      </c>
      <c r="CK226" s="35">
        <v>0</v>
      </c>
      <c r="CL226" s="35">
        <v>0</v>
      </c>
      <c r="CM226" s="35">
        <v>0</v>
      </c>
      <c r="CN226" s="35">
        <v>0</v>
      </c>
      <c r="CO226" s="35">
        <v>0</v>
      </c>
      <c r="CP226" s="35">
        <v>0</v>
      </c>
      <c r="CQ226" s="35">
        <v>0</v>
      </c>
      <c r="CR226" s="13" t="s">
        <v>122</v>
      </c>
      <c r="CS226" s="34">
        <v>0</v>
      </c>
    </row>
    <row r="227" spans="1:97">
      <c r="A227" s="11">
        <v>41456</v>
      </c>
      <c r="B227" s="53" t="s">
        <v>102</v>
      </c>
      <c r="C227" s="12" t="s">
        <v>103</v>
      </c>
      <c r="D227" s="12" t="s">
        <v>103</v>
      </c>
      <c r="E227" s="49" t="s">
        <v>1030</v>
      </c>
      <c r="F227" s="13" t="s">
        <v>1031</v>
      </c>
      <c r="G227" s="14" t="s">
        <v>104</v>
      </c>
      <c r="L227" s="16" t="s">
        <v>105</v>
      </c>
      <c r="M227" s="17" t="s">
        <v>1032</v>
      </c>
      <c r="N227" s="16" t="s">
        <v>106</v>
      </c>
      <c r="O227" s="18">
        <v>1</v>
      </c>
      <c r="P227" s="19">
        <v>150000000</v>
      </c>
      <c r="Q227" s="17">
        <v>12</v>
      </c>
      <c r="R227" s="11">
        <v>41342</v>
      </c>
      <c r="S227" s="11">
        <v>41695</v>
      </c>
      <c r="T227" s="53" t="s">
        <v>107</v>
      </c>
      <c r="U227" s="55" t="s">
        <v>108</v>
      </c>
      <c r="V227" s="53" t="s">
        <v>109</v>
      </c>
      <c r="Z227" s="25" t="s">
        <v>110</v>
      </c>
      <c r="AA227" s="53" t="s">
        <v>111</v>
      </c>
      <c r="AB227" s="26" t="s">
        <v>112</v>
      </c>
      <c r="AC227" s="27"/>
      <c r="AD227" s="26"/>
      <c r="AE227" s="16" t="s">
        <v>113</v>
      </c>
      <c r="AF227" s="28">
        <v>50</v>
      </c>
      <c r="AI227" s="32">
        <v>6</v>
      </c>
      <c r="AJ227" s="33" t="s">
        <v>114</v>
      </c>
      <c r="AK227" s="53" t="s">
        <v>109</v>
      </c>
      <c r="AM227" s="33" t="s">
        <v>115</v>
      </c>
      <c r="AN227" s="53" t="s">
        <v>109</v>
      </c>
      <c r="AO227" s="26">
        <v>4</v>
      </c>
      <c r="AP227" s="49" t="s">
        <v>116</v>
      </c>
      <c r="AQ227" s="58" t="s">
        <v>117</v>
      </c>
      <c r="AX227" s="61" t="s">
        <v>118</v>
      </c>
      <c r="AY227" s="53" t="s">
        <v>8118</v>
      </c>
      <c r="AZ227" s="62" t="s">
        <v>105</v>
      </c>
      <c r="BA227" s="58" t="s">
        <v>1033</v>
      </c>
      <c r="BS227" s="19">
        <v>50000000</v>
      </c>
      <c r="BU227" s="36">
        <v>3.5506849315068498</v>
      </c>
      <c r="BV227" s="37">
        <v>10.2246575342466</v>
      </c>
      <c r="BX227" s="38">
        <v>7.8</v>
      </c>
      <c r="BZ227" s="62" t="s">
        <v>119</v>
      </c>
      <c r="CA227" s="62" t="s">
        <v>120</v>
      </c>
      <c r="CB227" s="58" t="s">
        <v>121</v>
      </c>
      <c r="CE227" s="34">
        <v>0</v>
      </c>
      <c r="CF227" s="34">
        <v>0</v>
      </c>
      <c r="CG227" s="34">
        <v>0</v>
      </c>
      <c r="CH227" s="34">
        <v>0</v>
      </c>
      <c r="CI227" s="34">
        <v>0</v>
      </c>
      <c r="CJ227" s="34">
        <v>0</v>
      </c>
      <c r="CK227" s="34">
        <v>0</v>
      </c>
      <c r="CL227" s="34">
        <v>0</v>
      </c>
      <c r="CM227" s="34">
        <v>0</v>
      </c>
      <c r="CN227" s="34">
        <v>0</v>
      </c>
      <c r="CO227" s="34">
        <v>0</v>
      </c>
      <c r="CP227" s="34">
        <v>0</v>
      </c>
      <c r="CQ227" s="34">
        <v>0</v>
      </c>
      <c r="CR227" s="58" t="s">
        <v>122</v>
      </c>
      <c r="CS227" s="34">
        <v>0</v>
      </c>
    </row>
    <row r="228" spans="1:97">
      <c r="A228" s="11">
        <v>41456</v>
      </c>
      <c r="B228" s="53" t="s">
        <v>102</v>
      </c>
      <c r="C228" s="12" t="s">
        <v>103</v>
      </c>
      <c r="D228" s="12" t="s">
        <v>103</v>
      </c>
      <c r="E228" s="50" t="s">
        <v>1034</v>
      </c>
      <c r="F228" s="13" t="s">
        <v>1035</v>
      </c>
      <c r="G228" s="15" t="s">
        <v>104</v>
      </c>
      <c r="L228" s="20" t="s">
        <v>105</v>
      </c>
      <c r="M228" s="21" t="s">
        <v>1036</v>
      </c>
      <c r="N228" s="20" t="s">
        <v>106</v>
      </c>
      <c r="O228" s="22">
        <v>1</v>
      </c>
      <c r="P228" s="23">
        <v>150000000</v>
      </c>
      <c r="Q228" s="21">
        <v>12</v>
      </c>
      <c r="R228" s="24">
        <v>41342</v>
      </c>
      <c r="S228" s="24">
        <v>41695</v>
      </c>
      <c r="T228" s="53" t="s">
        <v>107</v>
      </c>
      <c r="U228" s="54" t="s">
        <v>108</v>
      </c>
      <c r="V228" s="53" t="s">
        <v>109</v>
      </c>
      <c r="Z228" s="25" t="s">
        <v>110</v>
      </c>
      <c r="AA228" s="53" t="s">
        <v>111</v>
      </c>
      <c r="AB228" s="29" t="s">
        <v>112</v>
      </c>
      <c r="AC228" s="30"/>
      <c r="AD228" s="26"/>
      <c r="AE228" s="20" t="s">
        <v>113</v>
      </c>
      <c r="AF228" s="31">
        <v>50</v>
      </c>
      <c r="AI228" s="32">
        <v>6</v>
      </c>
      <c r="AJ228" s="33" t="s">
        <v>114</v>
      </c>
      <c r="AK228" s="53" t="s">
        <v>109</v>
      </c>
      <c r="AM228" s="33" t="s">
        <v>115</v>
      </c>
      <c r="AN228" s="53" t="s">
        <v>109</v>
      </c>
      <c r="AO228" s="26">
        <v>4</v>
      </c>
      <c r="AP228" s="50" t="s">
        <v>116</v>
      </c>
      <c r="AQ228" s="13" t="s">
        <v>123</v>
      </c>
      <c r="AX228" s="59" t="s">
        <v>118</v>
      </c>
      <c r="AY228" s="53" t="s">
        <v>8118</v>
      </c>
      <c r="AZ228" s="60" t="s">
        <v>105</v>
      </c>
      <c r="BA228" s="13" t="s">
        <v>1037</v>
      </c>
      <c r="BS228" s="23">
        <v>50000000</v>
      </c>
      <c r="BU228" s="39">
        <v>3.5506849315068498</v>
      </c>
      <c r="BV228" s="40">
        <v>10.2246575342466</v>
      </c>
      <c r="BX228" s="41">
        <v>7.8</v>
      </c>
      <c r="BZ228" s="60" t="s">
        <v>119</v>
      </c>
      <c r="CA228" s="60" t="s">
        <v>120</v>
      </c>
      <c r="CB228" s="13" t="s">
        <v>121</v>
      </c>
      <c r="CE228" s="35">
        <v>0</v>
      </c>
      <c r="CF228" s="35">
        <v>0</v>
      </c>
      <c r="CG228" s="35">
        <v>0</v>
      </c>
      <c r="CH228" s="35">
        <v>0</v>
      </c>
      <c r="CI228" s="35">
        <v>0</v>
      </c>
      <c r="CJ228" s="35">
        <v>0</v>
      </c>
      <c r="CK228" s="35">
        <v>0</v>
      </c>
      <c r="CL228" s="35">
        <v>0</v>
      </c>
      <c r="CM228" s="35">
        <v>0</v>
      </c>
      <c r="CN228" s="35">
        <v>0</v>
      </c>
      <c r="CO228" s="35">
        <v>0</v>
      </c>
      <c r="CP228" s="35">
        <v>0</v>
      </c>
      <c r="CQ228" s="35">
        <v>0</v>
      </c>
      <c r="CR228" s="13" t="s">
        <v>122</v>
      </c>
      <c r="CS228" s="34">
        <v>0</v>
      </c>
    </row>
    <row r="229" spans="1:97">
      <c r="A229" s="11">
        <v>41456</v>
      </c>
      <c r="B229" s="53" t="s">
        <v>102</v>
      </c>
      <c r="C229" s="12" t="s">
        <v>103</v>
      </c>
      <c r="D229" s="12" t="s">
        <v>103</v>
      </c>
      <c r="E229" s="48" t="s">
        <v>1038</v>
      </c>
      <c r="F229" s="13" t="s">
        <v>1039</v>
      </c>
      <c r="G229" s="14" t="s">
        <v>104</v>
      </c>
      <c r="L229" s="16" t="s">
        <v>105</v>
      </c>
      <c r="M229" s="17" t="s">
        <v>1040</v>
      </c>
      <c r="N229" s="16" t="s">
        <v>106</v>
      </c>
      <c r="O229" s="18">
        <v>1</v>
      </c>
      <c r="P229" s="19">
        <v>150000000</v>
      </c>
      <c r="Q229" s="17">
        <v>12</v>
      </c>
      <c r="R229" s="11">
        <v>41342</v>
      </c>
      <c r="S229" s="11">
        <v>41695</v>
      </c>
      <c r="T229" s="53" t="s">
        <v>107</v>
      </c>
      <c r="U229" s="55" t="s">
        <v>108</v>
      </c>
      <c r="V229" s="53" t="s">
        <v>109</v>
      </c>
      <c r="Z229" s="25" t="s">
        <v>110</v>
      </c>
      <c r="AA229" s="53" t="s">
        <v>111</v>
      </c>
      <c r="AB229" s="26" t="s">
        <v>112</v>
      </c>
      <c r="AC229" s="27"/>
      <c r="AD229" s="26"/>
      <c r="AE229" s="16" t="s">
        <v>113</v>
      </c>
      <c r="AF229" s="28">
        <v>50</v>
      </c>
      <c r="AI229" s="32">
        <v>6</v>
      </c>
      <c r="AJ229" s="33" t="s">
        <v>114</v>
      </c>
      <c r="AK229" s="53" t="s">
        <v>109</v>
      </c>
      <c r="AM229" s="33" t="s">
        <v>115</v>
      </c>
      <c r="AN229" s="53" t="s">
        <v>109</v>
      </c>
      <c r="AO229" s="26">
        <v>4</v>
      </c>
      <c r="AP229" s="49" t="s">
        <v>116</v>
      </c>
      <c r="AQ229" s="58" t="s">
        <v>117</v>
      </c>
      <c r="AX229" s="61" t="s">
        <v>118</v>
      </c>
      <c r="AY229" s="53" t="s">
        <v>8118</v>
      </c>
      <c r="AZ229" s="62" t="s">
        <v>105</v>
      </c>
      <c r="BA229" s="58" t="s">
        <v>1041</v>
      </c>
      <c r="BS229" s="19">
        <v>50000000</v>
      </c>
      <c r="BU229" s="36">
        <v>3.5506849315068498</v>
      </c>
      <c r="BV229" s="37">
        <v>10.2246575342466</v>
      </c>
      <c r="BX229" s="38">
        <v>7.8</v>
      </c>
      <c r="BZ229" s="62" t="s">
        <v>119</v>
      </c>
      <c r="CA229" s="62" t="s">
        <v>120</v>
      </c>
      <c r="CB229" s="58" t="s">
        <v>121</v>
      </c>
      <c r="CE229" s="34">
        <v>0</v>
      </c>
      <c r="CF229" s="34">
        <v>0</v>
      </c>
      <c r="CG229" s="34">
        <v>0</v>
      </c>
      <c r="CH229" s="34">
        <v>0</v>
      </c>
      <c r="CI229" s="34">
        <v>0</v>
      </c>
      <c r="CJ229" s="34">
        <v>0</v>
      </c>
      <c r="CK229" s="34">
        <v>0</v>
      </c>
      <c r="CL229" s="34">
        <v>0</v>
      </c>
      <c r="CM229" s="34">
        <v>0</v>
      </c>
      <c r="CN229" s="34">
        <v>0</v>
      </c>
      <c r="CO229" s="34">
        <v>0</v>
      </c>
      <c r="CP229" s="34">
        <v>0</v>
      </c>
      <c r="CQ229" s="34">
        <v>0</v>
      </c>
      <c r="CR229" s="58" t="s">
        <v>122</v>
      </c>
      <c r="CS229" s="34">
        <v>0</v>
      </c>
    </row>
    <row r="230" spans="1:97">
      <c r="A230" s="11">
        <v>41456</v>
      </c>
      <c r="B230" s="53" t="s">
        <v>102</v>
      </c>
      <c r="C230" s="12" t="s">
        <v>103</v>
      </c>
      <c r="D230" s="12" t="s">
        <v>103</v>
      </c>
      <c r="E230" s="49" t="s">
        <v>1042</v>
      </c>
      <c r="F230" s="13" t="s">
        <v>1043</v>
      </c>
      <c r="G230" s="15" t="s">
        <v>104</v>
      </c>
      <c r="L230" s="20" t="s">
        <v>105</v>
      </c>
      <c r="M230" s="21" t="s">
        <v>1044</v>
      </c>
      <c r="N230" s="20" t="s">
        <v>106</v>
      </c>
      <c r="O230" s="22">
        <v>1</v>
      </c>
      <c r="P230" s="23">
        <v>150000000</v>
      </c>
      <c r="Q230" s="21">
        <v>12</v>
      </c>
      <c r="R230" s="24">
        <v>41342</v>
      </c>
      <c r="S230" s="24">
        <v>41695</v>
      </c>
      <c r="T230" s="53" t="s">
        <v>107</v>
      </c>
      <c r="U230" s="54" t="s">
        <v>108</v>
      </c>
      <c r="V230" s="53" t="s">
        <v>109</v>
      </c>
      <c r="Z230" s="25" t="s">
        <v>110</v>
      </c>
      <c r="AA230" s="53" t="s">
        <v>111</v>
      </c>
      <c r="AB230" s="29" t="s">
        <v>112</v>
      </c>
      <c r="AC230" s="30"/>
      <c r="AD230" s="26"/>
      <c r="AE230" s="20" t="s">
        <v>113</v>
      </c>
      <c r="AF230" s="31">
        <v>50</v>
      </c>
      <c r="AI230" s="32">
        <v>6</v>
      </c>
      <c r="AJ230" s="33" t="s">
        <v>114</v>
      </c>
      <c r="AK230" s="53" t="s">
        <v>109</v>
      </c>
      <c r="AM230" s="33" t="s">
        <v>115</v>
      </c>
      <c r="AN230" s="53" t="s">
        <v>109</v>
      </c>
      <c r="AO230" s="26">
        <v>4</v>
      </c>
      <c r="AP230" s="50" t="s">
        <v>116</v>
      </c>
      <c r="AQ230" s="13" t="s">
        <v>123</v>
      </c>
      <c r="AX230" s="59" t="s">
        <v>118</v>
      </c>
      <c r="AY230" s="53" t="s">
        <v>8118</v>
      </c>
      <c r="AZ230" s="60" t="s">
        <v>105</v>
      </c>
      <c r="BA230" s="13" t="s">
        <v>1045</v>
      </c>
      <c r="BS230" s="23">
        <v>50000000</v>
      </c>
      <c r="BU230" s="39">
        <v>3.5506849315068498</v>
      </c>
      <c r="BV230" s="40">
        <v>10.2246575342466</v>
      </c>
      <c r="BX230" s="41">
        <v>7.8</v>
      </c>
      <c r="BZ230" s="60" t="s">
        <v>119</v>
      </c>
      <c r="CA230" s="60" t="s">
        <v>120</v>
      </c>
      <c r="CB230" s="13" t="s">
        <v>121</v>
      </c>
      <c r="CE230" s="35">
        <v>0</v>
      </c>
      <c r="CF230" s="35">
        <v>0</v>
      </c>
      <c r="CG230" s="35">
        <v>0</v>
      </c>
      <c r="CH230" s="35">
        <v>0</v>
      </c>
      <c r="CI230" s="35">
        <v>0</v>
      </c>
      <c r="CJ230" s="35">
        <v>0</v>
      </c>
      <c r="CK230" s="35">
        <v>0</v>
      </c>
      <c r="CL230" s="35">
        <v>0</v>
      </c>
      <c r="CM230" s="35">
        <v>0</v>
      </c>
      <c r="CN230" s="35">
        <v>0</v>
      </c>
      <c r="CO230" s="35">
        <v>0</v>
      </c>
      <c r="CP230" s="35">
        <v>0</v>
      </c>
      <c r="CQ230" s="35">
        <v>0</v>
      </c>
      <c r="CR230" s="13" t="s">
        <v>122</v>
      </c>
      <c r="CS230" s="34">
        <v>0</v>
      </c>
    </row>
    <row r="231" spans="1:97">
      <c r="A231" s="11">
        <v>41456</v>
      </c>
      <c r="B231" s="53" t="s">
        <v>102</v>
      </c>
      <c r="C231" s="12" t="s">
        <v>103</v>
      </c>
      <c r="D231" s="12" t="s">
        <v>103</v>
      </c>
      <c r="E231" s="50" t="s">
        <v>1046</v>
      </c>
      <c r="F231" s="13" t="s">
        <v>1047</v>
      </c>
      <c r="G231" s="14" t="s">
        <v>104</v>
      </c>
      <c r="L231" s="16" t="s">
        <v>105</v>
      </c>
      <c r="M231" s="17" t="s">
        <v>1048</v>
      </c>
      <c r="N231" s="16" t="s">
        <v>106</v>
      </c>
      <c r="O231" s="18">
        <v>1</v>
      </c>
      <c r="P231" s="19">
        <v>150000000</v>
      </c>
      <c r="Q231" s="17">
        <v>12</v>
      </c>
      <c r="R231" s="11">
        <v>41342</v>
      </c>
      <c r="S231" s="11">
        <v>41695</v>
      </c>
      <c r="T231" s="53" t="s">
        <v>107</v>
      </c>
      <c r="U231" s="55" t="s">
        <v>108</v>
      </c>
      <c r="V231" s="53" t="s">
        <v>109</v>
      </c>
      <c r="Z231" s="25" t="s">
        <v>110</v>
      </c>
      <c r="AA231" s="53" t="s">
        <v>111</v>
      </c>
      <c r="AB231" s="26" t="s">
        <v>112</v>
      </c>
      <c r="AC231" s="27"/>
      <c r="AD231" s="26"/>
      <c r="AE231" s="16" t="s">
        <v>113</v>
      </c>
      <c r="AF231" s="28">
        <v>50</v>
      </c>
      <c r="AI231" s="32">
        <v>6</v>
      </c>
      <c r="AJ231" s="33" t="s">
        <v>114</v>
      </c>
      <c r="AK231" s="53" t="s">
        <v>109</v>
      </c>
      <c r="AM231" s="33" t="s">
        <v>115</v>
      </c>
      <c r="AN231" s="53" t="s">
        <v>109</v>
      </c>
      <c r="AO231" s="26">
        <v>4</v>
      </c>
      <c r="AP231" s="49" t="s">
        <v>116</v>
      </c>
      <c r="AQ231" s="58" t="s">
        <v>117</v>
      </c>
      <c r="AX231" s="61" t="s">
        <v>118</v>
      </c>
      <c r="AY231" s="53" t="s">
        <v>8118</v>
      </c>
      <c r="AZ231" s="62" t="s">
        <v>105</v>
      </c>
      <c r="BA231" s="58" t="s">
        <v>1049</v>
      </c>
      <c r="BS231" s="19">
        <v>50000000</v>
      </c>
      <c r="BU231" s="36">
        <v>3.5506849315068498</v>
      </c>
      <c r="BV231" s="37">
        <v>10.2246575342466</v>
      </c>
      <c r="BX231" s="38">
        <v>7.8</v>
      </c>
      <c r="BZ231" s="62" t="s">
        <v>119</v>
      </c>
      <c r="CA231" s="62" t="s">
        <v>120</v>
      </c>
      <c r="CB231" s="58" t="s">
        <v>121</v>
      </c>
      <c r="CE231" s="34">
        <v>0</v>
      </c>
      <c r="CF231" s="34">
        <v>0</v>
      </c>
      <c r="CG231" s="34">
        <v>0</v>
      </c>
      <c r="CH231" s="34">
        <v>0</v>
      </c>
      <c r="CI231" s="34">
        <v>0</v>
      </c>
      <c r="CJ231" s="34">
        <v>0</v>
      </c>
      <c r="CK231" s="34">
        <v>0</v>
      </c>
      <c r="CL231" s="34">
        <v>0</v>
      </c>
      <c r="CM231" s="34">
        <v>0</v>
      </c>
      <c r="CN231" s="34">
        <v>0</v>
      </c>
      <c r="CO231" s="34">
        <v>0</v>
      </c>
      <c r="CP231" s="34">
        <v>0</v>
      </c>
      <c r="CQ231" s="34">
        <v>0</v>
      </c>
      <c r="CR231" s="58" t="s">
        <v>122</v>
      </c>
      <c r="CS231" s="34">
        <v>0</v>
      </c>
    </row>
    <row r="232" spans="1:97">
      <c r="A232" s="11">
        <v>41456</v>
      </c>
      <c r="B232" s="53" t="s">
        <v>102</v>
      </c>
      <c r="C232" s="12" t="s">
        <v>103</v>
      </c>
      <c r="D232" s="12" t="s">
        <v>103</v>
      </c>
      <c r="E232" s="49" t="s">
        <v>1050</v>
      </c>
      <c r="F232" s="13" t="s">
        <v>1051</v>
      </c>
      <c r="G232" s="15" t="s">
        <v>104</v>
      </c>
      <c r="L232" s="20" t="s">
        <v>105</v>
      </c>
      <c r="M232" s="21" t="s">
        <v>1052</v>
      </c>
      <c r="N232" s="20" t="s">
        <v>106</v>
      </c>
      <c r="O232" s="22">
        <v>1</v>
      </c>
      <c r="P232" s="23">
        <v>150000000</v>
      </c>
      <c r="Q232" s="21">
        <v>12</v>
      </c>
      <c r="R232" s="24">
        <v>41342</v>
      </c>
      <c r="S232" s="24">
        <v>41695</v>
      </c>
      <c r="T232" s="53" t="s">
        <v>107</v>
      </c>
      <c r="U232" s="54" t="s">
        <v>108</v>
      </c>
      <c r="V232" s="53" t="s">
        <v>109</v>
      </c>
      <c r="Z232" s="25" t="s">
        <v>110</v>
      </c>
      <c r="AA232" s="53" t="s">
        <v>111</v>
      </c>
      <c r="AB232" s="29" t="s">
        <v>112</v>
      </c>
      <c r="AC232" s="30"/>
      <c r="AD232" s="26"/>
      <c r="AE232" s="20" t="s">
        <v>113</v>
      </c>
      <c r="AF232" s="31">
        <v>50</v>
      </c>
      <c r="AI232" s="32">
        <v>6</v>
      </c>
      <c r="AJ232" s="33" t="s">
        <v>114</v>
      </c>
      <c r="AK232" s="53" t="s">
        <v>109</v>
      </c>
      <c r="AM232" s="33" t="s">
        <v>115</v>
      </c>
      <c r="AN232" s="53" t="s">
        <v>109</v>
      </c>
      <c r="AO232" s="26">
        <v>4</v>
      </c>
      <c r="AP232" s="50" t="s">
        <v>116</v>
      </c>
      <c r="AQ232" s="13" t="s">
        <v>123</v>
      </c>
      <c r="AX232" s="59" t="s">
        <v>118</v>
      </c>
      <c r="AY232" s="53" t="s">
        <v>8118</v>
      </c>
      <c r="AZ232" s="60" t="s">
        <v>105</v>
      </c>
      <c r="BA232" s="13" t="s">
        <v>1053</v>
      </c>
      <c r="BS232" s="23">
        <v>50000000</v>
      </c>
      <c r="BU232" s="39">
        <v>3.5506849315068498</v>
      </c>
      <c r="BV232" s="40">
        <v>10.2246575342466</v>
      </c>
      <c r="BX232" s="41">
        <v>7.8</v>
      </c>
      <c r="BZ232" s="60" t="s">
        <v>119</v>
      </c>
      <c r="CA232" s="60" t="s">
        <v>120</v>
      </c>
      <c r="CB232" s="13" t="s">
        <v>121</v>
      </c>
      <c r="CE232" s="35">
        <v>0</v>
      </c>
      <c r="CF232" s="35">
        <v>0</v>
      </c>
      <c r="CG232" s="35">
        <v>0</v>
      </c>
      <c r="CH232" s="35">
        <v>0</v>
      </c>
      <c r="CI232" s="35">
        <v>0</v>
      </c>
      <c r="CJ232" s="35">
        <v>0</v>
      </c>
      <c r="CK232" s="35">
        <v>0</v>
      </c>
      <c r="CL232" s="35">
        <v>0</v>
      </c>
      <c r="CM232" s="35">
        <v>0</v>
      </c>
      <c r="CN232" s="35">
        <v>0</v>
      </c>
      <c r="CO232" s="35">
        <v>0</v>
      </c>
      <c r="CP232" s="35">
        <v>0</v>
      </c>
      <c r="CQ232" s="35">
        <v>0</v>
      </c>
      <c r="CR232" s="13" t="s">
        <v>122</v>
      </c>
      <c r="CS232" s="34">
        <v>0</v>
      </c>
    </row>
    <row r="233" spans="1:97">
      <c r="A233" s="11">
        <v>41456</v>
      </c>
      <c r="B233" s="53" t="s">
        <v>102</v>
      </c>
      <c r="C233" s="12" t="s">
        <v>103</v>
      </c>
      <c r="D233" s="12" t="s">
        <v>103</v>
      </c>
      <c r="E233" s="50" t="s">
        <v>1054</v>
      </c>
      <c r="F233" s="13" t="s">
        <v>1055</v>
      </c>
      <c r="G233" s="14" t="s">
        <v>104</v>
      </c>
      <c r="L233" s="16" t="s">
        <v>105</v>
      </c>
      <c r="M233" s="17" t="s">
        <v>1056</v>
      </c>
      <c r="N233" s="16" t="s">
        <v>106</v>
      </c>
      <c r="O233" s="18">
        <v>1</v>
      </c>
      <c r="P233" s="19">
        <v>150000000</v>
      </c>
      <c r="Q233" s="17">
        <v>12</v>
      </c>
      <c r="R233" s="11">
        <v>41342</v>
      </c>
      <c r="S233" s="11">
        <v>41695</v>
      </c>
      <c r="T233" s="53" t="s">
        <v>107</v>
      </c>
      <c r="U233" s="55" t="s">
        <v>108</v>
      </c>
      <c r="V233" s="53" t="s">
        <v>109</v>
      </c>
      <c r="Z233" s="25" t="s">
        <v>110</v>
      </c>
      <c r="AA233" s="53" t="s">
        <v>111</v>
      </c>
      <c r="AB233" s="26" t="s">
        <v>112</v>
      </c>
      <c r="AC233" s="27"/>
      <c r="AD233" s="26"/>
      <c r="AE233" s="16" t="s">
        <v>113</v>
      </c>
      <c r="AF233" s="28">
        <v>50</v>
      </c>
      <c r="AI233" s="32">
        <v>6</v>
      </c>
      <c r="AJ233" s="33" t="s">
        <v>114</v>
      </c>
      <c r="AK233" s="53" t="s">
        <v>109</v>
      </c>
      <c r="AM233" s="33" t="s">
        <v>115</v>
      </c>
      <c r="AN233" s="53" t="s">
        <v>109</v>
      </c>
      <c r="AO233" s="26">
        <v>4</v>
      </c>
      <c r="AP233" s="49" t="s">
        <v>116</v>
      </c>
      <c r="AQ233" s="58" t="s">
        <v>117</v>
      </c>
      <c r="AX233" s="61" t="s">
        <v>118</v>
      </c>
      <c r="AY233" s="53" t="s">
        <v>8118</v>
      </c>
      <c r="AZ233" s="62" t="s">
        <v>105</v>
      </c>
      <c r="BA233" s="58" t="s">
        <v>1057</v>
      </c>
      <c r="BS233" s="19">
        <v>50000000</v>
      </c>
      <c r="BU233" s="36">
        <v>3.5506849315068498</v>
      </c>
      <c r="BV233" s="37">
        <v>10.2246575342466</v>
      </c>
      <c r="BX233" s="38">
        <v>7.8</v>
      </c>
      <c r="BZ233" s="62" t="s">
        <v>119</v>
      </c>
      <c r="CA233" s="62" t="s">
        <v>120</v>
      </c>
      <c r="CB233" s="58" t="s">
        <v>121</v>
      </c>
      <c r="CE233" s="34">
        <v>0</v>
      </c>
      <c r="CF233" s="34">
        <v>0</v>
      </c>
      <c r="CG233" s="34">
        <v>0</v>
      </c>
      <c r="CH233" s="34">
        <v>0</v>
      </c>
      <c r="CI233" s="34">
        <v>0</v>
      </c>
      <c r="CJ233" s="34">
        <v>0</v>
      </c>
      <c r="CK233" s="34">
        <v>0</v>
      </c>
      <c r="CL233" s="34">
        <v>0</v>
      </c>
      <c r="CM233" s="34">
        <v>0</v>
      </c>
      <c r="CN233" s="34">
        <v>0</v>
      </c>
      <c r="CO233" s="34">
        <v>0</v>
      </c>
      <c r="CP233" s="34">
        <v>0</v>
      </c>
      <c r="CQ233" s="34">
        <v>0</v>
      </c>
      <c r="CR233" s="58" t="s">
        <v>122</v>
      </c>
      <c r="CS233" s="34">
        <v>0</v>
      </c>
    </row>
    <row r="234" spans="1:97">
      <c r="A234" s="11">
        <v>41456</v>
      </c>
      <c r="B234" s="53" t="s">
        <v>102</v>
      </c>
      <c r="C234" s="12" t="s">
        <v>103</v>
      </c>
      <c r="D234" s="12" t="s">
        <v>103</v>
      </c>
      <c r="E234" s="49" t="s">
        <v>1058</v>
      </c>
      <c r="F234" s="13" t="s">
        <v>1059</v>
      </c>
      <c r="G234" s="14" t="s">
        <v>104</v>
      </c>
      <c r="L234" s="16" t="s">
        <v>105</v>
      </c>
      <c r="M234" s="17" t="s">
        <v>1060</v>
      </c>
      <c r="N234" s="16" t="s">
        <v>106</v>
      </c>
      <c r="O234" s="18">
        <v>1</v>
      </c>
      <c r="P234" s="19">
        <v>150000000</v>
      </c>
      <c r="Q234" s="17">
        <v>12</v>
      </c>
      <c r="R234" s="11">
        <v>41342</v>
      </c>
      <c r="S234" s="11">
        <v>41695</v>
      </c>
      <c r="T234" s="53" t="s">
        <v>107</v>
      </c>
      <c r="U234" s="55" t="s">
        <v>108</v>
      </c>
      <c r="V234" s="53" t="s">
        <v>109</v>
      </c>
      <c r="Z234" s="25" t="s">
        <v>110</v>
      </c>
      <c r="AA234" s="53" t="s">
        <v>111</v>
      </c>
      <c r="AB234" s="26" t="s">
        <v>112</v>
      </c>
      <c r="AC234" s="27"/>
      <c r="AD234" s="26"/>
      <c r="AE234" s="16" t="s">
        <v>113</v>
      </c>
      <c r="AF234" s="28">
        <v>50</v>
      </c>
      <c r="AI234" s="32">
        <v>6</v>
      </c>
      <c r="AJ234" s="33" t="s">
        <v>114</v>
      </c>
      <c r="AK234" s="53" t="s">
        <v>109</v>
      </c>
      <c r="AM234" s="33" t="s">
        <v>115</v>
      </c>
      <c r="AN234" s="53" t="s">
        <v>109</v>
      </c>
      <c r="AO234" s="26">
        <v>4</v>
      </c>
      <c r="AP234" s="49" t="s">
        <v>116</v>
      </c>
      <c r="AQ234" s="58" t="s">
        <v>117</v>
      </c>
      <c r="AX234" s="61" t="s">
        <v>118</v>
      </c>
      <c r="AY234" s="53" t="s">
        <v>8118</v>
      </c>
      <c r="AZ234" s="62" t="s">
        <v>105</v>
      </c>
      <c r="BA234" s="58" t="s">
        <v>1061</v>
      </c>
      <c r="BS234" s="19">
        <v>50000000</v>
      </c>
      <c r="BU234" s="36">
        <v>3.5506849315068498</v>
      </c>
      <c r="BV234" s="37">
        <v>10.2246575342466</v>
      </c>
      <c r="BX234" s="38">
        <v>7.8</v>
      </c>
      <c r="BZ234" s="62" t="s">
        <v>119</v>
      </c>
      <c r="CA234" s="62" t="s">
        <v>120</v>
      </c>
      <c r="CB234" s="58" t="s">
        <v>121</v>
      </c>
      <c r="CE234" s="34">
        <v>0</v>
      </c>
      <c r="CF234" s="34">
        <v>0</v>
      </c>
      <c r="CG234" s="34">
        <v>0</v>
      </c>
      <c r="CH234" s="34">
        <v>0</v>
      </c>
      <c r="CI234" s="34">
        <v>0</v>
      </c>
      <c r="CJ234" s="34">
        <v>0</v>
      </c>
      <c r="CK234" s="34">
        <v>0</v>
      </c>
      <c r="CL234" s="34">
        <v>0</v>
      </c>
      <c r="CM234" s="34">
        <v>0</v>
      </c>
      <c r="CN234" s="34">
        <v>0</v>
      </c>
      <c r="CO234" s="34">
        <v>0</v>
      </c>
      <c r="CP234" s="34">
        <v>0</v>
      </c>
      <c r="CQ234" s="34">
        <v>0</v>
      </c>
      <c r="CR234" s="58" t="s">
        <v>122</v>
      </c>
      <c r="CS234" s="34">
        <v>0</v>
      </c>
    </row>
    <row r="235" spans="1:97">
      <c r="A235" s="11">
        <v>41456</v>
      </c>
      <c r="B235" s="53" t="s">
        <v>102</v>
      </c>
      <c r="C235" s="12" t="s">
        <v>103</v>
      </c>
      <c r="D235" s="12" t="s">
        <v>103</v>
      </c>
      <c r="E235" s="50" t="s">
        <v>1062</v>
      </c>
      <c r="F235" s="13" t="s">
        <v>1063</v>
      </c>
      <c r="G235" s="15" t="s">
        <v>104</v>
      </c>
      <c r="L235" s="20" t="s">
        <v>105</v>
      </c>
      <c r="M235" s="21" t="s">
        <v>1064</v>
      </c>
      <c r="N235" s="20" t="s">
        <v>106</v>
      </c>
      <c r="O235" s="22">
        <v>1</v>
      </c>
      <c r="P235" s="23">
        <v>150000000</v>
      </c>
      <c r="Q235" s="21">
        <v>12</v>
      </c>
      <c r="R235" s="24">
        <v>41342</v>
      </c>
      <c r="S235" s="24">
        <v>41695</v>
      </c>
      <c r="T235" s="53" t="s">
        <v>107</v>
      </c>
      <c r="U235" s="54" t="s">
        <v>108</v>
      </c>
      <c r="V235" s="53" t="s">
        <v>109</v>
      </c>
      <c r="Z235" s="25" t="s">
        <v>110</v>
      </c>
      <c r="AA235" s="53" t="s">
        <v>111</v>
      </c>
      <c r="AB235" s="29" t="s">
        <v>112</v>
      </c>
      <c r="AC235" s="30"/>
      <c r="AD235" s="26"/>
      <c r="AE235" s="20" t="s">
        <v>113</v>
      </c>
      <c r="AF235" s="31">
        <v>50</v>
      </c>
      <c r="AI235" s="32">
        <v>6</v>
      </c>
      <c r="AJ235" s="33" t="s">
        <v>114</v>
      </c>
      <c r="AK235" s="53" t="s">
        <v>109</v>
      </c>
      <c r="AM235" s="33" t="s">
        <v>115</v>
      </c>
      <c r="AN235" s="53" t="s">
        <v>109</v>
      </c>
      <c r="AO235" s="26">
        <v>4</v>
      </c>
      <c r="AP235" s="50" t="s">
        <v>116</v>
      </c>
      <c r="AQ235" s="13" t="s">
        <v>123</v>
      </c>
      <c r="AX235" s="59" t="s">
        <v>118</v>
      </c>
      <c r="AY235" s="53" t="s">
        <v>8118</v>
      </c>
      <c r="AZ235" s="60" t="s">
        <v>105</v>
      </c>
      <c r="BA235" s="13" t="s">
        <v>1065</v>
      </c>
      <c r="BS235" s="23">
        <v>50000000</v>
      </c>
      <c r="BU235" s="39">
        <v>3.5506849315068498</v>
      </c>
      <c r="BV235" s="40">
        <v>10.2246575342466</v>
      </c>
      <c r="BX235" s="41">
        <v>7.8</v>
      </c>
      <c r="BZ235" s="60" t="s">
        <v>119</v>
      </c>
      <c r="CA235" s="60" t="s">
        <v>120</v>
      </c>
      <c r="CB235" s="13" t="s">
        <v>121</v>
      </c>
      <c r="CE235" s="35">
        <v>0</v>
      </c>
      <c r="CF235" s="35">
        <v>0</v>
      </c>
      <c r="CG235" s="35">
        <v>0</v>
      </c>
      <c r="CH235" s="35">
        <v>0</v>
      </c>
      <c r="CI235" s="35">
        <v>0</v>
      </c>
      <c r="CJ235" s="35">
        <v>0</v>
      </c>
      <c r="CK235" s="35">
        <v>0</v>
      </c>
      <c r="CL235" s="35">
        <v>0</v>
      </c>
      <c r="CM235" s="35">
        <v>0</v>
      </c>
      <c r="CN235" s="35">
        <v>0</v>
      </c>
      <c r="CO235" s="35">
        <v>0</v>
      </c>
      <c r="CP235" s="35">
        <v>0</v>
      </c>
      <c r="CQ235" s="35">
        <v>0</v>
      </c>
      <c r="CR235" s="13" t="s">
        <v>122</v>
      </c>
      <c r="CS235" s="34">
        <v>0</v>
      </c>
    </row>
    <row r="236" spans="1:97">
      <c r="A236" s="11">
        <v>41456</v>
      </c>
      <c r="B236" s="53" t="s">
        <v>102</v>
      </c>
      <c r="C236" s="12" t="s">
        <v>103</v>
      </c>
      <c r="D236" s="12" t="s">
        <v>103</v>
      </c>
      <c r="E236" s="48" t="s">
        <v>1066</v>
      </c>
      <c r="F236" s="13" t="s">
        <v>1067</v>
      </c>
      <c r="G236" s="14" t="s">
        <v>104</v>
      </c>
      <c r="L236" s="16" t="s">
        <v>105</v>
      </c>
      <c r="M236" s="17" t="s">
        <v>1068</v>
      </c>
      <c r="N236" s="16" t="s">
        <v>106</v>
      </c>
      <c r="O236" s="18">
        <v>1</v>
      </c>
      <c r="P236" s="19">
        <v>150000000</v>
      </c>
      <c r="Q236" s="17">
        <v>12</v>
      </c>
      <c r="R236" s="11">
        <v>41342</v>
      </c>
      <c r="S236" s="11">
        <v>41695</v>
      </c>
      <c r="T236" s="53" t="s">
        <v>107</v>
      </c>
      <c r="U236" s="55" t="s">
        <v>108</v>
      </c>
      <c r="V236" s="53" t="s">
        <v>109</v>
      </c>
      <c r="Z236" s="25" t="s">
        <v>110</v>
      </c>
      <c r="AA236" s="53" t="s">
        <v>111</v>
      </c>
      <c r="AB236" s="26" t="s">
        <v>112</v>
      </c>
      <c r="AC236" s="27"/>
      <c r="AD236" s="26"/>
      <c r="AE236" s="16" t="s">
        <v>113</v>
      </c>
      <c r="AF236" s="28">
        <v>50</v>
      </c>
      <c r="AI236" s="32">
        <v>6</v>
      </c>
      <c r="AJ236" s="33" t="s">
        <v>114</v>
      </c>
      <c r="AK236" s="53" t="s">
        <v>109</v>
      </c>
      <c r="AM236" s="33" t="s">
        <v>115</v>
      </c>
      <c r="AN236" s="53" t="s">
        <v>109</v>
      </c>
      <c r="AO236" s="26">
        <v>4</v>
      </c>
      <c r="AP236" s="49" t="s">
        <v>116</v>
      </c>
      <c r="AQ236" s="58" t="s">
        <v>117</v>
      </c>
      <c r="AX236" s="61" t="s">
        <v>118</v>
      </c>
      <c r="AY236" s="53" t="s">
        <v>8118</v>
      </c>
      <c r="AZ236" s="62" t="s">
        <v>105</v>
      </c>
      <c r="BA236" s="58" t="s">
        <v>1069</v>
      </c>
      <c r="BS236" s="19">
        <v>50000000</v>
      </c>
      <c r="BU236" s="36">
        <v>3.5506849315068498</v>
      </c>
      <c r="BV236" s="37">
        <v>10.2246575342466</v>
      </c>
      <c r="BX236" s="38">
        <v>7.8</v>
      </c>
      <c r="BZ236" s="62" t="s">
        <v>119</v>
      </c>
      <c r="CA236" s="62" t="s">
        <v>120</v>
      </c>
      <c r="CB236" s="58" t="s">
        <v>121</v>
      </c>
      <c r="CE236" s="34">
        <v>0</v>
      </c>
      <c r="CF236" s="34">
        <v>0</v>
      </c>
      <c r="CG236" s="34">
        <v>0</v>
      </c>
      <c r="CH236" s="34">
        <v>0</v>
      </c>
      <c r="CI236" s="34">
        <v>0</v>
      </c>
      <c r="CJ236" s="34">
        <v>0</v>
      </c>
      <c r="CK236" s="34">
        <v>0</v>
      </c>
      <c r="CL236" s="34">
        <v>0</v>
      </c>
      <c r="CM236" s="34">
        <v>0</v>
      </c>
      <c r="CN236" s="34">
        <v>0</v>
      </c>
      <c r="CO236" s="34">
        <v>0</v>
      </c>
      <c r="CP236" s="34">
        <v>0</v>
      </c>
      <c r="CQ236" s="34">
        <v>0</v>
      </c>
      <c r="CR236" s="58" t="s">
        <v>122</v>
      </c>
      <c r="CS236" s="34">
        <v>0</v>
      </c>
    </row>
    <row r="237" spans="1:97">
      <c r="A237" s="11">
        <v>41456</v>
      </c>
      <c r="B237" s="53" t="s">
        <v>102</v>
      </c>
      <c r="C237" s="12" t="s">
        <v>103</v>
      </c>
      <c r="D237" s="12" t="s">
        <v>103</v>
      </c>
      <c r="E237" s="49" t="s">
        <v>1070</v>
      </c>
      <c r="F237" s="13" t="s">
        <v>1071</v>
      </c>
      <c r="G237" s="15" t="s">
        <v>104</v>
      </c>
      <c r="L237" s="20" t="s">
        <v>105</v>
      </c>
      <c r="M237" s="21" t="s">
        <v>1072</v>
      </c>
      <c r="N237" s="20" t="s">
        <v>106</v>
      </c>
      <c r="O237" s="22">
        <v>1</v>
      </c>
      <c r="P237" s="23">
        <v>150000000</v>
      </c>
      <c r="Q237" s="21">
        <v>12</v>
      </c>
      <c r="R237" s="24">
        <v>41342</v>
      </c>
      <c r="S237" s="24">
        <v>41695</v>
      </c>
      <c r="T237" s="53" t="s">
        <v>107</v>
      </c>
      <c r="U237" s="54" t="s">
        <v>108</v>
      </c>
      <c r="V237" s="53" t="s">
        <v>109</v>
      </c>
      <c r="Z237" s="25" t="s">
        <v>110</v>
      </c>
      <c r="AA237" s="53" t="s">
        <v>111</v>
      </c>
      <c r="AB237" s="29" t="s">
        <v>112</v>
      </c>
      <c r="AC237" s="30"/>
      <c r="AD237" s="26"/>
      <c r="AE237" s="20" t="s">
        <v>113</v>
      </c>
      <c r="AF237" s="31">
        <v>50</v>
      </c>
      <c r="AI237" s="32">
        <v>6</v>
      </c>
      <c r="AJ237" s="33" t="s">
        <v>114</v>
      </c>
      <c r="AK237" s="53" t="s">
        <v>109</v>
      </c>
      <c r="AM237" s="33" t="s">
        <v>115</v>
      </c>
      <c r="AN237" s="53" t="s">
        <v>109</v>
      </c>
      <c r="AO237" s="26">
        <v>4</v>
      </c>
      <c r="AP237" s="50" t="s">
        <v>116</v>
      </c>
      <c r="AQ237" s="13" t="s">
        <v>123</v>
      </c>
      <c r="AX237" s="59" t="s">
        <v>118</v>
      </c>
      <c r="AY237" s="53" t="s">
        <v>8118</v>
      </c>
      <c r="AZ237" s="60" t="s">
        <v>105</v>
      </c>
      <c r="BA237" s="13" t="s">
        <v>1073</v>
      </c>
      <c r="BS237" s="23">
        <v>50000000</v>
      </c>
      <c r="BU237" s="39">
        <v>3.5506849315068498</v>
      </c>
      <c r="BV237" s="40">
        <v>10.2246575342466</v>
      </c>
      <c r="BX237" s="41">
        <v>7.8</v>
      </c>
      <c r="BZ237" s="60" t="s">
        <v>119</v>
      </c>
      <c r="CA237" s="60" t="s">
        <v>120</v>
      </c>
      <c r="CB237" s="13" t="s">
        <v>121</v>
      </c>
      <c r="CE237" s="35">
        <v>0</v>
      </c>
      <c r="CF237" s="35">
        <v>0</v>
      </c>
      <c r="CG237" s="35">
        <v>0</v>
      </c>
      <c r="CH237" s="35">
        <v>0</v>
      </c>
      <c r="CI237" s="35">
        <v>0</v>
      </c>
      <c r="CJ237" s="35">
        <v>0</v>
      </c>
      <c r="CK237" s="35">
        <v>0</v>
      </c>
      <c r="CL237" s="35">
        <v>0</v>
      </c>
      <c r="CM237" s="35">
        <v>0</v>
      </c>
      <c r="CN237" s="35">
        <v>0</v>
      </c>
      <c r="CO237" s="35">
        <v>0</v>
      </c>
      <c r="CP237" s="35">
        <v>0</v>
      </c>
      <c r="CQ237" s="35">
        <v>0</v>
      </c>
      <c r="CR237" s="13" t="s">
        <v>122</v>
      </c>
      <c r="CS237" s="34">
        <v>0</v>
      </c>
    </row>
    <row r="238" spans="1:97">
      <c r="A238" s="11">
        <v>41456</v>
      </c>
      <c r="B238" s="53" t="s">
        <v>102</v>
      </c>
      <c r="C238" s="12" t="s">
        <v>103</v>
      </c>
      <c r="D238" s="12" t="s">
        <v>103</v>
      </c>
      <c r="E238" s="50" t="s">
        <v>1074</v>
      </c>
      <c r="F238" s="13" t="s">
        <v>1075</v>
      </c>
      <c r="G238" s="14" t="s">
        <v>104</v>
      </c>
      <c r="L238" s="16" t="s">
        <v>105</v>
      </c>
      <c r="M238" s="17" t="s">
        <v>1076</v>
      </c>
      <c r="N238" s="16" t="s">
        <v>106</v>
      </c>
      <c r="O238" s="18">
        <v>1</v>
      </c>
      <c r="P238" s="19">
        <v>150000000</v>
      </c>
      <c r="Q238" s="17">
        <v>12</v>
      </c>
      <c r="R238" s="11">
        <v>41342</v>
      </c>
      <c r="S238" s="11">
        <v>41695</v>
      </c>
      <c r="T238" s="53" t="s">
        <v>107</v>
      </c>
      <c r="U238" s="55" t="s">
        <v>108</v>
      </c>
      <c r="V238" s="53" t="s">
        <v>109</v>
      </c>
      <c r="Z238" s="25" t="s">
        <v>110</v>
      </c>
      <c r="AA238" s="53" t="s">
        <v>111</v>
      </c>
      <c r="AB238" s="26" t="s">
        <v>112</v>
      </c>
      <c r="AC238" s="27"/>
      <c r="AD238" s="26"/>
      <c r="AE238" s="16" t="s">
        <v>113</v>
      </c>
      <c r="AF238" s="28">
        <v>50</v>
      </c>
      <c r="AI238" s="32">
        <v>6</v>
      </c>
      <c r="AJ238" s="33" t="s">
        <v>114</v>
      </c>
      <c r="AK238" s="53" t="s">
        <v>109</v>
      </c>
      <c r="AM238" s="33" t="s">
        <v>115</v>
      </c>
      <c r="AN238" s="53" t="s">
        <v>109</v>
      </c>
      <c r="AO238" s="26">
        <v>4</v>
      </c>
      <c r="AP238" s="49" t="s">
        <v>116</v>
      </c>
      <c r="AQ238" s="58" t="s">
        <v>117</v>
      </c>
      <c r="AX238" s="61" t="s">
        <v>118</v>
      </c>
      <c r="AY238" s="53" t="s">
        <v>8118</v>
      </c>
      <c r="AZ238" s="62" t="s">
        <v>105</v>
      </c>
      <c r="BA238" s="58" t="s">
        <v>1077</v>
      </c>
      <c r="BS238" s="19">
        <v>50000000</v>
      </c>
      <c r="BU238" s="36">
        <v>3.5506849315068498</v>
      </c>
      <c r="BV238" s="37">
        <v>10.2246575342466</v>
      </c>
      <c r="BX238" s="38">
        <v>7.8</v>
      </c>
      <c r="BZ238" s="62" t="s">
        <v>119</v>
      </c>
      <c r="CA238" s="62" t="s">
        <v>120</v>
      </c>
      <c r="CB238" s="58" t="s">
        <v>121</v>
      </c>
      <c r="CE238" s="34">
        <v>0</v>
      </c>
      <c r="CF238" s="34">
        <v>0</v>
      </c>
      <c r="CG238" s="34">
        <v>0</v>
      </c>
      <c r="CH238" s="34">
        <v>0</v>
      </c>
      <c r="CI238" s="34">
        <v>0</v>
      </c>
      <c r="CJ238" s="34">
        <v>0</v>
      </c>
      <c r="CK238" s="34">
        <v>0</v>
      </c>
      <c r="CL238" s="34">
        <v>0</v>
      </c>
      <c r="CM238" s="34">
        <v>0</v>
      </c>
      <c r="CN238" s="34">
        <v>0</v>
      </c>
      <c r="CO238" s="34">
        <v>0</v>
      </c>
      <c r="CP238" s="34">
        <v>0</v>
      </c>
      <c r="CQ238" s="34">
        <v>0</v>
      </c>
      <c r="CR238" s="58" t="s">
        <v>122</v>
      </c>
      <c r="CS238" s="34">
        <v>0</v>
      </c>
    </row>
    <row r="239" spans="1:97">
      <c r="A239" s="11">
        <v>41456</v>
      </c>
      <c r="B239" s="53" t="s">
        <v>102</v>
      </c>
      <c r="C239" s="12" t="s">
        <v>103</v>
      </c>
      <c r="D239" s="12" t="s">
        <v>103</v>
      </c>
      <c r="E239" s="49" t="s">
        <v>1078</v>
      </c>
      <c r="F239" s="13" t="s">
        <v>1079</v>
      </c>
      <c r="G239" s="15" t="s">
        <v>104</v>
      </c>
      <c r="L239" s="20" t="s">
        <v>105</v>
      </c>
      <c r="M239" s="21" t="s">
        <v>1080</v>
      </c>
      <c r="N239" s="20" t="s">
        <v>106</v>
      </c>
      <c r="O239" s="22">
        <v>1</v>
      </c>
      <c r="P239" s="23">
        <v>150000000</v>
      </c>
      <c r="Q239" s="21">
        <v>12</v>
      </c>
      <c r="R239" s="24">
        <v>41342</v>
      </c>
      <c r="S239" s="24">
        <v>41695</v>
      </c>
      <c r="T239" s="53" t="s">
        <v>107</v>
      </c>
      <c r="U239" s="54" t="s">
        <v>108</v>
      </c>
      <c r="V239" s="53" t="s">
        <v>109</v>
      </c>
      <c r="Z239" s="25" t="s">
        <v>110</v>
      </c>
      <c r="AA239" s="53" t="s">
        <v>111</v>
      </c>
      <c r="AB239" s="29" t="s">
        <v>112</v>
      </c>
      <c r="AC239" s="30"/>
      <c r="AD239" s="26"/>
      <c r="AE239" s="20" t="s">
        <v>113</v>
      </c>
      <c r="AF239" s="31">
        <v>50</v>
      </c>
      <c r="AI239" s="32">
        <v>6</v>
      </c>
      <c r="AJ239" s="33" t="s">
        <v>114</v>
      </c>
      <c r="AK239" s="53" t="s">
        <v>109</v>
      </c>
      <c r="AM239" s="33" t="s">
        <v>115</v>
      </c>
      <c r="AN239" s="53" t="s">
        <v>109</v>
      </c>
      <c r="AO239" s="26">
        <v>4</v>
      </c>
      <c r="AP239" s="50" t="s">
        <v>116</v>
      </c>
      <c r="AQ239" s="13" t="s">
        <v>123</v>
      </c>
      <c r="AX239" s="59" t="s">
        <v>118</v>
      </c>
      <c r="AY239" s="53" t="s">
        <v>8118</v>
      </c>
      <c r="AZ239" s="60" t="s">
        <v>105</v>
      </c>
      <c r="BA239" s="13" t="s">
        <v>1081</v>
      </c>
      <c r="BS239" s="23">
        <v>50000000</v>
      </c>
      <c r="BU239" s="39">
        <v>3.5506849315068498</v>
      </c>
      <c r="BV239" s="40">
        <v>10.2246575342466</v>
      </c>
      <c r="BX239" s="41">
        <v>7.8</v>
      </c>
      <c r="BZ239" s="60" t="s">
        <v>119</v>
      </c>
      <c r="CA239" s="60" t="s">
        <v>120</v>
      </c>
      <c r="CB239" s="13" t="s">
        <v>121</v>
      </c>
      <c r="CE239" s="35">
        <v>0</v>
      </c>
      <c r="CF239" s="35">
        <v>0</v>
      </c>
      <c r="CG239" s="35">
        <v>0</v>
      </c>
      <c r="CH239" s="35">
        <v>0</v>
      </c>
      <c r="CI239" s="35">
        <v>0</v>
      </c>
      <c r="CJ239" s="35">
        <v>0</v>
      </c>
      <c r="CK239" s="35">
        <v>0</v>
      </c>
      <c r="CL239" s="35">
        <v>0</v>
      </c>
      <c r="CM239" s="35">
        <v>0</v>
      </c>
      <c r="CN239" s="35">
        <v>0</v>
      </c>
      <c r="CO239" s="35">
        <v>0</v>
      </c>
      <c r="CP239" s="35">
        <v>0</v>
      </c>
      <c r="CQ239" s="35">
        <v>0</v>
      </c>
      <c r="CR239" s="13" t="s">
        <v>122</v>
      </c>
      <c r="CS239" s="34">
        <v>0</v>
      </c>
    </row>
    <row r="240" spans="1:97">
      <c r="A240" s="11">
        <v>41456</v>
      </c>
      <c r="B240" s="53" t="s">
        <v>102</v>
      </c>
      <c r="C240" s="12" t="s">
        <v>103</v>
      </c>
      <c r="D240" s="12" t="s">
        <v>103</v>
      </c>
      <c r="E240" s="50" t="s">
        <v>1082</v>
      </c>
      <c r="F240" s="13" t="s">
        <v>1083</v>
      </c>
      <c r="G240" s="14" t="s">
        <v>104</v>
      </c>
      <c r="L240" s="16" t="s">
        <v>105</v>
      </c>
      <c r="M240" s="17" t="s">
        <v>1084</v>
      </c>
      <c r="N240" s="16" t="s">
        <v>106</v>
      </c>
      <c r="O240" s="18">
        <v>1</v>
      </c>
      <c r="P240" s="19">
        <v>150000000</v>
      </c>
      <c r="Q240" s="17">
        <v>12</v>
      </c>
      <c r="R240" s="11">
        <v>41342</v>
      </c>
      <c r="S240" s="11">
        <v>41695</v>
      </c>
      <c r="T240" s="53" t="s">
        <v>107</v>
      </c>
      <c r="U240" s="55" t="s">
        <v>108</v>
      </c>
      <c r="V240" s="53" t="s">
        <v>109</v>
      </c>
      <c r="Z240" s="25" t="s">
        <v>110</v>
      </c>
      <c r="AA240" s="53" t="s">
        <v>111</v>
      </c>
      <c r="AB240" s="26" t="s">
        <v>112</v>
      </c>
      <c r="AC240" s="27"/>
      <c r="AD240" s="26"/>
      <c r="AE240" s="16" t="s">
        <v>113</v>
      </c>
      <c r="AF240" s="28">
        <v>50</v>
      </c>
      <c r="AI240" s="32">
        <v>6</v>
      </c>
      <c r="AJ240" s="33" t="s">
        <v>114</v>
      </c>
      <c r="AK240" s="53" t="s">
        <v>109</v>
      </c>
      <c r="AM240" s="33" t="s">
        <v>115</v>
      </c>
      <c r="AN240" s="53" t="s">
        <v>109</v>
      </c>
      <c r="AO240" s="26">
        <v>4</v>
      </c>
      <c r="AP240" s="49" t="s">
        <v>116</v>
      </c>
      <c r="AQ240" s="58" t="s">
        <v>117</v>
      </c>
      <c r="AX240" s="61" t="s">
        <v>118</v>
      </c>
      <c r="AY240" s="53" t="s">
        <v>8118</v>
      </c>
      <c r="AZ240" s="62" t="s">
        <v>105</v>
      </c>
      <c r="BA240" s="58" t="s">
        <v>1085</v>
      </c>
      <c r="BS240" s="19">
        <v>50000000</v>
      </c>
      <c r="BU240" s="36">
        <v>3.5506849315068498</v>
      </c>
      <c r="BV240" s="37">
        <v>10.2246575342466</v>
      </c>
      <c r="BX240" s="38">
        <v>7.8</v>
      </c>
      <c r="BZ240" s="62" t="s">
        <v>119</v>
      </c>
      <c r="CA240" s="62" t="s">
        <v>120</v>
      </c>
      <c r="CB240" s="58" t="s">
        <v>121</v>
      </c>
      <c r="CE240" s="34">
        <v>0</v>
      </c>
      <c r="CF240" s="34">
        <v>0</v>
      </c>
      <c r="CG240" s="34">
        <v>0</v>
      </c>
      <c r="CH240" s="34">
        <v>0</v>
      </c>
      <c r="CI240" s="34">
        <v>0</v>
      </c>
      <c r="CJ240" s="34">
        <v>0</v>
      </c>
      <c r="CK240" s="34">
        <v>0</v>
      </c>
      <c r="CL240" s="34">
        <v>0</v>
      </c>
      <c r="CM240" s="34">
        <v>0</v>
      </c>
      <c r="CN240" s="34">
        <v>0</v>
      </c>
      <c r="CO240" s="34">
        <v>0</v>
      </c>
      <c r="CP240" s="34">
        <v>0</v>
      </c>
      <c r="CQ240" s="34">
        <v>0</v>
      </c>
      <c r="CR240" s="58" t="s">
        <v>122</v>
      </c>
      <c r="CS240" s="34">
        <v>0</v>
      </c>
    </row>
    <row r="241" spans="1:97">
      <c r="A241" s="11">
        <v>41456</v>
      </c>
      <c r="B241" s="53" t="s">
        <v>102</v>
      </c>
      <c r="C241" s="12" t="s">
        <v>103</v>
      </c>
      <c r="D241" s="12" t="s">
        <v>103</v>
      </c>
      <c r="E241" s="48" t="s">
        <v>1086</v>
      </c>
      <c r="F241" s="13" t="s">
        <v>1087</v>
      </c>
      <c r="G241" s="15" t="s">
        <v>104</v>
      </c>
      <c r="L241" s="20" t="s">
        <v>105</v>
      </c>
      <c r="M241" s="21" t="s">
        <v>1088</v>
      </c>
      <c r="N241" s="20" t="s">
        <v>106</v>
      </c>
      <c r="O241" s="22">
        <v>1</v>
      </c>
      <c r="P241" s="23">
        <v>150000000</v>
      </c>
      <c r="Q241" s="21">
        <v>12</v>
      </c>
      <c r="R241" s="24">
        <v>41342</v>
      </c>
      <c r="S241" s="24">
        <v>41695</v>
      </c>
      <c r="T241" s="53" t="s">
        <v>107</v>
      </c>
      <c r="U241" s="54" t="s">
        <v>108</v>
      </c>
      <c r="V241" s="53" t="s">
        <v>109</v>
      </c>
      <c r="Z241" s="25" t="s">
        <v>110</v>
      </c>
      <c r="AA241" s="53" t="s">
        <v>111</v>
      </c>
      <c r="AB241" s="29" t="s">
        <v>112</v>
      </c>
      <c r="AC241" s="30"/>
      <c r="AD241" s="26"/>
      <c r="AE241" s="20" t="s">
        <v>113</v>
      </c>
      <c r="AF241" s="31">
        <v>50</v>
      </c>
      <c r="AI241" s="32">
        <v>6</v>
      </c>
      <c r="AJ241" s="33" t="s">
        <v>114</v>
      </c>
      <c r="AK241" s="53" t="s">
        <v>109</v>
      </c>
      <c r="AM241" s="33" t="s">
        <v>115</v>
      </c>
      <c r="AN241" s="53" t="s">
        <v>109</v>
      </c>
      <c r="AO241" s="26">
        <v>4</v>
      </c>
      <c r="AP241" s="50" t="s">
        <v>116</v>
      </c>
      <c r="AQ241" s="13" t="s">
        <v>123</v>
      </c>
      <c r="AX241" s="59" t="s">
        <v>118</v>
      </c>
      <c r="AY241" s="53" t="s">
        <v>8118</v>
      </c>
      <c r="AZ241" s="60" t="s">
        <v>105</v>
      </c>
      <c r="BA241" s="13" t="s">
        <v>1089</v>
      </c>
      <c r="BS241" s="23">
        <v>50000000</v>
      </c>
      <c r="BU241" s="39">
        <v>3.5506849315068498</v>
      </c>
      <c r="BV241" s="40">
        <v>10.2246575342466</v>
      </c>
      <c r="BX241" s="41">
        <v>7.8</v>
      </c>
      <c r="BZ241" s="60" t="s">
        <v>119</v>
      </c>
      <c r="CA241" s="60" t="s">
        <v>120</v>
      </c>
      <c r="CB241" s="13" t="s">
        <v>121</v>
      </c>
      <c r="CE241" s="35">
        <v>0</v>
      </c>
      <c r="CF241" s="35">
        <v>0</v>
      </c>
      <c r="CG241" s="35">
        <v>0</v>
      </c>
      <c r="CH241" s="35">
        <v>0</v>
      </c>
      <c r="CI241" s="35">
        <v>0</v>
      </c>
      <c r="CJ241" s="35">
        <v>0</v>
      </c>
      <c r="CK241" s="35">
        <v>0</v>
      </c>
      <c r="CL241" s="35">
        <v>0</v>
      </c>
      <c r="CM241" s="35">
        <v>0</v>
      </c>
      <c r="CN241" s="35">
        <v>0</v>
      </c>
      <c r="CO241" s="35">
        <v>0</v>
      </c>
      <c r="CP241" s="35">
        <v>0</v>
      </c>
      <c r="CQ241" s="35">
        <v>0</v>
      </c>
      <c r="CR241" s="13" t="s">
        <v>122</v>
      </c>
      <c r="CS241" s="34">
        <v>0</v>
      </c>
    </row>
    <row r="242" spans="1:97">
      <c r="A242" s="11">
        <v>41456</v>
      </c>
      <c r="B242" s="53" t="s">
        <v>102</v>
      </c>
      <c r="C242" s="12" t="s">
        <v>103</v>
      </c>
      <c r="D242" s="12" t="s">
        <v>103</v>
      </c>
      <c r="E242" s="49" t="s">
        <v>1090</v>
      </c>
      <c r="F242" s="13" t="s">
        <v>1091</v>
      </c>
      <c r="G242" s="14" t="s">
        <v>104</v>
      </c>
      <c r="L242" s="16" t="s">
        <v>105</v>
      </c>
      <c r="M242" s="17" t="s">
        <v>1092</v>
      </c>
      <c r="N242" s="16" t="s">
        <v>106</v>
      </c>
      <c r="O242" s="18">
        <v>1</v>
      </c>
      <c r="P242" s="19">
        <v>150000000</v>
      </c>
      <c r="Q242" s="17">
        <v>12</v>
      </c>
      <c r="R242" s="11">
        <v>41342</v>
      </c>
      <c r="S242" s="11">
        <v>41695</v>
      </c>
      <c r="T242" s="53" t="s">
        <v>107</v>
      </c>
      <c r="U242" s="55" t="s">
        <v>108</v>
      </c>
      <c r="V242" s="53" t="s">
        <v>109</v>
      </c>
      <c r="Z242" s="25" t="s">
        <v>110</v>
      </c>
      <c r="AA242" s="53" t="s">
        <v>111</v>
      </c>
      <c r="AB242" s="26" t="s">
        <v>112</v>
      </c>
      <c r="AC242" s="27"/>
      <c r="AD242" s="26"/>
      <c r="AE242" s="16" t="s">
        <v>113</v>
      </c>
      <c r="AF242" s="28">
        <v>50</v>
      </c>
      <c r="AI242" s="32">
        <v>6</v>
      </c>
      <c r="AJ242" s="33" t="s">
        <v>114</v>
      </c>
      <c r="AK242" s="53" t="s">
        <v>109</v>
      </c>
      <c r="AM242" s="33" t="s">
        <v>115</v>
      </c>
      <c r="AN242" s="53" t="s">
        <v>109</v>
      </c>
      <c r="AO242" s="26">
        <v>4</v>
      </c>
      <c r="AP242" s="49" t="s">
        <v>116</v>
      </c>
      <c r="AQ242" s="58" t="s">
        <v>117</v>
      </c>
      <c r="AX242" s="61" t="s">
        <v>118</v>
      </c>
      <c r="AY242" s="53" t="s">
        <v>8118</v>
      </c>
      <c r="AZ242" s="62" t="s">
        <v>105</v>
      </c>
      <c r="BA242" s="58" t="s">
        <v>1093</v>
      </c>
      <c r="BS242" s="19">
        <v>50000000</v>
      </c>
      <c r="BU242" s="36">
        <v>3.5506849315068498</v>
      </c>
      <c r="BV242" s="37">
        <v>10.2246575342466</v>
      </c>
      <c r="BX242" s="38">
        <v>7.8</v>
      </c>
      <c r="BZ242" s="62" t="s">
        <v>119</v>
      </c>
      <c r="CA242" s="62" t="s">
        <v>120</v>
      </c>
      <c r="CB242" s="58" t="s">
        <v>121</v>
      </c>
      <c r="CE242" s="34">
        <v>0</v>
      </c>
      <c r="CF242" s="34">
        <v>0</v>
      </c>
      <c r="CG242" s="34">
        <v>0</v>
      </c>
      <c r="CH242" s="34">
        <v>0</v>
      </c>
      <c r="CI242" s="34">
        <v>0</v>
      </c>
      <c r="CJ242" s="34">
        <v>0</v>
      </c>
      <c r="CK242" s="34">
        <v>0</v>
      </c>
      <c r="CL242" s="34">
        <v>0</v>
      </c>
      <c r="CM242" s="34">
        <v>0</v>
      </c>
      <c r="CN242" s="34">
        <v>0</v>
      </c>
      <c r="CO242" s="34">
        <v>0</v>
      </c>
      <c r="CP242" s="34">
        <v>0</v>
      </c>
      <c r="CQ242" s="34">
        <v>0</v>
      </c>
      <c r="CR242" s="58" t="s">
        <v>122</v>
      </c>
      <c r="CS242" s="34">
        <v>0</v>
      </c>
    </row>
    <row r="243" spans="1:97">
      <c r="A243" s="11">
        <v>41456</v>
      </c>
      <c r="B243" s="53" t="s">
        <v>102</v>
      </c>
      <c r="C243" s="12" t="s">
        <v>103</v>
      </c>
      <c r="D243" s="12" t="s">
        <v>103</v>
      </c>
      <c r="E243" s="50" t="s">
        <v>1094</v>
      </c>
      <c r="F243" s="13" t="s">
        <v>1095</v>
      </c>
      <c r="G243" s="15" t="s">
        <v>104</v>
      </c>
      <c r="L243" s="20" t="s">
        <v>105</v>
      </c>
      <c r="M243" s="21" t="s">
        <v>1096</v>
      </c>
      <c r="N243" s="20" t="s">
        <v>106</v>
      </c>
      <c r="O243" s="22">
        <v>1</v>
      </c>
      <c r="P243" s="23">
        <v>150000000</v>
      </c>
      <c r="Q243" s="21">
        <v>12</v>
      </c>
      <c r="R243" s="24">
        <v>41342</v>
      </c>
      <c r="S243" s="24">
        <v>41695</v>
      </c>
      <c r="T243" s="53" t="s">
        <v>107</v>
      </c>
      <c r="U243" s="54" t="s">
        <v>108</v>
      </c>
      <c r="V243" s="53" t="s">
        <v>109</v>
      </c>
      <c r="Z243" s="25" t="s">
        <v>110</v>
      </c>
      <c r="AA243" s="53" t="s">
        <v>111</v>
      </c>
      <c r="AB243" s="29" t="s">
        <v>112</v>
      </c>
      <c r="AC243" s="30"/>
      <c r="AD243" s="26"/>
      <c r="AE243" s="20" t="s">
        <v>113</v>
      </c>
      <c r="AF243" s="31">
        <v>50</v>
      </c>
      <c r="AI243" s="32">
        <v>6</v>
      </c>
      <c r="AJ243" s="33" t="s">
        <v>114</v>
      </c>
      <c r="AK243" s="53" t="s">
        <v>109</v>
      </c>
      <c r="AM243" s="33" t="s">
        <v>115</v>
      </c>
      <c r="AN243" s="53" t="s">
        <v>109</v>
      </c>
      <c r="AO243" s="26">
        <v>4</v>
      </c>
      <c r="AP243" s="50" t="s">
        <v>116</v>
      </c>
      <c r="AQ243" s="13" t="s">
        <v>123</v>
      </c>
      <c r="AX243" s="59" t="s">
        <v>118</v>
      </c>
      <c r="AY243" s="53" t="s">
        <v>8118</v>
      </c>
      <c r="AZ243" s="60" t="s">
        <v>105</v>
      </c>
      <c r="BA243" s="13" t="s">
        <v>1097</v>
      </c>
      <c r="BS243" s="23">
        <v>50000000</v>
      </c>
      <c r="BU243" s="39">
        <v>3.5506849315068498</v>
      </c>
      <c r="BV243" s="40">
        <v>10.2246575342466</v>
      </c>
      <c r="BX243" s="41">
        <v>7.8</v>
      </c>
      <c r="BZ243" s="60" t="s">
        <v>119</v>
      </c>
      <c r="CA243" s="60" t="s">
        <v>120</v>
      </c>
      <c r="CB243" s="13" t="s">
        <v>121</v>
      </c>
      <c r="CE243" s="35">
        <v>0</v>
      </c>
      <c r="CF243" s="35">
        <v>0</v>
      </c>
      <c r="CG243" s="35">
        <v>0</v>
      </c>
      <c r="CH243" s="35">
        <v>0</v>
      </c>
      <c r="CI243" s="35">
        <v>0</v>
      </c>
      <c r="CJ243" s="35">
        <v>0</v>
      </c>
      <c r="CK243" s="35">
        <v>0</v>
      </c>
      <c r="CL243" s="35">
        <v>0</v>
      </c>
      <c r="CM243" s="35">
        <v>0</v>
      </c>
      <c r="CN243" s="35">
        <v>0</v>
      </c>
      <c r="CO243" s="35">
        <v>0</v>
      </c>
      <c r="CP243" s="35">
        <v>0</v>
      </c>
      <c r="CQ243" s="35">
        <v>0</v>
      </c>
      <c r="CR243" s="13" t="s">
        <v>122</v>
      </c>
      <c r="CS243" s="34">
        <v>0</v>
      </c>
    </row>
    <row r="244" spans="1:97">
      <c r="A244" s="11">
        <v>41456</v>
      </c>
      <c r="B244" s="53" t="s">
        <v>102</v>
      </c>
      <c r="C244" s="12" t="s">
        <v>103</v>
      </c>
      <c r="D244" s="12" t="s">
        <v>103</v>
      </c>
      <c r="E244" s="49" t="s">
        <v>1098</v>
      </c>
      <c r="F244" s="13" t="s">
        <v>1099</v>
      </c>
      <c r="G244" s="14" t="s">
        <v>104</v>
      </c>
      <c r="L244" s="16" t="s">
        <v>105</v>
      </c>
      <c r="M244" s="17" t="s">
        <v>1100</v>
      </c>
      <c r="N244" s="16" t="s">
        <v>106</v>
      </c>
      <c r="O244" s="18">
        <v>1</v>
      </c>
      <c r="P244" s="19">
        <v>150000000</v>
      </c>
      <c r="Q244" s="17">
        <v>12</v>
      </c>
      <c r="R244" s="11">
        <v>41342</v>
      </c>
      <c r="S244" s="11">
        <v>41695</v>
      </c>
      <c r="T244" s="53" t="s">
        <v>107</v>
      </c>
      <c r="U244" s="55" t="s">
        <v>108</v>
      </c>
      <c r="V244" s="53" t="s">
        <v>109</v>
      </c>
      <c r="Z244" s="25" t="s">
        <v>110</v>
      </c>
      <c r="AA244" s="53" t="s">
        <v>111</v>
      </c>
      <c r="AB244" s="26" t="s">
        <v>112</v>
      </c>
      <c r="AC244" s="27"/>
      <c r="AD244" s="26"/>
      <c r="AE244" s="16" t="s">
        <v>113</v>
      </c>
      <c r="AF244" s="28">
        <v>50</v>
      </c>
      <c r="AI244" s="32">
        <v>6</v>
      </c>
      <c r="AJ244" s="33" t="s">
        <v>114</v>
      </c>
      <c r="AK244" s="53" t="s">
        <v>109</v>
      </c>
      <c r="AM244" s="33" t="s">
        <v>115</v>
      </c>
      <c r="AN244" s="53" t="s">
        <v>109</v>
      </c>
      <c r="AO244" s="26">
        <v>4</v>
      </c>
      <c r="AP244" s="49" t="s">
        <v>116</v>
      </c>
      <c r="AQ244" s="58" t="s">
        <v>117</v>
      </c>
      <c r="AX244" s="61" t="s">
        <v>118</v>
      </c>
      <c r="AY244" s="53" t="s">
        <v>8118</v>
      </c>
      <c r="AZ244" s="62" t="s">
        <v>105</v>
      </c>
      <c r="BA244" s="58" t="s">
        <v>1101</v>
      </c>
      <c r="BS244" s="19">
        <v>50000000</v>
      </c>
      <c r="BU244" s="36">
        <v>3.5506849315068498</v>
      </c>
      <c r="BV244" s="37">
        <v>10.2246575342466</v>
      </c>
      <c r="BX244" s="38">
        <v>7.8</v>
      </c>
      <c r="BZ244" s="62" t="s">
        <v>119</v>
      </c>
      <c r="CA244" s="62" t="s">
        <v>120</v>
      </c>
      <c r="CB244" s="58" t="s">
        <v>121</v>
      </c>
      <c r="CE244" s="34">
        <v>0</v>
      </c>
      <c r="CF244" s="34">
        <v>0</v>
      </c>
      <c r="CG244" s="34">
        <v>0</v>
      </c>
      <c r="CH244" s="34">
        <v>0</v>
      </c>
      <c r="CI244" s="34">
        <v>0</v>
      </c>
      <c r="CJ244" s="34">
        <v>0</v>
      </c>
      <c r="CK244" s="34">
        <v>0</v>
      </c>
      <c r="CL244" s="34">
        <v>0</v>
      </c>
      <c r="CM244" s="34">
        <v>0</v>
      </c>
      <c r="CN244" s="34">
        <v>0</v>
      </c>
      <c r="CO244" s="34">
        <v>0</v>
      </c>
      <c r="CP244" s="34">
        <v>0</v>
      </c>
      <c r="CQ244" s="34">
        <v>0</v>
      </c>
      <c r="CR244" s="58" t="s">
        <v>122</v>
      </c>
      <c r="CS244" s="34">
        <v>0</v>
      </c>
    </row>
    <row r="245" spans="1:97">
      <c r="A245" s="11">
        <v>41456</v>
      </c>
      <c r="B245" s="53" t="s">
        <v>102</v>
      </c>
      <c r="C245" s="12" t="s">
        <v>103</v>
      </c>
      <c r="D245" s="12" t="s">
        <v>103</v>
      </c>
      <c r="E245" s="50" t="s">
        <v>1102</v>
      </c>
      <c r="F245" s="13" t="s">
        <v>1103</v>
      </c>
      <c r="G245" s="15" t="s">
        <v>104</v>
      </c>
      <c r="L245" s="20" t="s">
        <v>105</v>
      </c>
      <c r="M245" s="21" t="s">
        <v>1104</v>
      </c>
      <c r="N245" s="20" t="s">
        <v>106</v>
      </c>
      <c r="O245" s="22">
        <v>1</v>
      </c>
      <c r="P245" s="23">
        <v>150000000</v>
      </c>
      <c r="Q245" s="21">
        <v>12</v>
      </c>
      <c r="R245" s="24">
        <v>41342</v>
      </c>
      <c r="S245" s="24">
        <v>41695</v>
      </c>
      <c r="T245" s="53" t="s">
        <v>107</v>
      </c>
      <c r="U245" s="54" t="s">
        <v>108</v>
      </c>
      <c r="V245" s="53" t="s">
        <v>109</v>
      </c>
      <c r="Z245" s="25" t="s">
        <v>110</v>
      </c>
      <c r="AA245" s="53" t="s">
        <v>111</v>
      </c>
      <c r="AB245" s="29" t="s">
        <v>112</v>
      </c>
      <c r="AC245" s="30"/>
      <c r="AD245" s="26"/>
      <c r="AE245" s="20" t="s">
        <v>113</v>
      </c>
      <c r="AF245" s="31">
        <v>50</v>
      </c>
      <c r="AI245" s="32">
        <v>6</v>
      </c>
      <c r="AJ245" s="33" t="s">
        <v>114</v>
      </c>
      <c r="AK245" s="53" t="s">
        <v>109</v>
      </c>
      <c r="AM245" s="33" t="s">
        <v>115</v>
      </c>
      <c r="AN245" s="53" t="s">
        <v>109</v>
      </c>
      <c r="AO245" s="26">
        <v>4</v>
      </c>
      <c r="AP245" s="50" t="s">
        <v>116</v>
      </c>
      <c r="AQ245" s="13" t="s">
        <v>123</v>
      </c>
      <c r="AX245" s="59" t="s">
        <v>118</v>
      </c>
      <c r="AY245" s="53" t="s">
        <v>8118</v>
      </c>
      <c r="AZ245" s="60" t="s">
        <v>105</v>
      </c>
      <c r="BA245" s="13" t="s">
        <v>1105</v>
      </c>
      <c r="BS245" s="23">
        <v>50000000</v>
      </c>
      <c r="BU245" s="39">
        <v>3.5506849315068498</v>
      </c>
      <c r="BV245" s="40">
        <v>10.2246575342466</v>
      </c>
      <c r="BX245" s="41">
        <v>7.8</v>
      </c>
      <c r="BZ245" s="60" t="s">
        <v>119</v>
      </c>
      <c r="CA245" s="60" t="s">
        <v>120</v>
      </c>
      <c r="CB245" s="13" t="s">
        <v>121</v>
      </c>
      <c r="CE245" s="35">
        <v>0</v>
      </c>
      <c r="CF245" s="35">
        <v>0</v>
      </c>
      <c r="CG245" s="35">
        <v>0</v>
      </c>
      <c r="CH245" s="35">
        <v>0</v>
      </c>
      <c r="CI245" s="35">
        <v>0</v>
      </c>
      <c r="CJ245" s="35">
        <v>0</v>
      </c>
      <c r="CK245" s="35">
        <v>0</v>
      </c>
      <c r="CL245" s="35">
        <v>0</v>
      </c>
      <c r="CM245" s="35">
        <v>0</v>
      </c>
      <c r="CN245" s="35">
        <v>0</v>
      </c>
      <c r="CO245" s="35">
        <v>0</v>
      </c>
      <c r="CP245" s="35">
        <v>0</v>
      </c>
      <c r="CQ245" s="35">
        <v>0</v>
      </c>
      <c r="CR245" s="13" t="s">
        <v>122</v>
      </c>
      <c r="CS245" s="34">
        <v>0</v>
      </c>
    </row>
    <row r="246" spans="1:97">
      <c r="A246" s="11">
        <v>41456</v>
      </c>
      <c r="B246" s="53" t="s">
        <v>102</v>
      </c>
      <c r="C246" s="12" t="s">
        <v>103</v>
      </c>
      <c r="D246" s="12" t="s">
        <v>103</v>
      </c>
      <c r="E246" s="48" t="s">
        <v>1106</v>
      </c>
      <c r="F246" s="13" t="s">
        <v>1107</v>
      </c>
      <c r="G246" s="14" t="s">
        <v>104</v>
      </c>
      <c r="L246" s="16" t="s">
        <v>105</v>
      </c>
      <c r="M246" s="17" t="s">
        <v>1108</v>
      </c>
      <c r="N246" s="16" t="s">
        <v>106</v>
      </c>
      <c r="O246" s="18">
        <v>1</v>
      </c>
      <c r="P246" s="19">
        <v>150000000</v>
      </c>
      <c r="Q246" s="17">
        <v>12</v>
      </c>
      <c r="R246" s="11">
        <v>41342</v>
      </c>
      <c r="S246" s="11">
        <v>41695</v>
      </c>
      <c r="T246" s="53" t="s">
        <v>107</v>
      </c>
      <c r="U246" s="55" t="s">
        <v>108</v>
      </c>
      <c r="V246" s="53" t="s">
        <v>109</v>
      </c>
      <c r="Z246" s="25" t="s">
        <v>110</v>
      </c>
      <c r="AA246" s="53" t="s">
        <v>111</v>
      </c>
      <c r="AB246" s="26" t="s">
        <v>112</v>
      </c>
      <c r="AC246" s="27"/>
      <c r="AD246" s="26"/>
      <c r="AE246" s="16" t="s">
        <v>113</v>
      </c>
      <c r="AF246" s="28">
        <v>50</v>
      </c>
      <c r="AI246" s="32">
        <v>6</v>
      </c>
      <c r="AJ246" s="33" t="s">
        <v>114</v>
      </c>
      <c r="AK246" s="53" t="s">
        <v>109</v>
      </c>
      <c r="AM246" s="33" t="s">
        <v>115</v>
      </c>
      <c r="AN246" s="53" t="s">
        <v>109</v>
      </c>
      <c r="AO246" s="26">
        <v>4</v>
      </c>
      <c r="AP246" s="49" t="s">
        <v>116</v>
      </c>
      <c r="AQ246" s="58" t="s">
        <v>117</v>
      </c>
      <c r="AX246" s="61" t="s">
        <v>118</v>
      </c>
      <c r="AY246" s="53" t="s">
        <v>8118</v>
      </c>
      <c r="AZ246" s="62" t="s">
        <v>105</v>
      </c>
      <c r="BA246" s="58" t="s">
        <v>1109</v>
      </c>
      <c r="BS246" s="19">
        <v>50000000</v>
      </c>
      <c r="BU246" s="36">
        <v>3.5506849315068498</v>
      </c>
      <c r="BV246" s="37">
        <v>10.2246575342466</v>
      </c>
      <c r="BX246" s="38">
        <v>7.8</v>
      </c>
      <c r="BZ246" s="62" t="s">
        <v>119</v>
      </c>
      <c r="CA246" s="62" t="s">
        <v>120</v>
      </c>
      <c r="CB246" s="58" t="s">
        <v>121</v>
      </c>
      <c r="CE246" s="34">
        <v>0</v>
      </c>
      <c r="CF246" s="34">
        <v>0</v>
      </c>
      <c r="CG246" s="34">
        <v>0</v>
      </c>
      <c r="CH246" s="34">
        <v>0</v>
      </c>
      <c r="CI246" s="34">
        <v>0</v>
      </c>
      <c r="CJ246" s="34">
        <v>0</v>
      </c>
      <c r="CK246" s="34">
        <v>0</v>
      </c>
      <c r="CL246" s="34">
        <v>0</v>
      </c>
      <c r="CM246" s="34">
        <v>0</v>
      </c>
      <c r="CN246" s="34">
        <v>0</v>
      </c>
      <c r="CO246" s="34">
        <v>0</v>
      </c>
      <c r="CP246" s="34">
        <v>0</v>
      </c>
      <c r="CQ246" s="34">
        <v>0</v>
      </c>
      <c r="CR246" s="58" t="s">
        <v>122</v>
      </c>
      <c r="CS246" s="34">
        <v>0</v>
      </c>
    </row>
    <row r="247" spans="1:97">
      <c r="A247" s="11">
        <v>41456</v>
      </c>
      <c r="B247" s="53" t="s">
        <v>102</v>
      </c>
      <c r="C247" s="12" t="s">
        <v>103</v>
      </c>
      <c r="D247" s="12" t="s">
        <v>103</v>
      </c>
      <c r="E247" s="49" t="s">
        <v>1110</v>
      </c>
      <c r="F247" s="13" t="s">
        <v>1111</v>
      </c>
      <c r="G247" s="15" t="s">
        <v>104</v>
      </c>
      <c r="L247" s="20" t="s">
        <v>105</v>
      </c>
      <c r="M247" s="21" t="s">
        <v>1112</v>
      </c>
      <c r="N247" s="20" t="s">
        <v>106</v>
      </c>
      <c r="O247" s="22">
        <v>1</v>
      </c>
      <c r="P247" s="23">
        <v>150000000</v>
      </c>
      <c r="Q247" s="21">
        <v>12</v>
      </c>
      <c r="R247" s="24">
        <v>41342</v>
      </c>
      <c r="S247" s="24">
        <v>41695</v>
      </c>
      <c r="T247" s="53" t="s">
        <v>107</v>
      </c>
      <c r="U247" s="54" t="s">
        <v>108</v>
      </c>
      <c r="V247" s="53" t="s">
        <v>109</v>
      </c>
      <c r="Z247" s="25" t="s">
        <v>110</v>
      </c>
      <c r="AA247" s="53" t="s">
        <v>111</v>
      </c>
      <c r="AB247" s="29" t="s">
        <v>112</v>
      </c>
      <c r="AC247" s="30"/>
      <c r="AD247" s="26"/>
      <c r="AE247" s="20" t="s">
        <v>113</v>
      </c>
      <c r="AF247" s="31">
        <v>50</v>
      </c>
      <c r="AI247" s="32">
        <v>6</v>
      </c>
      <c r="AJ247" s="33" t="s">
        <v>114</v>
      </c>
      <c r="AK247" s="53" t="s">
        <v>109</v>
      </c>
      <c r="AM247" s="33" t="s">
        <v>115</v>
      </c>
      <c r="AN247" s="53" t="s">
        <v>109</v>
      </c>
      <c r="AO247" s="26">
        <v>4</v>
      </c>
      <c r="AP247" s="50" t="s">
        <v>116</v>
      </c>
      <c r="AQ247" s="13" t="s">
        <v>123</v>
      </c>
      <c r="AX247" s="59" t="s">
        <v>118</v>
      </c>
      <c r="AY247" s="53" t="s">
        <v>8118</v>
      </c>
      <c r="AZ247" s="60" t="s">
        <v>105</v>
      </c>
      <c r="BA247" s="13" t="s">
        <v>1113</v>
      </c>
      <c r="BS247" s="23">
        <v>50000000</v>
      </c>
      <c r="BU247" s="39">
        <v>3.5506849315068498</v>
      </c>
      <c r="BV247" s="40">
        <v>10.2246575342466</v>
      </c>
      <c r="BX247" s="41">
        <v>7.8</v>
      </c>
      <c r="BZ247" s="60" t="s">
        <v>119</v>
      </c>
      <c r="CA247" s="60" t="s">
        <v>120</v>
      </c>
      <c r="CB247" s="13" t="s">
        <v>121</v>
      </c>
      <c r="CE247" s="35">
        <v>0</v>
      </c>
      <c r="CF247" s="35">
        <v>0</v>
      </c>
      <c r="CG247" s="35">
        <v>0</v>
      </c>
      <c r="CH247" s="35">
        <v>0</v>
      </c>
      <c r="CI247" s="35">
        <v>0</v>
      </c>
      <c r="CJ247" s="35">
        <v>0</v>
      </c>
      <c r="CK247" s="35">
        <v>0</v>
      </c>
      <c r="CL247" s="35">
        <v>0</v>
      </c>
      <c r="CM247" s="35">
        <v>0</v>
      </c>
      <c r="CN247" s="35">
        <v>0</v>
      </c>
      <c r="CO247" s="35">
        <v>0</v>
      </c>
      <c r="CP247" s="35">
        <v>0</v>
      </c>
      <c r="CQ247" s="35">
        <v>0</v>
      </c>
      <c r="CR247" s="13" t="s">
        <v>122</v>
      </c>
      <c r="CS247" s="34">
        <v>0</v>
      </c>
    </row>
    <row r="248" spans="1:97">
      <c r="A248" s="11">
        <v>41456</v>
      </c>
      <c r="B248" s="53" t="s">
        <v>102</v>
      </c>
      <c r="C248" s="12" t="s">
        <v>103</v>
      </c>
      <c r="D248" s="12" t="s">
        <v>103</v>
      </c>
      <c r="E248" s="50" t="s">
        <v>1114</v>
      </c>
      <c r="F248" s="13" t="s">
        <v>1115</v>
      </c>
      <c r="G248" s="14" t="s">
        <v>104</v>
      </c>
      <c r="L248" s="16" t="s">
        <v>105</v>
      </c>
      <c r="M248" s="17" t="s">
        <v>1116</v>
      </c>
      <c r="N248" s="16" t="s">
        <v>106</v>
      </c>
      <c r="O248" s="18">
        <v>1</v>
      </c>
      <c r="P248" s="19">
        <v>150000000</v>
      </c>
      <c r="Q248" s="17">
        <v>12</v>
      </c>
      <c r="R248" s="11">
        <v>41342</v>
      </c>
      <c r="S248" s="11">
        <v>41695</v>
      </c>
      <c r="T248" s="53" t="s">
        <v>107</v>
      </c>
      <c r="U248" s="55" t="s">
        <v>108</v>
      </c>
      <c r="V248" s="53" t="s">
        <v>109</v>
      </c>
      <c r="Z248" s="25" t="s">
        <v>110</v>
      </c>
      <c r="AA248" s="53" t="s">
        <v>111</v>
      </c>
      <c r="AB248" s="26" t="s">
        <v>112</v>
      </c>
      <c r="AC248" s="27"/>
      <c r="AD248" s="26"/>
      <c r="AE248" s="16" t="s">
        <v>113</v>
      </c>
      <c r="AF248" s="28">
        <v>50</v>
      </c>
      <c r="AI248" s="32">
        <v>6</v>
      </c>
      <c r="AJ248" s="33" t="s">
        <v>114</v>
      </c>
      <c r="AK248" s="53" t="s">
        <v>109</v>
      </c>
      <c r="AM248" s="33" t="s">
        <v>115</v>
      </c>
      <c r="AN248" s="53" t="s">
        <v>109</v>
      </c>
      <c r="AO248" s="26">
        <v>4</v>
      </c>
      <c r="AP248" s="49" t="s">
        <v>116</v>
      </c>
      <c r="AQ248" s="58" t="s">
        <v>117</v>
      </c>
      <c r="AX248" s="61" t="s">
        <v>118</v>
      </c>
      <c r="AY248" s="53" t="s">
        <v>8118</v>
      </c>
      <c r="AZ248" s="62" t="s">
        <v>105</v>
      </c>
      <c r="BA248" s="58" t="s">
        <v>1117</v>
      </c>
      <c r="BS248" s="19">
        <v>50000000</v>
      </c>
      <c r="BU248" s="36">
        <v>3.5506849315068498</v>
      </c>
      <c r="BV248" s="37">
        <v>10.2246575342466</v>
      </c>
      <c r="BX248" s="38">
        <v>7.8</v>
      </c>
      <c r="BZ248" s="62" t="s">
        <v>119</v>
      </c>
      <c r="CA248" s="62" t="s">
        <v>120</v>
      </c>
      <c r="CB248" s="58" t="s">
        <v>121</v>
      </c>
      <c r="CE248" s="34">
        <v>0</v>
      </c>
      <c r="CF248" s="34">
        <v>0</v>
      </c>
      <c r="CG248" s="34">
        <v>0</v>
      </c>
      <c r="CH248" s="34">
        <v>0</v>
      </c>
      <c r="CI248" s="34">
        <v>0</v>
      </c>
      <c r="CJ248" s="34">
        <v>0</v>
      </c>
      <c r="CK248" s="34">
        <v>0</v>
      </c>
      <c r="CL248" s="34">
        <v>0</v>
      </c>
      <c r="CM248" s="34">
        <v>0</v>
      </c>
      <c r="CN248" s="34">
        <v>0</v>
      </c>
      <c r="CO248" s="34">
        <v>0</v>
      </c>
      <c r="CP248" s="34">
        <v>0</v>
      </c>
      <c r="CQ248" s="34">
        <v>0</v>
      </c>
      <c r="CR248" s="58" t="s">
        <v>122</v>
      </c>
      <c r="CS248" s="34">
        <v>0</v>
      </c>
    </row>
    <row r="249" spans="1:97">
      <c r="A249" s="11">
        <v>41456</v>
      </c>
      <c r="B249" s="53" t="s">
        <v>102</v>
      </c>
      <c r="C249" s="12" t="s">
        <v>103</v>
      </c>
      <c r="D249" s="12" t="s">
        <v>103</v>
      </c>
      <c r="E249" s="49" t="s">
        <v>1118</v>
      </c>
      <c r="F249" s="13" t="s">
        <v>1119</v>
      </c>
      <c r="G249" s="15" t="s">
        <v>104</v>
      </c>
      <c r="L249" s="20" t="s">
        <v>105</v>
      </c>
      <c r="M249" s="21" t="s">
        <v>1120</v>
      </c>
      <c r="N249" s="20" t="s">
        <v>106</v>
      </c>
      <c r="O249" s="22">
        <v>1</v>
      </c>
      <c r="P249" s="23">
        <v>150000000</v>
      </c>
      <c r="Q249" s="21">
        <v>12</v>
      </c>
      <c r="R249" s="24">
        <v>41342</v>
      </c>
      <c r="S249" s="24">
        <v>41695</v>
      </c>
      <c r="T249" s="53" t="s">
        <v>107</v>
      </c>
      <c r="U249" s="54" t="s">
        <v>108</v>
      </c>
      <c r="V249" s="53" t="s">
        <v>109</v>
      </c>
      <c r="Z249" s="25" t="s">
        <v>110</v>
      </c>
      <c r="AA249" s="53" t="s">
        <v>111</v>
      </c>
      <c r="AB249" s="29" t="s">
        <v>112</v>
      </c>
      <c r="AC249" s="30"/>
      <c r="AD249" s="26"/>
      <c r="AE249" s="20" t="s">
        <v>113</v>
      </c>
      <c r="AF249" s="31">
        <v>50</v>
      </c>
      <c r="AI249" s="32">
        <v>6</v>
      </c>
      <c r="AJ249" s="33" t="s">
        <v>114</v>
      </c>
      <c r="AK249" s="53" t="s">
        <v>109</v>
      </c>
      <c r="AM249" s="33" t="s">
        <v>115</v>
      </c>
      <c r="AN249" s="53" t="s">
        <v>109</v>
      </c>
      <c r="AO249" s="26">
        <v>4</v>
      </c>
      <c r="AP249" s="50" t="s">
        <v>116</v>
      </c>
      <c r="AQ249" s="13" t="s">
        <v>123</v>
      </c>
      <c r="AX249" s="59" t="s">
        <v>118</v>
      </c>
      <c r="AY249" s="53" t="s">
        <v>8118</v>
      </c>
      <c r="AZ249" s="60" t="s">
        <v>105</v>
      </c>
      <c r="BA249" s="13" t="s">
        <v>1121</v>
      </c>
      <c r="BS249" s="23">
        <v>50000000</v>
      </c>
      <c r="BU249" s="39">
        <v>3.5506849315068498</v>
      </c>
      <c r="BV249" s="40">
        <v>10.2246575342466</v>
      </c>
      <c r="BX249" s="41">
        <v>7.8</v>
      </c>
      <c r="BZ249" s="60" t="s">
        <v>119</v>
      </c>
      <c r="CA249" s="60" t="s">
        <v>120</v>
      </c>
      <c r="CB249" s="13" t="s">
        <v>121</v>
      </c>
      <c r="CE249" s="35">
        <v>0</v>
      </c>
      <c r="CF249" s="35">
        <v>0</v>
      </c>
      <c r="CG249" s="35">
        <v>0</v>
      </c>
      <c r="CH249" s="35">
        <v>0</v>
      </c>
      <c r="CI249" s="35">
        <v>0</v>
      </c>
      <c r="CJ249" s="35">
        <v>0</v>
      </c>
      <c r="CK249" s="35">
        <v>0</v>
      </c>
      <c r="CL249" s="35">
        <v>0</v>
      </c>
      <c r="CM249" s="35">
        <v>0</v>
      </c>
      <c r="CN249" s="35">
        <v>0</v>
      </c>
      <c r="CO249" s="35">
        <v>0</v>
      </c>
      <c r="CP249" s="35">
        <v>0</v>
      </c>
      <c r="CQ249" s="35">
        <v>0</v>
      </c>
      <c r="CR249" s="13" t="s">
        <v>122</v>
      </c>
      <c r="CS249" s="34">
        <v>0</v>
      </c>
    </row>
    <row r="250" spans="1:97">
      <c r="A250" s="11">
        <v>41456</v>
      </c>
      <c r="B250" s="53" t="s">
        <v>102</v>
      </c>
      <c r="C250" s="12" t="s">
        <v>103</v>
      </c>
      <c r="D250" s="12" t="s">
        <v>103</v>
      </c>
      <c r="E250" s="50" t="s">
        <v>1122</v>
      </c>
      <c r="F250" s="13" t="s">
        <v>1123</v>
      </c>
      <c r="G250" s="14" t="s">
        <v>104</v>
      </c>
      <c r="L250" s="16" t="s">
        <v>105</v>
      </c>
      <c r="M250" s="17" t="s">
        <v>1124</v>
      </c>
      <c r="N250" s="16" t="s">
        <v>106</v>
      </c>
      <c r="O250" s="18">
        <v>1</v>
      </c>
      <c r="P250" s="19">
        <v>150000000</v>
      </c>
      <c r="Q250" s="17">
        <v>12</v>
      </c>
      <c r="R250" s="11">
        <v>41342</v>
      </c>
      <c r="S250" s="11">
        <v>41695</v>
      </c>
      <c r="T250" s="53" t="s">
        <v>107</v>
      </c>
      <c r="U250" s="55" t="s">
        <v>108</v>
      </c>
      <c r="V250" s="53" t="s">
        <v>109</v>
      </c>
      <c r="Z250" s="25" t="s">
        <v>110</v>
      </c>
      <c r="AA250" s="53" t="s">
        <v>111</v>
      </c>
      <c r="AB250" s="26" t="s">
        <v>112</v>
      </c>
      <c r="AC250" s="27"/>
      <c r="AD250" s="26"/>
      <c r="AE250" s="16" t="s">
        <v>113</v>
      </c>
      <c r="AF250" s="28">
        <v>50</v>
      </c>
      <c r="AI250" s="32">
        <v>6</v>
      </c>
      <c r="AJ250" s="33" t="s">
        <v>114</v>
      </c>
      <c r="AK250" s="53" t="s">
        <v>109</v>
      </c>
      <c r="AM250" s="33" t="s">
        <v>115</v>
      </c>
      <c r="AN250" s="53" t="s">
        <v>109</v>
      </c>
      <c r="AO250" s="26">
        <v>4</v>
      </c>
      <c r="AP250" s="49" t="s">
        <v>116</v>
      </c>
      <c r="AQ250" s="58" t="s">
        <v>117</v>
      </c>
      <c r="AX250" s="61" t="s">
        <v>118</v>
      </c>
      <c r="AY250" s="53" t="s">
        <v>8118</v>
      </c>
      <c r="AZ250" s="62" t="s">
        <v>105</v>
      </c>
      <c r="BA250" s="58" t="s">
        <v>1125</v>
      </c>
      <c r="BS250" s="19">
        <v>50000000</v>
      </c>
      <c r="BU250" s="36">
        <v>3.5506849315068498</v>
      </c>
      <c r="BV250" s="37">
        <v>10.2246575342466</v>
      </c>
      <c r="BX250" s="38">
        <v>7.8</v>
      </c>
      <c r="BZ250" s="62" t="s">
        <v>119</v>
      </c>
      <c r="CA250" s="62" t="s">
        <v>120</v>
      </c>
      <c r="CB250" s="58" t="s">
        <v>121</v>
      </c>
      <c r="CE250" s="34">
        <v>0</v>
      </c>
      <c r="CF250" s="34">
        <v>0</v>
      </c>
      <c r="CG250" s="34">
        <v>0</v>
      </c>
      <c r="CH250" s="34">
        <v>0</v>
      </c>
      <c r="CI250" s="34">
        <v>0</v>
      </c>
      <c r="CJ250" s="34">
        <v>0</v>
      </c>
      <c r="CK250" s="34">
        <v>0</v>
      </c>
      <c r="CL250" s="34">
        <v>0</v>
      </c>
      <c r="CM250" s="34">
        <v>0</v>
      </c>
      <c r="CN250" s="34">
        <v>0</v>
      </c>
      <c r="CO250" s="34">
        <v>0</v>
      </c>
      <c r="CP250" s="34">
        <v>0</v>
      </c>
      <c r="CQ250" s="34">
        <v>0</v>
      </c>
      <c r="CR250" s="58" t="s">
        <v>122</v>
      </c>
      <c r="CS250" s="34">
        <v>0</v>
      </c>
    </row>
    <row r="251" spans="1:97">
      <c r="A251" s="11">
        <v>41456</v>
      </c>
      <c r="B251" s="53" t="s">
        <v>102</v>
      </c>
      <c r="C251" s="12" t="s">
        <v>103</v>
      </c>
      <c r="D251" s="12" t="s">
        <v>103</v>
      </c>
      <c r="E251" s="49" t="s">
        <v>1126</v>
      </c>
      <c r="F251" s="13" t="s">
        <v>1127</v>
      </c>
      <c r="G251" s="14" t="s">
        <v>104</v>
      </c>
      <c r="L251" s="16" t="s">
        <v>105</v>
      </c>
      <c r="M251" s="17" t="s">
        <v>1128</v>
      </c>
      <c r="N251" s="16" t="s">
        <v>106</v>
      </c>
      <c r="O251" s="18">
        <v>1</v>
      </c>
      <c r="P251" s="19">
        <v>150000000</v>
      </c>
      <c r="Q251" s="17">
        <v>12</v>
      </c>
      <c r="R251" s="11">
        <v>41342</v>
      </c>
      <c r="S251" s="11">
        <v>41695</v>
      </c>
      <c r="T251" s="53" t="s">
        <v>107</v>
      </c>
      <c r="U251" s="55" t="s">
        <v>108</v>
      </c>
      <c r="V251" s="53" t="s">
        <v>109</v>
      </c>
      <c r="Z251" s="25" t="s">
        <v>110</v>
      </c>
      <c r="AA251" s="53" t="s">
        <v>111</v>
      </c>
      <c r="AB251" s="26" t="s">
        <v>112</v>
      </c>
      <c r="AC251" s="27"/>
      <c r="AD251" s="26"/>
      <c r="AE251" s="16" t="s">
        <v>113</v>
      </c>
      <c r="AF251" s="28">
        <v>50</v>
      </c>
      <c r="AI251" s="32">
        <v>6</v>
      </c>
      <c r="AJ251" s="33" t="s">
        <v>114</v>
      </c>
      <c r="AK251" s="53" t="s">
        <v>109</v>
      </c>
      <c r="AM251" s="33" t="s">
        <v>115</v>
      </c>
      <c r="AN251" s="53" t="s">
        <v>109</v>
      </c>
      <c r="AO251" s="26">
        <v>4</v>
      </c>
      <c r="AP251" s="49" t="s">
        <v>116</v>
      </c>
      <c r="AQ251" s="58" t="s">
        <v>117</v>
      </c>
      <c r="AX251" s="61" t="s">
        <v>118</v>
      </c>
      <c r="AY251" s="53" t="s">
        <v>8118</v>
      </c>
      <c r="AZ251" s="62" t="s">
        <v>105</v>
      </c>
      <c r="BA251" s="58" t="s">
        <v>1129</v>
      </c>
      <c r="BS251" s="19">
        <v>50000000</v>
      </c>
      <c r="BU251" s="36">
        <v>3.5506849315068498</v>
      </c>
      <c r="BV251" s="37">
        <v>10.2246575342466</v>
      </c>
      <c r="BX251" s="38">
        <v>7.8</v>
      </c>
      <c r="BZ251" s="62" t="s">
        <v>119</v>
      </c>
      <c r="CA251" s="62" t="s">
        <v>120</v>
      </c>
      <c r="CB251" s="58" t="s">
        <v>121</v>
      </c>
      <c r="CE251" s="34">
        <v>0</v>
      </c>
      <c r="CF251" s="34">
        <v>0</v>
      </c>
      <c r="CG251" s="34">
        <v>0</v>
      </c>
      <c r="CH251" s="34">
        <v>0</v>
      </c>
      <c r="CI251" s="34">
        <v>0</v>
      </c>
      <c r="CJ251" s="34">
        <v>0</v>
      </c>
      <c r="CK251" s="34">
        <v>0</v>
      </c>
      <c r="CL251" s="34">
        <v>0</v>
      </c>
      <c r="CM251" s="34">
        <v>0</v>
      </c>
      <c r="CN251" s="34">
        <v>0</v>
      </c>
      <c r="CO251" s="34">
        <v>0</v>
      </c>
      <c r="CP251" s="34">
        <v>0</v>
      </c>
      <c r="CQ251" s="34">
        <v>0</v>
      </c>
      <c r="CR251" s="58" t="s">
        <v>122</v>
      </c>
      <c r="CS251" s="34">
        <v>0</v>
      </c>
    </row>
    <row r="252" spans="1:97">
      <c r="A252" s="11">
        <v>41456</v>
      </c>
      <c r="B252" s="53" t="s">
        <v>102</v>
      </c>
      <c r="C252" s="12" t="s">
        <v>103</v>
      </c>
      <c r="D252" s="12" t="s">
        <v>103</v>
      </c>
      <c r="E252" s="50" t="s">
        <v>1130</v>
      </c>
      <c r="F252" s="13" t="s">
        <v>1131</v>
      </c>
      <c r="G252" s="15" t="s">
        <v>104</v>
      </c>
      <c r="L252" s="20" t="s">
        <v>105</v>
      </c>
      <c r="M252" s="21" t="s">
        <v>1132</v>
      </c>
      <c r="N252" s="20" t="s">
        <v>106</v>
      </c>
      <c r="O252" s="22">
        <v>1</v>
      </c>
      <c r="P252" s="23">
        <v>150000000</v>
      </c>
      <c r="Q252" s="21">
        <v>12</v>
      </c>
      <c r="R252" s="24">
        <v>41342</v>
      </c>
      <c r="S252" s="24">
        <v>41695</v>
      </c>
      <c r="T252" s="53" t="s">
        <v>107</v>
      </c>
      <c r="U252" s="54" t="s">
        <v>108</v>
      </c>
      <c r="V252" s="53" t="s">
        <v>109</v>
      </c>
      <c r="Z252" s="25" t="s">
        <v>110</v>
      </c>
      <c r="AA252" s="53" t="s">
        <v>111</v>
      </c>
      <c r="AB252" s="29" t="s">
        <v>112</v>
      </c>
      <c r="AC252" s="30"/>
      <c r="AD252" s="26"/>
      <c r="AE252" s="20" t="s">
        <v>113</v>
      </c>
      <c r="AF252" s="31">
        <v>50</v>
      </c>
      <c r="AI252" s="32">
        <v>6</v>
      </c>
      <c r="AJ252" s="33" t="s">
        <v>114</v>
      </c>
      <c r="AK252" s="53" t="s">
        <v>109</v>
      </c>
      <c r="AM252" s="33" t="s">
        <v>115</v>
      </c>
      <c r="AN252" s="53" t="s">
        <v>109</v>
      </c>
      <c r="AO252" s="26">
        <v>4</v>
      </c>
      <c r="AP252" s="50" t="s">
        <v>116</v>
      </c>
      <c r="AQ252" s="13" t="s">
        <v>123</v>
      </c>
      <c r="AX252" s="59" t="s">
        <v>118</v>
      </c>
      <c r="AY252" s="53" t="s">
        <v>8118</v>
      </c>
      <c r="AZ252" s="60" t="s">
        <v>105</v>
      </c>
      <c r="BA252" s="13" t="s">
        <v>1133</v>
      </c>
      <c r="BS252" s="23">
        <v>50000000</v>
      </c>
      <c r="BU252" s="39">
        <v>3.5506849315068498</v>
      </c>
      <c r="BV252" s="40">
        <v>10.2246575342466</v>
      </c>
      <c r="BX252" s="41">
        <v>7.8</v>
      </c>
      <c r="BZ252" s="60" t="s">
        <v>119</v>
      </c>
      <c r="CA252" s="60" t="s">
        <v>120</v>
      </c>
      <c r="CB252" s="13" t="s">
        <v>121</v>
      </c>
      <c r="CE252" s="35">
        <v>0</v>
      </c>
      <c r="CF252" s="35">
        <v>0</v>
      </c>
      <c r="CG252" s="35">
        <v>0</v>
      </c>
      <c r="CH252" s="35">
        <v>0</v>
      </c>
      <c r="CI252" s="35">
        <v>0</v>
      </c>
      <c r="CJ252" s="35">
        <v>0</v>
      </c>
      <c r="CK252" s="35">
        <v>0</v>
      </c>
      <c r="CL252" s="35">
        <v>0</v>
      </c>
      <c r="CM252" s="35">
        <v>0</v>
      </c>
      <c r="CN252" s="35">
        <v>0</v>
      </c>
      <c r="CO252" s="35">
        <v>0</v>
      </c>
      <c r="CP252" s="35">
        <v>0</v>
      </c>
      <c r="CQ252" s="35">
        <v>0</v>
      </c>
      <c r="CR252" s="13" t="s">
        <v>122</v>
      </c>
      <c r="CS252" s="34">
        <v>0</v>
      </c>
    </row>
    <row r="253" spans="1:97">
      <c r="A253" s="11">
        <v>41456</v>
      </c>
      <c r="B253" s="53" t="s">
        <v>102</v>
      </c>
      <c r="C253" s="12" t="s">
        <v>103</v>
      </c>
      <c r="D253" s="12" t="s">
        <v>103</v>
      </c>
      <c r="E253" s="48" t="s">
        <v>1134</v>
      </c>
      <c r="F253" s="13" t="s">
        <v>1135</v>
      </c>
      <c r="G253" s="14" t="s">
        <v>104</v>
      </c>
      <c r="L253" s="16" t="s">
        <v>105</v>
      </c>
      <c r="M253" s="17" t="s">
        <v>1136</v>
      </c>
      <c r="N253" s="16" t="s">
        <v>106</v>
      </c>
      <c r="O253" s="18">
        <v>1</v>
      </c>
      <c r="P253" s="19">
        <v>150000000</v>
      </c>
      <c r="Q253" s="17">
        <v>12</v>
      </c>
      <c r="R253" s="11">
        <v>41342</v>
      </c>
      <c r="S253" s="11">
        <v>41695</v>
      </c>
      <c r="T253" s="53" t="s">
        <v>107</v>
      </c>
      <c r="U253" s="55" t="s">
        <v>108</v>
      </c>
      <c r="V253" s="53" t="s">
        <v>109</v>
      </c>
      <c r="Z253" s="25" t="s">
        <v>110</v>
      </c>
      <c r="AA253" s="53" t="s">
        <v>111</v>
      </c>
      <c r="AB253" s="26" t="s">
        <v>112</v>
      </c>
      <c r="AC253" s="27"/>
      <c r="AD253" s="26"/>
      <c r="AE253" s="16" t="s">
        <v>113</v>
      </c>
      <c r="AF253" s="28">
        <v>50</v>
      </c>
      <c r="AI253" s="32">
        <v>6</v>
      </c>
      <c r="AJ253" s="33" t="s">
        <v>114</v>
      </c>
      <c r="AK253" s="53" t="s">
        <v>109</v>
      </c>
      <c r="AM253" s="33" t="s">
        <v>115</v>
      </c>
      <c r="AN253" s="53" t="s">
        <v>109</v>
      </c>
      <c r="AO253" s="26">
        <v>4</v>
      </c>
      <c r="AP253" s="49" t="s">
        <v>116</v>
      </c>
      <c r="AQ253" s="58" t="s">
        <v>117</v>
      </c>
      <c r="AX253" s="61" t="s">
        <v>118</v>
      </c>
      <c r="AY253" s="53" t="s">
        <v>8118</v>
      </c>
      <c r="AZ253" s="62" t="s">
        <v>105</v>
      </c>
      <c r="BA253" s="58" t="s">
        <v>1137</v>
      </c>
      <c r="BS253" s="19">
        <v>50000000</v>
      </c>
      <c r="BU253" s="36">
        <v>3.5506849315068498</v>
      </c>
      <c r="BV253" s="37">
        <v>10.2246575342466</v>
      </c>
      <c r="BX253" s="38">
        <v>7.8</v>
      </c>
      <c r="BZ253" s="62" t="s">
        <v>119</v>
      </c>
      <c r="CA253" s="62" t="s">
        <v>120</v>
      </c>
      <c r="CB253" s="58" t="s">
        <v>121</v>
      </c>
      <c r="CE253" s="34">
        <v>0</v>
      </c>
      <c r="CF253" s="34">
        <v>0</v>
      </c>
      <c r="CG253" s="34">
        <v>0</v>
      </c>
      <c r="CH253" s="34">
        <v>0</v>
      </c>
      <c r="CI253" s="34">
        <v>0</v>
      </c>
      <c r="CJ253" s="34">
        <v>0</v>
      </c>
      <c r="CK253" s="34">
        <v>0</v>
      </c>
      <c r="CL253" s="34">
        <v>0</v>
      </c>
      <c r="CM253" s="34">
        <v>0</v>
      </c>
      <c r="CN253" s="34">
        <v>0</v>
      </c>
      <c r="CO253" s="34">
        <v>0</v>
      </c>
      <c r="CP253" s="34">
        <v>0</v>
      </c>
      <c r="CQ253" s="34">
        <v>0</v>
      </c>
      <c r="CR253" s="58" t="s">
        <v>122</v>
      </c>
      <c r="CS253" s="34">
        <v>0</v>
      </c>
    </row>
    <row r="254" spans="1:97">
      <c r="A254" s="11">
        <v>41456</v>
      </c>
      <c r="B254" s="53" t="s">
        <v>102</v>
      </c>
      <c r="C254" s="12" t="s">
        <v>103</v>
      </c>
      <c r="D254" s="12" t="s">
        <v>103</v>
      </c>
      <c r="E254" s="49" t="s">
        <v>1138</v>
      </c>
      <c r="F254" s="13" t="s">
        <v>1139</v>
      </c>
      <c r="G254" s="15" t="s">
        <v>104</v>
      </c>
      <c r="L254" s="20" t="s">
        <v>105</v>
      </c>
      <c r="M254" s="21" t="s">
        <v>1140</v>
      </c>
      <c r="N254" s="20" t="s">
        <v>106</v>
      </c>
      <c r="O254" s="22">
        <v>1</v>
      </c>
      <c r="P254" s="23">
        <v>150000000</v>
      </c>
      <c r="Q254" s="21">
        <v>12</v>
      </c>
      <c r="R254" s="24">
        <v>41342</v>
      </c>
      <c r="S254" s="24">
        <v>41695</v>
      </c>
      <c r="T254" s="53" t="s">
        <v>107</v>
      </c>
      <c r="U254" s="54" t="s">
        <v>108</v>
      </c>
      <c r="V254" s="53" t="s">
        <v>109</v>
      </c>
      <c r="Z254" s="25" t="s">
        <v>110</v>
      </c>
      <c r="AA254" s="53" t="s">
        <v>111</v>
      </c>
      <c r="AB254" s="29" t="s">
        <v>112</v>
      </c>
      <c r="AC254" s="30"/>
      <c r="AD254" s="26"/>
      <c r="AE254" s="20" t="s">
        <v>113</v>
      </c>
      <c r="AF254" s="31">
        <v>50</v>
      </c>
      <c r="AI254" s="32">
        <v>6</v>
      </c>
      <c r="AJ254" s="33" t="s">
        <v>114</v>
      </c>
      <c r="AK254" s="53" t="s">
        <v>109</v>
      </c>
      <c r="AM254" s="33" t="s">
        <v>115</v>
      </c>
      <c r="AN254" s="53" t="s">
        <v>109</v>
      </c>
      <c r="AO254" s="26">
        <v>4</v>
      </c>
      <c r="AP254" s="50" t="s">
        <v>116</v>
      </c>
      <c r="AQ254" s="13" t="s">
        <v>123</v>
      </c>
      <c r="AX254" s="59" t="s">
        <v>118</v>
      </c>
      <c r="AY254" s="53" t="s">
        <v>8118</v>
      </c>
      <c r="AZ254" s="60" t="s">
        <v>105</v>
      </c>
      <c r="BA254" s="13" t="s">
        <v>1141</v>
      </c>
      <c r="BS254" s="23">
        <v>50000000</v>
      </c>
      <c r="BU254" s="39">
        <v>3.5506849315068498</v>
      </c>
      <c r="BV254" s="40">
        <v>10.2246575342466</v>
      </c>
      <c r="BX254" s="41">
        <v>7.8</v>
      </c>
      <c r="BZ254" s="60" t="s">
        <v>119</v>
      </c>
      <c r="CA254" s="60" t="s">
        <v>120</v>
      </c>
      <c r="CB254" s="13" t="s">
        <v>121</v>
      </c>
      <c r="CE254" s="35">
        <v>0</v>
      </c>
      <c r="CF254" s="35">
        <v>0</v>
      </c>
      <c r="CG254" s="35">
        <v>0</v>
      </c>
      <c r="CH254" s="35">
        <v>0</v>
      </c>
      <c r="CI254" s="35">
        <v>0</v>
      </c>
      <c r="CJ254" s="35">
        <v>0</v>
      </c>
      <c r="CK254" s="35">
        <v>0</v>
      </c>
      <c r="CL254" s="35">
        <v>0</v>
      </c>
      <c r="CM254" s="35">
        <v>0</v>
      </c>
      <c r="CN254" s="35">
        <v>0</v>
      </c>
      <c r="CO254" s="35">
        <v>0</v>
      </c>
      <c r="CP254" s="35">
        <v>0</v>
      </c>
      <c r="CQ254" s="35">
        <v>0</v>
      </c>
      <c r="CR254" s="13" t="s">
        <v>122</v>
      </c>
      <c r="CS254" s="34">
        <v>0</v>
      </c>
    </row>
    <row r="255" spans="1:97">
      <c r="A255" s="11">
        <v>41456</v>
      </c>
      <c r="B255" s="53" t="s">
        <v>102</v>
      </c>
      <c r="C255" s="12" t="s">
        <v>103</v>
      </c>
      <c r="D255" s="12" t="s">
        <v>103</v>
      </c>
      <c r="E255" s="50" t="s">
        <v>1142</v>
      </c>
      <c r="F255" s="13" t="s">
        <v>1143</v>
      </c>
      <c r="G255" s="14" t="s">
        <v>104</v>
      </c>
      <c r="L255" s="16" t="s">
        <v>105</v>
      </c>
      <c r="M255" s="17" t="s">
        <v>1144</v>
      </c>
      <c r="N255" s="16" t="s">
        <v>106</v>
      </c>
      <c r="O255" s="18">
        <v>1</v>
      </c>
      <c r="P255" s="19">
        <v>150000000</v>
      </c>
      <c r="Q255" s="17">
        <v>12</v>
      </c>
      <c r="R255" s="11">
        <v>41342</v>
      </c>
      <c r="S255" s="11">
        <v>41695</v>
      </c>
      <c r="T255" s="53" t="s">
        <v>107</v>
      </c>
      <c r="U255" s="55" t="s">
        <v>108</v>
      </c>
      <c r="V255" s="53" t="s">
        <v>109</v>
      </c>
      <c r="Z255" s="25" t="s">
        <v>110</v>
      </c>
      <c r="AA255" s="53" t="s">
        <v>111</v>
      </c>
      <c r="AB255" s="26" t="s">
        <v>112</v>
      </c>
      <c r="AC255" s="27"/>
      <c r="AD255" s="26"/>
      <c r="AE255" s="16" t="s">
        <v>113</v>
      </c>
      <c r="AF255" s="28">
        <v>50</v>
      </c>
      <c r="AI255" s="32">
        <v>6</v>
      </c>
      <c r="AJ255" s="33" t="s">
        <v>114</v>
      </c>
      <c r="AK255" s="53" t="s">
        <v>109</v>
      </c>
      <c r="AM255" s="33" t="s">
        <v>115</v>
      </c>
      <c r="AN255" s="53" t="s">
        <v>109</v>
      </c>
      <c r="AO255" s="26">
        <v>4</v>
      </c>
      <c r="AP255" s="49" t="s">
        <v>116</v>
      </c>
      <c r="AQ255" s="58" t="s">
        <v>117</v>
      </c>
      <c r="AX255" s="61" t="s">
        <v>118</v>
      </c>
      <c r="AY255" s="53" t="s">
        <v>8118</v>
      </c>
      <c r="AZ255" s="62" t="s">
        <v>105</v>
      </c>
      <c r="BA255" s="58" t="s">
        <v>1145</v>
      </c>
      <c r="BS255" s="19">
        <v>50000000</v>
      </c>
      <c r="BU255" s="36">
        <v>3.5506849315068498</v>
      </c>
      <c r="BV255" s="37">
        <v>10.2246575342466</v>
      </c>
      <c r="BX255" s="38">
        <v>7.8</v>
      </c>
      <c r="BZ255" s="62" t="s">
        <v>119</v>
      </c>
      <c r="CA255" s="62" t="s">
        <v>120</v>
      </c>
      <c r="CB255" s="58" t="s">
        <v>121</v>
      </c>
      <c r="CE255" s="34">
        <v>0</v>
      </c>
      <c r="CF255" s="34">
        <v>0</v>
      </c>
      <c r="CG255" s="34">
        <v>0</v>
      </c>
      <c r="CH255" s="34">
        <v>0</v>
      </c>
      <c r="CI255" s="34">
        <v>0</v>
      </c>
      <c r="CJ255" s="34">
        <v>0</v>
      </c>
      <c r="CK255" s="34">
        <v>0</v>
      </c>
      <c r="CL255" s="34">
        <v>0</v>
      </c>
      <c r="CM255" s="34">
        <v>0</v>
      </c>
      <c r="CN255" s="34">
        <v>0</v>
      </c>
      <c r="CO255" s="34">
        <v>0</v>
      </c>
      <c r="CP255" s="34">
        <v>0</v>
      </c>
      <c r="CQ255" s="34">
        <v>0</v>
      </c>
      <c r="CR255" s="58" t="s">
        <v>122</v>
      </c>
      <c r="CS255" s="34">
        <v>0</v>
      </c>
    </row>
    <row r="256" spans="1:97">
      <c r="A256" s="11">
        <v>41456</v>
      </c>
      <c r="B256" s="53" t="s">
        <v>102</v>
      </c>
      <c r="C256" s="12" t="s">
        <v>103</v>
      </c>
      <c r="D256" s="12" t="s">
        <v>103</v>
      </c>
      <c r="E256" s="49" t="s">
        <v>1146</v>
      </c>
      <c r="F256" s="13" t="s">
        <v>1147</v>
      </c>
      <c r="G256" s="15" t="s">
        <v>104</v>
      </c>
      <c r="L256" s="20" t="s">
        <v>105</v>
      </c>
      <c r="M256" s="21" t="s">
        <v>1148</v>
      </c>
      <c r="N256" s="20" t="s">
        <v>106</v>
      </c>
      <c r="O256" s="22">
        <v>1</v>
      </c>
      <c r="P256" s="23">
        <v>150000000</v>
      </c>
      <c r="Q256" s="21">
        <v>12</v>
      </c>
      <c r="R256" s="24">
        <v>41342</v>
      </c>
      <c r="S256" s="24">
        <v>41695</v>
      </c>
      <c r="T256" s="53" t="s">
        <v>107</v>
      </c>
      <c r="U256" s="54" t="s">
        <v>108</v>
      </c>
      <c r="V256" s="53" t="s">
        <v>109</v>
      </c>
      <c r="Z256" s="25" t="s">
        <v>110</v>
      </c>
      <c r="AA256" s="53" t="s">
        <v>111</v>
      </c>
      <c r="AB256" s="29" t="s">
        <v>112</v>
      </c>
      <c r="AC256" s="30"/>
      <c r="AD256" s="26"/>
      <c r="AE256" s="20" t="s">
        <v>113</v>
      </c>
      <c r="AF256" s="31">
        <v>50</v>
      </c>
      <c r="AI256" s="32">
        <v>6</v>
      </c>
      <c r="AJ256" s="33" t="s">
        <v>114</v>
      </c>
      <c r="AK256" s="53" t="s">
        <v>109</v>
      </c>
      <c r="AM256" s="33" t="s">
        <v>115</v>
      </c>
      <c r="AN256" s="53" t="s">
        <v>109</v>
      </c>
      <c r="AO256" s="26">
        <v>4</v>
      </c>
      <c r="AP256" s="50" t="s">
        <v>116</v>
      </c>
      <c r="AQ256" s="13" t="s">
        <v>123</v>
      </c>
      <c r="AX256" s="59" t="s">
        <v>118</v>
      </c>
      <c r="AY256" s="53" t="s">
        <v>8118</v>
      </c>
      <c r="AZ256" s="60" t="s">
        <v>105</v>
      </c>
      <c r="BA256" s="13" t="s">
        <v>1149</v>
      </c>
      <c r="BS256" s="23">
        <v>50000000</v>
      </c>
      <c r="BU256" s="39">
        <v>3.5506849315068498</v>
      </c>
      <c r="BV256" s="40">
        <v>10.2246575342466</v>
      </c>
      <c r="BX256" s="41">
        <v>7.8</v>
      </c>
      <c r="BZ256" s="60" t="s">
        <v>119</v>
      </c>
      <c r="CA256" s="60" t="s">
        <v>120</v>
      </c>
      <c r="CB256" s="13" t="s">
        <v>121</v>
      </c>
      <c r="CE256" s="35">
        <v>0</v>
      </c>
      <c r="CF256" s="35">
        <v>0</v>
      </c>
      <c r="CG256" s="35">
        <v>0</v>
      </c>
      <c r="CH256" s="35">
        <v>0</v>
      </c>
      <c r="CI256" s="35">
        <v>0</v>
      </c>
      <c r="CJ256" s="35">
        <v>0</v>
      </c>
      <c r="CK256" s="35">
        <v>0</v>
      </c>
      <c r="CL256" s="35">
        <v>0</v>
      </c>
      <c r="CM256" s="35">
        <v>0</v>
      </c>
      <c r="CN256" s="35">
        <v>0</v>
      </c>
      <c r="CO256" s="35">
        <v>0</v>
      </c>
      <c r="CP256" s="35">
        <v>0</v>
      </c>
      <c r="CQ256" s="35">
        <v>0</v>
      </c>
      <c r="CR256" s="13" t="s">
        <v>122</v>
      </c>
      <c r="CS256" s="34">
        <v>0</v>
      </c>
    </row>
    <row r="257" spans="1:97">
      <c r="A257" s="11">
        <v>41456</v>
      </c>
      <c r="B257" s="53" t="s">
        <v>102</v>
      </c>
      <c r="C257" s="12" t="s">
        <v>103</v>
      </c>
      <c r="D257" s="12" t="s">
        <v>103</v>
      </c>
      <c r="E257" s="50" t="s">
        <v>1150</v>
      </c>
      <c r="F257" s="13" t="s">
        <v>1151</v>
      </c>
      <c r="G257" s="14" t="s">
        <v>104</v>
      </c>
      <c r="L257" s="16" t="s">
        <v>105</v>
      </c>
      <c r="M257" s="17" t="s">
        <v>1152</v>
      </c>
      <c r="N257" s="16" t="s">
        <v>106</v>
      </c>
      <c r="O257" s="18">
        <v>1</v>
      </c>
      <c r="P257" s="19">
        <v>150000000</v>
      </c>
      <c r="Q257" s="17">
        <v>12</v>
      </c>
      <c r="R257" s="11">
        <v>41342</v>
      </c>
      <c r="S257" s="11">
        <v>41695</v>
      </c>
      <c r="T257" s="53" t="s">
        <v>107</v>
      </c>
      <c r="U257" s="55" t="s">
        <v>108</v>
      </c>
      <c r="V257" s="53" t="s">
        <v>109</v>
      </c>
      <c r="Z257" s="25" t="s">
        <v>110</v>
      </c>
      <c r="AA257" s="53" t="s">
        <v>111</v>
      </c>
      <c r="AB257" s="26" t="s">
        <v>112</v>
      </c>
      <c r="AC257" s="27"/>
      <c r="AD257" s="26"/>
      <c r="AE257" s="16" t="s">
        <v>113</v>
      </c>
      <c r="AF257" s="28">
        <v>50</v>
      </c>
      <c r="AI257" s="32">
        <v>6</v>
      </c>
      <c r="AJ257" s="33" t="s">
        <v>114</v>
      </c>
      <c r="AK257" s="53" t="s">
        <v>109</v>
      </c>
      <c r="AM257" s="33" t="s">
        <v>115</v>
      </c>
      <c r="AN257" s="53" t="s">
        <v>109</v>
      </c>
      <c r="AO257" s="26">
        <v>4</v>
      </c>
      <c r="AP257" s="49" t="s">
        <v>116</v>
      </c>
      <c r="AQ257" s="58" t="s">
        <v>117</v>
      </c>
      <c r="AX257" s="61" t="s">
        <v>118</v>
      </c>
      <c r="AY257" s="53" t="s">
        <v>8118</v>
      </c>
      <c r="AZ257" s="62" t="s">
        <v>105</v>
      </c>
      <c r="BA257" s="58" t="s">
        <v>1153</v>
      </c>
      <c r="BS257" s="19">
        <v>50000000</v>
      </c>
      <c r="BU257" s="36">
        <v>3.5506849315068498</v>
      </c>
      <c r="BV257" s="37">
        <v>10.2246575342466</v>
      </c>
      <c r="BX257" s="38">
        <v>7.8</v>
      </c>
      <c r="BZ257" s="62" t="s">
        <v>119</v>
      </c>
      <c r="CA257" s="62" t="s">
        <v>120</v>
      </c>
      <c r="CB257" s="58" t="s">
        <v>121</v>
      </c>
      <c r="CE257" s="34">
        <v>0</v>
      </c>
      <c r="CF257" s="34">
        <v>0</v>
      </c>
      <c r="CG257" s="34">
        <v>0</v>
      </c>
      <c r="CH257" s="34">
        <v>0</v>
      </c>
      <c r="CI257" s="34">
        <v>0</v>
      </c>
      <c r="CJ257" s="34">
        <v>0</v>
      </c>
      <c r="CK257" s="34">
        <v>0</v>
      </c>
      <c r="CL257" s="34">
        <v>0</v>
      </c>
      <c r="CM257" s="34">
        <v>0</v>
      </c>
      <c r="CN257" s="34">
        <v>0</v>
      </c>
      <c r="CO257" s="34">
        <v>0</v>
      </c>
      <c r="CP257" s="34">
        <v>0</v>
      </c>
      <c r="CQ257" s="34">
        <v>0</v>
      </c>
      <c r="CR257" s="58" t="s">
        <v>122</v>
      </c>
      <c r="CS257" s="34">
        <v>0</v>
      </c>
    </row>
    <row r="258" spans="1:97">
      <c r="A258" s="11">
        <v>41456</v>
      </c>
      <c r="B258" s="53" t="s">
        <v>102</v>
      </c>
      <c r="C258" s="12" t="s">
        <v>103</v>
      </c>
      <c r="D258" s="12" t="s">
        <v>103</v>
      </c>
      <c r="E258" s="48" t="s">
        <v>1154</v>
      </c>
      <c r="F258" s="13" t="s">
        <v>1155</v>
      </c>
      <c r="G258" s="15" t="s">
        <v>104</v>
      </c>
      <c r="L258" s="20" t="s">
        <v>105</v>
      </c>
      <c r="M258" s="21" t="s">
        <v>1156</v>
      </c>
      <c r="N258" s="20" t="s">
        <v>106</v>
      </c>
      <c r="O258" s="22">
        <v>1</v>
      </c>
      <c r="P258" s="23">
        <v>150000000</v>
      </c>
      <c r="Q258" s="21">
        <v>12</v>
      </c>
      <c r="R258" s="24">
        <v>41342</v>
      </c>
      <c r="S258" s="24">
        <v>41695</v>
      </c>
      <c r="T258" s="53" t="s">
        <v>107</v>
      </c>
      <c r="U258" s="54" t="s">
        <v>108</v>
      </c>
      <c r="V258" s="53" t="s">
        <v>109</v>
      </c>
      <c r="Z258" s="25" t="s">
        <v>110</v>
      </c>
      <c r="AA258" s="53" t="s">
        <v>111</v>
      </c>
      <c r="AB258" s="29" t="s">
        <v>112</v>
      </c>
      <c r="AC258" s="30"/>
      <c r="AD258" s="26"/>
      <c r="AE258" s="20" t="s">
        <v>113</v>
      </c>
      <c r="AF258" s="31">
        <v>50</v>
      </c>
      <c r="AI258" s="32">
        <v>6</v>
      </c>
      <c r="AJ258" s="33" t="s">
        <v>114</v>
      </c>
      <c r="AK258" s="53" t="s">
        <v>109</v>
      </c>
      <c r="AM258" s="33" t="s">
        <v>115</v>
      </c>
      <c r="AN258" s="53" t="s">
        <v>109</v>
      </c>
      <c r="AO258" s="26">
        <v>4</v>
      </c>
      <c r="AP258" s="50" t="s">
        <v>116</v>
      </c>
      <c r="AQ258" s="13" t="s">
        <v>123</v>
      </c>
      <c r="AX258" s="59" t="s">
        <v>118</v>
      </c>
      <c r="AY258" s="53" t="s">
        <v>8118</v>
      </c>
      <c r="AZ258" s="60" t="s">
        <v>105</v>
      </c>
      <c r="BA258" s="13" t="s">
        <v>1157</v>
      </c>
      <c r="BS258" s="23">
        <v>50000000</v>
      </c>
      <c r="BU258" s="39">
        <v>3.5506849315068498</v>
      </c>
      <c r="BV258" s="40">
        <v>10.2246575342466</v>
      </c>
      <c r="BX258" s="41">
        <v>7.8</v>
      </c>
      <c r="BZ258" s="60" t="s">
        <v>119</v>
      </c>
      <c r="CA258" s="60" t="s">
        <v>120</v>
      </c>
      <c r="CB258" s="13" t="s">
        <v>121</v>
      </c>
      <c r="CE258" s="35">
        <v>0</v>
      </c>
      <c r="CF258" s="35">
        <v>0</v>
      </c>
      <c r="CG258" s="35">
        <v>0</v>
      </c>
      <c r="CH258" s="35">
        <v>0</v>
      </c>
      <c r="CI258" s="35">
        <v>0</v>
      </c>
      <c r="CJ258" s="35">
        <v>0</v>
      </c>
      <c r="CK258" s="35">
        <v>0</v>
      </c>
      <c r="CL258" s="35">
        <v>0</v>
      </c>
      <c r="CM258" s="35">
        <v>0</v>
      </c>
      <c r="CN258" s="35">
        <v>0</v>
      </c>
      <c r="CO258" s="35">
        <v>0</v>
      </c>
      <c r="CP258" s="35">
        <v>0</v>
      </c>
      <c r="CQ258" s="35">
        <v>0</v>
      </c>
      <c r="CR258" s="13" t="s">
        <v>122</v>
      </c>
      <c r="CS258" s="34">
        <v>0</v>
      </c>
    </row>
    <row r="259" spans="1:97">
      <c r="A259" s="11">
        <v>41456</v>
      </c>
      <c r="B259" s="53" t="s">
        <v>102</v>
      </c>
      <c r="C259" s="12" t="s">
        <v>103</v>
      </c>
      <c r="D259" s="12" t="s">
        <v>103</v>
      </c>
      <c r="E259" s="49" t="s">
        <v>1158</v>
      </c>
      <c r="F259" s="13" t="s">
        <v>1159</v>
      </c>
      <c r="G259" s="14" t="s">
        <v>104</v>
      </c>
      <c r="L259" s="16" t="s">
        <v>105</v>
      </c>
      <c r="M259" s="17" t="s">
        <v>1160</v>
      </c>
      <c r="N259" s="16" t="s">
        <v>106</v>
      </c>
      <c r="O259" s="18">
        <v>1</v>
      </c>
      <c r="P259" s="19">
        <v>150000000</v>
      </c>
      <c r="Q259" s="17">
        <v>12</v>
      </c>
      <c r="R259" s="11">
        <v>41342</v>
      </c>
      <c r="S259" s="11">
        <v>41695</v>
      </c>
      <c r="T259" s="53" t="s">
        <v>107</v>
      </c>
      <c r="U259" s="55" t="s">
        <v>108</v>
      </c>
      <c r="V259" s="53" t="s">
        <v>109</v>
      </c>
      <c r="Z259" s="25" t="s">
        <v>110</v>
      </c>
      <c r="AA259" s="53" t="s">
        <v>111</v>
      </c>
      <c r="AB259" s="26" t="s">
        <v>112</v>
      </c>
      <c r="AC259" s="27"/>
      <c r="AD259" s="26"/>
      <c r="AE259" s="16" t="s">
        <v>113</v>
      </c>
      <c r="AF259" s="28">
        <v>50</v>
      </c>
      <c r="AI259" s="32">
        <v>6</v>
      </c>
      <c r="AJ259" s="33" t="s">
        <v>114</v>
      </c>
      <c r="AK259" s="53" t="s">
        <v>109</v>
      </c>
      <c r="AM259" s="33" t="s">
        <v>115</v>
      </c>
      <c r="AN259" s="53" t="s">
        <v>109</v>
      </c>
      <c r="AO259" s="26">
        <v>4</v>
      </c>
      <c r="AP259" s="49" t="s">
        <v>116</v>
      </c>
      <c r="AQ259" s="58" t="s">
        <v>117</v>
      </c>
      <c r="AX259" s="61" t="s">
        <v>118</v>
      </c>
      <c r="AY259" s="53" t="s">
        <v>8118</v>
      </c>
      <c r="AZ259" s="62" t="s">
        <v>105</v>
      </c>
      <c r="BA259" s="58" t="s">
        <v>1161</v>
      </c>
      <c r="BS259" s="19">
        <v>50000000</v>
      </c>
      <c r="BU259" s="36">
        <v>3.5506849315068498</v>
      </c>
      <c r="BV259" s="37">
        <v>10.2246575342466</v>
      </c>
      <c r="BX259" s="38">
        <v>7.8</v>
      </c>
      <c r="BZ259" s="62" t="s">
        <v>119</v>
      </c>
      <c r="CA259" s="62" t="s">
        <v>120</v>
      </c>
      <c r="CB259" s="58" t="s">
        <v>121</v>
      </c>
      <c r="CE259" s="34">
        <v>0</v>
      </c>
      <c r="CF259" s="34">
        <v>0</v>
      </c>
      <c r="CG259" s="34">
        <v>0</v>
      </c>
      <c r="CH259" s="34">
        <v>0</v>
      </c>
      <c r="CI259" s="34">
        <v>0</v>
      </c>
      <c r="CJ259" s="34">
        <v>0</v>
      </c>
      <c r="CK259" s="34">
        <v>0</v>
      </c>
      <c r="CL259" s="34">
        <v>0</v>
      </c>
      <c r="CM259" s="34">
        <v>0</v>
      </c>
      <c r="CN259" s="34">
        <v>0</v>
      </c>
      <c r="CO259" s="34">
        <v>0</v>
      </c>
      <c r="CP259" s="34">
        <v>0</v>
      </c>
      <c r="CQ259" s="34">
        <v>0</v>
      </c>
      <c r="CR259" s="58" t="s">
        <v>122</v>
      </c>
      <c r="CS259" s="34">
        <v>0</v>
      </c>
    </row>
    <row r="260" spans="1:97">
      <c r="A260" s="11">
        <v>41456</v>
      </c>
      <c r="B260" s="53" t="s">
        <v>102</v>
      </c>
      <c r="C260" s="12" t="s">
        <v>103</v>
      </c>
      <c r="D260" s="12" t="s">
        <v>103</v>
      </c>
      <c r="E260" s="50" t="s">
        <v>1162</v>
      </c>
      <c r="F260" s="13" t="s">
        <v>1163</v>
      </c>
      <c r="G260" s="15" t="s">
        <v>104</v>
      </c>
      <c r="L260" s="20" t="s">
        <v>105</v>
      </c>
      <c r="M260" s="21" t="s">
        <v>1164</v>
      </c>
      <c r="N260" s="20" t="s">
        <v>106</v>
      </c>
      <c r="O260" s="22">
        <v>1</v>
      </c>
      <c r="P260" s="23">
        <v>150000000</v>
      </c>
      <c r="Q260" s="21">
        <v>12</v>
      </c>
      <c r="R260" s="24">
        <v>41342</v>
      </c>
      <c r="S260" s="24">
        <v>41695</v>
      </c>
      <c r="T260" s="53" t="s">
        <v>107</v>
      </c>
      <c r="U260" s="54" t="s">
        <v>108</v>
      </c>
      <c r="V260" s="53" t="s">
        <v>109</v>
      </c>
      <c r="Z260" s="25" t="s">
        <v>110</v>
      </c>
      <c r="AA260" s="53" t="s">
        <v>111</v>
      </c>
      <c r="AB260" s="29" t="s">
        <v>112</v>
      </c>
      <c r="AC260" s="30"/>
      <c r="AD260" s="26"/>
      <c r="AE260" s="20" t="s">
        <v>113</v>
      </c>
      <c r="AF260" s="31">
        <v>50</v>
      </c>
      <c r="AI260" s="32">
        <v>6</v>
      </c>
      <c r="AJ260" s="33" t="s">
        <v>114</v>
      </c>
      <c r="AK260" s="53" t="s">
        <v>109</v>
      </c>
      <c r="AM260" s="33" t="s">
        <v>115</v>
      </c>
      <c r="AN260" s="53" t="s">
        <v>109</v>
      </c>
      <c r="AO260" s="26">
        <v>4</v>
      </c>
      <c r="AP260" s="50" t="s">
        <v>116</v>
      </c>
      <c r="AQ260" s="13" t="s">
        <v>123</v>
      </c>
      <c r="AX260" s="59" t="s">
        <v>118</v>
      </c>
      <c r="AY260" s="53" t="s">
        <v>8118</v>
      </c>
      <c r="AZ260" s="60" t="s">
        <v>105</v>
      </c>
      <c r="BA260" s="13" t="s">
        <v>1165</v>
      </c>
      <c r="BS260" s="23">
        <v>50000000</v>
      </c>
      <c r="BU260" s="39">
        <v>3.5506849315068498</v>
      </c>
      <c r="BV260" s="40">
        <v>10.2246575342466</v>
      </c>
      <c r="BX260" s="41">
        <v>7.8</v>
      </c>
      <c r="BZ260" s="60" t="s">
        <v>119</v>
      </c>
      <c r="CA260" s="60" t="s">
        <v>120</v>
      </c>
      <c r="CB260" s="13" t="s">
        <v>121</v>
      </c>
      <c r="CE260" s="35">
        <v>0</v>
      </c>
      <c r="CF260" s="35">
        <v>0</v>
      </c>
      <c r="CG260" s="35">
        <v>0</v>
      </c>
      <c r="CH260" s="35">
        <v>0</v>
      </c>
      <c r="CI260" s="35">
        <v>0</v>
      </c>
      <c r="CJ260" s="35">
        <v>0</v>
      </c>
      <c r="CK260" s="35">
        <v>0</v>
      </c>
      <c r="CL260" s="35">
        <v>0</v>
      </c>
      <c r="CM260" s="35">
        <v>0</v>
      </c>
      <c r="CN260" s="35">
        <v>0</v>
      </c>
      <c r="CO260" s="35">
        <v>0</v>
      </c>
      <c r="CP260" s="35">
        <v>0</v>
      </c>
      <c r="CQ260" s="35">
        <v>0</v>
      </c>
      <c r="CR260" s="13" t="s">
        <v>122</v>
      </c>
      <c r="CS260" s="34">
        <v>0</v>
      </c>
    </row>
    <row r="261" spans="1:97">
      <c r="A261" s="11">
        <v>41456</v>
      </c>
      <c r="B261" s="53" t="s">
        <v>102</v>
      </c>
      <c r="C261" s="12" t="s">
        <v>103</v>
      </c>
      <c r="D261" s="12" t="s">
        <v>103</v>
      </c>
      <c r="E261" s="49" t="s">
        <v>1166</v>
      </c>
      <c r="F261" s="13" t="s">
        <v>1167</v>
      </c>
      <c r="G261" s="14" t="s">
        <v>104</v>
      </c>
      <c r="L261" s="16" t="s">
        <v>105</v>
      </c>
      <c r="M261" s="17" t="s">
        <v>1168</v>
      </c>
      <c r="N261" s="16" t="s">
        <v>106</v>
      </c>
      <c r="O261" s="18">
        <v>1</v>
      </c>
      <c r="P261" s="19">
        <v>150000000</v>
      </c>
      <c r="Q261" s="17">
        <v>12</v>
      </c>
      <c r="R261" s="11">
        <v>41342</v>
      </c>
      <c r="S261" s="11">
        <v>41695</v>
      </c>
      <c r="T261" s="53" t="s">
        <v>107</v>
      </c>
      <c r="U261" s="55" t="s">
        <v>108</v>
      </c>
      <c r="V261" s="53" t="s">
        <v>109</v>
      </c>
      <c r="Z261" s="25" t="s">
        <v>110</v>
      </c>
      <c r="AA261" s="53" t="s">
        <v>111</v>
      </c>
      <c r="AB261" s="26" t="s">
        <v>112</v>
      </c>
      <c r="AC261" s="27"/>
      <c r="AD261" s="26"/>
      <c r="AE261" s="16" t="s">
        <v>113</v>
      </c>
      <c r="AF261" s="28">
        <v>50</v>
      </c>
      <c r="AI261" s="32">
        <v>6</v>
      </c>
      <c r="AJ261" s="33" t="s">
        <v>114</v>
      </c>
      <c r="AK261" s="53" t="s">
        <v>109</v>
      </c>
      <c r="AM261" s="33" t="s">
        <v>115</v>
      </c>
      <c r="AN261" s="53" t="s">
        <v>109</v>
      </c>
      <c r="AO261" s="26">
        <v>4</v>
      </c>
      <c r="AP261" s="49" t="s">
        <v>116</v>
      </c>
      <c r="AQ261" s="58" t="s">
        <v>117</v>
      </c>
      <c r="AX261" s="61" t="s">
        <v>118</v>
      </c>
      <c r="AY261" s="53" t="s">
        <v>8118</v>
      </c>
      <c r="AZ261" s="62" t="s">
        <v>105</v>
      </c>
      <c r="BA261" s="58" t="s">
        <v>1169</v>
      </c>
      <c r="BS261" s="19">
        <v>50000000</v>
      </c>
      <c r="BU261" s="36">
        <v>3.5506849315068498</v>
      </c>
      <c r="BV261" s="37">
        <v>10.2246575342466</v>
      </c>
      <c r="BX261" s="38">
        <v>7.8</v>
      </c>
      <c r="BZ261" s="62" t="s">
        <v>119</v>
      </c>
      <c r="CA261" s="62" t="s">
        <v>120</v>
      </c>
      <c r="CB261" s="58" t="s">
        <v>121</v>
      </c>
      <c r="CE261" s="34">
        <v>0</v>
      </c>
      <c r="CF261" s="34">
        <v>0</v>
      </c>
      <c r="CG261" s="34">
        <v>0</v>
      </c>
      <c r="CH261" s="34">
        <v>0</v>
      </c>
      <c r="CI261" s="34">
        <v>0</v>
      </c>
      <c r="CJ261" s="34">
        <v>0</v>
      </c>
      <c r="CK261" s="34">
        <v>0</v>
      </c>
      <c r="CL261" s="34">
        <v>0</v>
      </c>
      <c r="CM261" s="34">
        <v>0</v>
      </c>
      <c r="CN261" s="34">
        <v>0</v>
      </c>
      <c r="CO261" s="34">
        <v>0</v>
      </c>
      <c r="CP261" s="34">
        <v>0</v>
      </c>
      <c r="CQ261" s="34">
        <v>0</v>
      </c>
      <c r="CR261" s="58" t="s">
        <v>122</v>
      </c>
      <c r="CS261" s="34">
        <v>0</v>
      </c>
    </row>
    <row r="262" spans="1:97">
      <c r="A262" s="11">
        <v>41456</v>
      </c>
      <c r="B262" s="53" t="s">
        <v>102</v>
      </c>
      <c r="C262" s="12" t="s">
        <v>103</v>
      </c>
      <c r="D262" s="12" t="s">
        <v>103</v>
      </c>
      <c r="E262" s="50" t="s">
        <v>1170</v>
      </c>
      <c r="F262" s="13" t="s">
        <v>1171</v>
      </c>
      <c r="G262" s="15" t="s">
        <v>104</v>
      </c>
      <c r="L262" s="20" t="s">
        <v>105</v>
      </c>
      <c r="M262" s="21" t="s">
        <v>1172</v>
      </c>
      <c r="N262" s="20" t="s">
        <v>106</v>
      </c>
      <c r="O262" s="22">
        <v>1</v>
      </c>
      <c r="P262" s="23">
        <v>150000000</v>
      </c>
      <c r="Q262" s="21">
        <v>12</v>
      </c>
      <c r="R262" s="24">
        <v>41342</v>
      </c>
      <c r="S262" s="24">
        <v>41695</v>
      </c>
      <c r="T262" s="53" t="s">
        <v>107</v>
      </c>
      <c r="U262" s="54" t="s">
        <v>108</v>
      </c>
      <c r="V262" s="53" t="s">
        <v>109</v>
      </c>
      <c r="Z262" s="25" t="s">
        <v>110</v>
      </c>
      <c r="AA262" s="53" t="s">
        <v>111</v>
      </c>
      <c r="AB262" s="29" t="s">
        <v>112</v>
      </c>
      <c r="AC262" s="30"/>
      <c r="AD262" s="26"/>
      <c r="AE262" s="20" t="s">
        <v>113</v>
      </c>
      <c r="AF262" s="31">
        <v>50</v>
      </c>
      <c r="AI262" s="32">
        <v>6</v>
      </c>
      <c r="AJ262" s="33" t="s">
        <v>114</v>
      </c>
      <c r="AK262" s="53" t="s">
        <v>109</v>
      </c>
      <c r="AM262" s="33" t="s">
        <v>115</v>
      </c>
      <c r="AN262" s="53" t="s">
        <v>109</v>
      </c>
      <c r="AO262" s="26">
        <v>4</v>
      </c>
      <c r="AP262" s="50" t="s">
        <v>116</v>
      </c>
      <c r="AQ262" s="13" t="s">
        <v>123</v>
      </c>
      <c r="AX262" s="59" t="s">
        <v>118</v>
      </c>
      <c r="AY262" s="53" t="s">
        <v>8118</v>
      </c>
      <c r="AZ262" s="60" t="s">
        <v>105</v>
      </c>
      <c r="BA262" s="13" t="s">
        <v>1173</v>
      </c>
      <c r="BS262" s="23">
        <v>50000000</v>
      </c>
      <c r="BU262" s="39">
        <v>3.5506849315068498</v>
      </c>
      <c r="BV262" s="40">
        <v>10.2246575342466</v>
      </c>
      <c r="BX262" s="41">
        <v>7.8</v>
      </c>
      <c r="BZ262" s="60" t="s">
        <v>119</v>
      </c>
      <c r="CA262" s="60" t="s">
        <v>120</v>
      </c>
      <c r="CB262" s="13" t="s">
        <v>121</v>
      </c>
      <c r="CE262" s="35">
        <v>0</v>
      </c>
      <c r="CF262" s="35">
        <v>0</v>
      </c>
      <c r="CG262" s="35">
        <v>0</v>
      </c>
      <c r="CH262" s="35">
        <v>0</v>
      </c>
      <c r="CI262" s="35">
        <v>0</v>
      </c>
      <c r="CJ262" s="35">
        <v>0</v>
      </c>
      <c r="CK262" s="35">
        <v>0</v>
      </c>
      <c r="CL262" s="35">
        <v>0</v>
      </c>
      <c r="CM262" s="35">
        <v>0</v>
      </c>
      <c r="CN262" s="35">
        <v>0</v>
      </c>
      <c r="CO262" s="35">
        <v>0</v>
      </c>
      <c r="CP262" s="35">
        <v>0</v>
      </c>
      <c r="CQ262" s="35">
        <v>0</v>
      </c>
      <c r="CR262" s="13" t="s">
        <v>122</v>
      </c>
      <c r="CS262" s="34">
        <v>0</v>
      </c>
    </row>
    <row r="263" spans="1:97">
      <c r="A263" s="11">
        <v>41456</v>
      </c>
      <c r="B263" s="53" t="s">
        <v>102</v>
      </c>
      <c r="C263" s="12" t="s">
        <v>103</v>
      </c>
      <c r="D263" s="12" t="s">
        <v>103</v>
      </c>
      <c r="E263" s="48" t="s">
        <v>1174</v>
      </c>
      <c r="F263" s="13" t="s">
        <v>1175</v>
      </c>
      <c r="G263" s="14" t="s">
        <v>104</v>
      </c>
      <c r="L263" s="16" t="s">
        <v>105</v>
      </c>
      <c r="M263" s="17" t="s">
        <v>1176</v>
      </c>
      <c r="N263" s="16" t="s">
        <v>106</v>
      </c>
      <c r="O263" s="18">
        <v>1</v>
      </c>
      <c r="P263" s="19">
        <v>150000000</v>
      </c>
      <c r="Q263" s="17">
        <v>12</v>
      </c>
      <c r="R263" s="11">
        <v>41342</v>
      </c>
      <c r="S263" s="11">
        <v>41695</v>
      </c>
      <c r="T263" s="53" t="s">
        <v>107</v>
      </c>
      <c r="U263" s="55" t="s">
        <v>108</v>
      </c>
      <c r="V263" s="53" t="s">
        <v>109</v>
      </c>
      <c r="Z263" s="25" t="s">
        <v>110</v>
      </c>
      <c r="AA263" s="53" t="s">
        <v>111</v>
      </c>
      <c r="AB263" s="26" t="s">
        <v>112</v>
      </c>
      <c r="AC263" s="27"/>
      <c r="AD263" s="26"/>
      <c r="AE263" s="16" t="s">
        <v>113</v>
      </c>
      <c r="AF263" s="28">
        <v>50</v>
      </c>
      <c r="AI263" s="32">
        <v>6</v>
      </c>
      <c r="AJ263" s="33" t="s">
        <v>114</v>
      </c>
      <c r="AK263" s="53" t="s">
        <v>109</v>
      </c>
      <c r="AM263" s="33" t="s">
        <v>115</v>
      </c>
      <c r="AN263" s="53" t="s">
        <v>109</v>
      </c>
      <c r="AO263" s="26">
        <v>4</v>
      </c>
      <c r="AP263" s="49" t="s">
        <v>116</v>
      </c>
      <c r="AQ263" s="58" t="s">
        <v>117</v>
      </c>
      <c r="AX263" s="61" t="s">
        <v>118</v>
      </c>
      <c r="AY263" s="53" t="s">
        <v>8118</v>
      </c>
      <c r="AZ263" s="62" t="s">
        <v>105</v>
      </c>
      <c r="BA263" s="58" t="s">
        <v>1177</v>
      </c>
      <c r="BS263" s="19">
        <v>50000000</v>
      </c>
      <c r="BU263" s="36">
        <v>3.5506849315068498</v>
      </c>
      <c r="BV263" s="37">
        <v>10.2246575342466</v>
      </c>
      <c r="BX263" s="38">
        <v>7.8</v>
      </c>
      <c r="BZ263" s="62" t="s">
        <v>119</v>
      </c>
      <c r="CA263" s="62" t="s">
        <v>120</v>
      </c>
      <c r="CB263" s="58" t="s">
        <v>121</v>
      </c>
      <c r="CE263" s="34">
        <v>0</v>
      </c>
      <c r="CF263" s="34">
        <v>0</v>
      </c>
      <c r="CG263" s="34">
        <v>0</v>
      </c>
      <c r="CH263" s="34">
        <v>0</v>
      </c>
      <c r="CI263" s="34">
        <v>0</v>
      </c>
      <c r="CJ263" s="34">
        <v>0</v>
      </c>
      <c r="CK263" s="34">
        <v>0</v>
      </c>
      <c r="CL263" s="34">
        <v>0</v>
      </c>
      <c r="CM263" s="34">
        <v>0</v>
      </c>
      <c r="CN263" s="34">
        <v>0</v>
      </c>
      <c r="CO263" s="34">
        <v>0</v>
      </c>
      <c r="CP263" s="34">
        <v>0</v>
      </c>
      <c r="CQ263" s="34">
        <v>0</v>
      </c>
      <c r="CR263" s="58" t="s">
        <v>122</v>
      </c>
      <c r="CS263" s="34">
        <v>0</v>
      </c>
    </row>
    <row r="264" spans="1:97">
      <c r="A264" s="11">
        <v>41456</v>
      </c>
      <c r="B264" s="53" t="s">
        <v>102</v>
      </c>
      <c r="C264" s="12" t="s">
        <v>103</v>
      </c>
      <c r="D264" s="12" t="s">
        <v>103</v>
      </c>
      <c r="E264" s="49" t="s">
        <v>1178</v>
      </c>
      <c r="F264" s="13" t="s">
        <v>1179</v>
      </c>
      <c r="G264" s="15" t="s">
        <v>104</v>
      </c>
      <c r="L264" s="20" t="s">
        <v>105</v>
      </c>
      <c r="M264" s="21" t="s">
        <v>1180</v>
      </c>
      <c r="N264" s="20" t="s">
        <v>106</v>
      </c>
      <c r="O264" s="22">
        <v>1</v>
      </c>
      <c r="P264" s="23">
        <v>150000000</v>
      </c>
      <c r="Q264" s="21">
        <v>12</v>
      </c>
      <c r="R264" s="24">
        <v>41342</v>
      </c>
      <c r="S264" s="24">
        <v>41695</v>
      </c>
      <c r="T264" s="53" t="s">
        <v>107</v>
      </c>
      <c r="U264" s="54" t="s">
        <v>108</v>
      </c>
      <c r="V264" s="53" t="s">
        <v>109</v>
      </c>
      <c r="Z264" s="25" t="s">
        <v>110</v>
      </c>
      <c r="AA264" s="53" t="s">
        <v>111</v>
      </c>
      <c r="AB264" s="29" t="s">
        <v>112</v>
      </c>
      <c r="AC264" s="30"/>
      <c r="AD264" s="26"/>
      <c r="AE264" s="20" t="s">
        <v>113</v>
      </c>
      <c r="AF264" s="31">
        <v>50</v>
      </c>
      <c r="AI264" s="32">
        <v>6</v>
      </c>
      <c r="AJ264" s="33" t="s">
        <v>114</v>
      </c>
      <c r="AK264" s="53" t="s">
        <v>109</v>
      </c>
      <c r="AM264" s="33" t="s">
        <v>115</v>
      </c>
      <c r="AN264" s="53" t="s">
        <v>109</v>
      </c>
      <c r="AO264" s="26">
        <v>4</v>
      </c>
      <c r="AP264" s="50" t="s">
        <v>116</v>
      </c>
      <c r="AQ264" s="13" t="s">
        <v>123</v>
      </c>
      <c r="AX264" s="59" t="s">
        <v>118</v>
      </c>
      <c r="AY264" s="53" t="s">
        <v>8118</v>
      </c>
      <c r="AZ264" s="60" t="s">
        <v>105</v>
      </c>
      <c r="BA264" s="13" t="s">
        <v>1181</v>
      </c>
      <c r="BS264" s="23">
        <v>50000000</v>
      </c>
      <c r="BU264" s="39">
        <v>3.5506849315068498</v>
      </c>
      <c r="BV264" s="40">
        <v>10.2246575342466</v>
      </c>
      <c r="BX264" s="41">
        <v>7.8</v>
      </c>
      <c r="BZ264" s="60" t="s">
        <v>119</v>
      </c>
      <c r="CA264" s="60" t="s">
        <v>120</v>
      </c>
      <c r="CB264" s="13" t="s">
        <v>121</v>
      </c>
      <c r="CE264" s="35">
        <v>0</v>
      </c>
      <c r="CF264" s="35">
        <v>0</v>
      </c>
      <c r="CG264" s="35">
        <v>0</v>
      </c>
      <c r="CH264" s="35">
        <v>0</v>
      </c>
      <c r="CI264" s="35">
        <v>0</v>
      </c>
      <c r="CJ264" s="35">
        <v>0</v>
      </c>
      <c r="CK264" s="35">
        <v>0</v>
      </c>
      <c r="CL264" s="35">
        <v>0</v>
      </c>
      <c r="CM264" s="35">
        <v>0</v>
      </c>
      <c r="CN264" s="35">
        <v>0</v>
      </c>
      <c r="CO264" s="35">
        <v>0</v>
      </c>
      <c r="CP264" s="35">
        <v>0</v>
      </c>
      <c r="CQ264" s="35">
        <v>0</v>
      </c>
      <c r="CR264" s="13" t="s">
        <v>122</v>
      </c>
      <c r="CS264" s="34">
        <v>0</v>
      </c>
    </row>
    <row r="265" spans="1:97">
      <c r="A265" s="11">
        <v>41456</v>
      </c>
      <c r="B265" s="53" t="s">
        <v>102</v>
      </c>
      <c r="C265" s="12" t="s">
        <v>103</v>
      </c>
      <c r="D265" s="12" t="s">
        <v>103</v>
      </c>
      <c r="E265" s="50" t="s">
        <v>1182</v>
      </c>
      <c r="F265" s="13" t="s">
        <v>1183</v>
      </c>
      <c r="G265" s="14" t="s">
        <v>104</v>
      </c>
      <c r="L265" s="16" t="s">
        <v>105</v>
      </c>
      <c r="M265" s="17" t="s">
        <v>1184</v>
      </c>
      <c r="N265" s="16" t="s">
        <v>106</v>
      </c>
      <c r="O265" s="18">
        <v>1</v>
      </c>
      <c r="P265" s="19">
        <v>150000000</v>
      </c>
      <c r="Q265" s="17">
        <v>12</v>
      </c>
      <c r="R265" s="11">
        <v>41342</v>
      </c>
      <c r="S265" s="11">
        <v>41695</v>
      </c>
      <c r="T265" s="53" t="s">
        <v>107</v>
      </c>
      <c r="U265" s="55" t="s">
        <v>108</v>
      </c>
      <c r="V265" s="53" t="s">
        <v>109</v>
      </c>
      <c r="Z265" s="25" t="s">
        <v>110</v>
      </c>
      <c r="AA265" s="53" t="s">
        <v>111</v>
      </c>
      <c r="AB265" s="26" t="s">
        <v>112</v>
      </c>
      <c r="AC265" s="27"/>
      <c r="AD265" s="26"/>
      <c r="AE265" s="16" t="s">
        <v>113</v>
      </c>
      <c r="AF265" s="28">
        <v>50</v>
      </c>
      <c r="AI265" s="32">
        <v>6</v>
      </c>
      <c r="AJ265" s="33" t="s">
        <v>114</v>
      </c>
      <c r="AK265" s="53" t="s">
        <v>109</v>
      </c>
      <c r="AM265" s="33" t="s">
        <v>115</v>
      </c>
      <c r="AN265" s="53" t="s">
        <v>109</v>
      </c>
      <c r="AO265" s="26">
        <v>4</v>
      </c>
      <c r="AP265" s="49" t="s">
        <v>116</v>
      </c>
      <c r="AQ265" s="58" t="s">
        <v>117</v>
      </c>
      <c r="AX265" s="61" t="s">
        <v>118</v>
      </c>
      <c r="AY265" s="53" t="s">
        <v>8118</v>
      </c>
      <c r="AZ265" s="62" t="s">
        <v>105</v>
      </c>
      <c r="BA265" s="58" t="s">
        <v>1185</v>
      </c>
      <c r="BS265" s="19">
        <v>50000000</v>
      </c>
      <c r="BU265" s="36">
        <v>3.5506849315068498</v>
      </c>
      <c r="BV265" s="37">
        <v>10.2246575342466</v>
      </c>
      <c r="BX265" s="38">
        <v>7.8</v>
      </c>
      <c r="BZ265" s="62" t="s">
        <v>119</v>
      </c>
      <c r="CA265" s="62" t="s">
        <v>120</v>
      </c>
      <c r="CB265" s="58" t="s">
        <v>121</v>
      </c>
      <c r="CE265" s="34">
        <v>0</v>
      </c>
      <c r="CF265" s="34">
        <v>0</v>
      </c>
      <c r="CG265" s="34">
        <v>0</v>
      </c>
      <c r="CH265" s="34">
        <v>0</v>
      </c>
      <c r="CI265" s="34">
        <v>0</v>
      </c>
      <c r="CJ265" s="34">
        <v>0</v>
      </c>
      <c r="CK265" s="34">
        <v>0</v>
      </c>
      <c r="CL265" s="34">
        <v>0</v>
      </c>
      <c r="CM265" s="34">
        <v>0</v>
      </c>
      <c r="CN265" s="34">
        <v>0</v>
      </c>
      <c r="CO265" s="34">
        <v>0</v>
      </c>
      <c r="CP265" s="34">
        <v>0</v>
      </c>
      <c r="CQ265" s="34">
        <v>0</v>
      </c>
      <c r="CR265" s="58" t="s">
        <v>122</v>
      </c>
      <c r="CS265" s="34">
        <v>0</v>
      </c>
    </row>
    <row r="266" spans="1:97">
      <c r="A266" s="11">
        <v>41456</v>
      </c>
      <c r="B266" s="53" t="s">
        <v>102</v>
      </c>
      <c r="C266" s="12" t="s">
        <v>103</v>
      </c>
      <c r="D266" s="12" t="s">
        <v>103</v>
      </c>
      <c r="E266" s="49" t="s">
        <v>1186</v>
      </c>
      <c r="F266" s="13" t="s">
        <v>1187</v>
      </c>
      <c r="G266" s="15" t="s">
        <v>104</v>
      </c>
      <c r="L266" s="20" t="s">
        <v>105</v>
      </c>
      <c r="M266" s="21" t="s">
        <v>1188</v>
      </c>
      <c r="N266" s="20" t="s">
        <v>106</v>
      </c>
      <c r="O266" s="22">
        <v>1</v>
      </c>
      <c r="P266" s="23">
        <v>150000000</v>
      </c>
      <c r="Q266" s="21">
        <v>12</v>
      </c>
      <c r="R266" s="24">
        <v>41342</v>
      </c>
      <c r="S266" s="24">
        <v>41695</v>
      </c>
      <c r="T266" s="53" t="s">
        <v>107</v>
      </c>
      <c r="U266" s="54" t="s">
        <v>108</v>
      </c>
      <c r="V266" s="53" t="s">
        <v>109</v>
      </c>
      <c r="Z266" s="25" t="s">
        <v>110</v>
      </c>
      <c r="AA266" s="53" t="s">
        <v>111</v>
      </c>
      <c r="AB266" s="29" t="s">
        <v>112</v>
      </c>
      <c r="AC266" s="30"/>
      <c r="AD266" s="26"/>
      <c r="AE266" s="20" t="s">
        <v>113</v>
      </c>
      <c r="AF266" s="31">
        <v>50</v>
      </c>
      <c r="AI266" s="32">
        <v>6</v>
      </c>
      <c r="AJ266" s="33" t="s">
        <v>114</v>
      </c>
      <c r="AK266" s="53" t="s">
        <v>109</v>
      </c>
      <c r="AM266" s="33" t="s">
        <v>115</v>
      </c>
      <c r="AN266" s="53" t="s">
        <v>109</v>
      </c>
      <c r="AO266" s="26">
        <v>4</v>
      </c>
      <c r="AP266" s="50" t="s">
        <v>116</v>
      </c>
      <c r="AQ266" s="13" t="s">
        <v>123</v>
      </c>
      <c r="AX266" s="59" t="s">
        <v>118</v>
      </c>
      <c r="AY266" s="53" t="s">
        <v>8118</v>
      </c>
      <c r="AZ266" s="60" t="s">
        <v>105</v>
      </c>
      <c r="BA266" s="13" t="s">
        <v>1189</v>
      </c>
      <c r="BS266" s="23">
        <v>50000000</v>
      </c>
      <c r="BU266" s="39">
        <v>3.5506849315068498</v>
      </c>
      <c r="BV266" s="40">
        <v>10.2246575342466</v>
      </c>
      <c r="BX266" s="41">
        <v>7.8</v>
      </c>
      <c r="BZ266" s="60" t="s">
        <v>119</v>
      </c>
      <c r="CA266" s="60" t="s">
        <v>120</v>
      </c>
      <c r="CB266" s="13" t="s">
        <v>121</v>
      </c>
      <c r="CE266" s="35">
        <v>0</v>
      </c>
      <c r="CF266" s="35">
        <v>0</v>
      </c>
      <c r="CG266" s="35">
        <v>0</v>
      </c>
      <c r="CH266" s="35">
        <v>0</v>
      </c>
      <c r="CI266" s="35">
        <v>0</v>
      </c>
      <c r="CJ266" s="35">
        <v>0</v>
      </c>
      <c r="CK266" s="35">
        <v>0</v>
      </c>
      <c r="CL266" s="35">
        <v>0</v>
      </c>
      <c r="CM266" s="35">
        <v>0</v>
      </c>
      <c r="CN266" s="35">
        <v>0</v>
      </c>
      <c r="CO266" s="35">
        <v>0</v>
      </c>
      <c r="CP266" s="35">
        <v>0</v>
      </c>
      <c r="CQ266" s="35">
        <v>0</v>
      </c>
      <c r="CR266" s="13" t="s">
        <v>122</v>
      </c>
      <c r="CS266" s="34">
        <v>0</v>
      </c>
    </row>
    <row r="267" spans="1:97">
      <c r="A267" s="11">
        <v>41456</v>
      </c>
      <c r="B267" s="53" t="s">
        <v>102</v>
      </c>
      <c r="C267" s="12" t="s">
        <v>103</v>
      </c>
      <c r="D267" s="12" t="s">
        <v>103</v>
      </c>
      <c r="E267" s="50" t="s">
        <v>1190</v>
      </c>
      <c r="F267" s="13" t="s">
        <v>1191</v>
      </c>
      <c r="G267" s="14" t="s">
        <v>104</v>
      </c>
      <c r="L267" s="16" t="s">
        <v>105</v>
      </c>
      <c r="M267" s="17" t="s">
        <v>1192</v>
      </c>
      <c r="N267" s="16" t="s">
        <v>106</v>
      </c>
      <c r="O267" s="18">
        <v>1</v>
      </c>
      <c r="P267" s="19">
        <v>150000000</v>
      </c>
      <c r="Q267" s="17">
        <v>12</v>
      </c>
      <c r="R267" s="11">
        <v>41342</v>
      </c>
      <c r="S267" s="11">
        <v>41695</v>
      </c>
      <c r="T267" s="53" t="s">
        <v>107</v>
      </c>
      <c r="U267" s="55" t="s">
        <v>108</v>
      </c>
      <c r="V267" s="53" t="s">
        <v>109</v>
      </c>
      <c r="Z267" s="25" t="s">
        <v>110</v>
      </c>
      <c r="AA267" s="53" t="s">
        <v>111</v>
      </c>
      <c r="AB267" s="26" t="s">
        <v>112</v>
      </c>
      <c r="AC267" s="27"/>
      <c r="AD267" s="26"/>
      <c r="AE267" s="16" t="s">
        <v>113</v>
      </c>
      <c r="AF267" s="28">
        <v>50</v>
      </c>
      <c r="AI267" s="32">
        <v>6</v>
      </c>
      <c r="AJ267" s="33" t="s">
        <v>114</v>
      </c>
      <c r="AK267" s="53" t="s">
        <v>109</v>
      </c>
      <c r="AM267" s="33" t="s">
        <v>115</v>
      </c>
      <c r="AN267" s="53" t="s">
        <v>109</v>
      </c>
      <c r="AO267" s="26">
        <v>4</v>
      </c>
      <c r="AP267" s="49" t="s">
        <v>116</v>
      </c>
      <c r="AQ267" s="58" t="s">
        <v>117</v>
      </c>
      <c r="AX267" s="61" t="s">
        <v>118</v>
      </c>
      <c r="AY267" s="53" t="s">
        <v>8118</v>
      </c>
      <c r="AZ267" s="62" t="s">
        <v>105</v>
      </c>
      <c r="BA267" s="58" t="s">
        <v>1193</v>
      </c>
      <c r="BS267" s="19">
        <v>50000000</v>
      </c>
      <c r="BU267" s="36">
        <v>3.5506849315068498</v>
      </c>
      <c r="BV267" s="37">
        <v>10.2246575342466</v>
      </c>
      <c r="BX267" s="38">
        <v>7.8</v>
      </c>
      <c r="BZ267" s="62" t="s">
        <v>119</v>
      </c>
      <c r="CA267" s="62" t="s">
        <v>120</v>
      </c>
      <c r="CB267" s="58" t="s">
        <v>121</v>
      </c>
      <c r="CE267" s="34">
        <v>0</v>
      </c>
      <c r="CF267" s="34">
        <v>0</v>
      </c>
      <c r="CG267" s="34">
        <v>0</v>
      </c>
      <c r="CH267" s="34">
        <v>0</v>
      </c>
      <c r="CI267" s="34">
        <v>0</v>
      </c>
      <c r="CJ267" s="34">
        <v>0</v>
      </c>
      <c r="CK267" s="34">
        <v>0</v>
      </c>
      <c r="CL267" s="34">
        <v>0</v>
      </c>
      <c r="CM267" s="34">
        <v>0</v>
      </c>
      <c r="CN267" s="34">
        <v>0</v>
      </c>
      <c r="CO267" s="34">
        <v>0</v>
      </c>
      <c r="CP267" s="34">
        <v>0</v>
      </c>
      <c r="CQ267" s="34">
        <v>0</v>
      </c>
      <c r="CR267" s="58" t="s">
        <v>122</v>
      </c>
      <c r="CS267" s="34">
        <v>0</v>
      </c>
    </row>
    <row r="268" spans="1:97">
      <c r="A268" s="11">
        <v>41456</v>
      </c>
      <c r="B268" s="53" t="s">
        <v>102</v>
      </c>
      <c r="C268" s="12" t="s">
        <v>103</v>
      </c>
      <c r="D268" s="12" t="s">
        <v>103</v>
      </c>
      <c r="E268" s="49" t="s">
        <v>1194</v>
      </c>
      <c r="F268" s="13" t="s">
        <v>1195</v>
      </c>
      <c r="G268" s="14" t="s">
        <v>104</v>
      </c>
      <c r="L268" s="16" t="s">
        <v>105</v>
      </c>
      <c r="M268" s="17" t="s">
        <v>1196</v>
      </c>
      <c r="N268" s="16" t="s">
        <v>106</v>
      </c>
      <c r="O268" s="18">
        <v>1</v>
      </c>
      <c r="P268" s="19">
        <v>150000000</v>
      </c>
      <c r="Q268" s="17">
        <v>12</v>
      </c>
      <c r="R268" s="11">
        <v>41342</v>
      </c>
      <c r="S268" s="11">
        <v>41695</v>
      </c>
      <c r="T268" s="53" t="s">
        <v>107</v>
      </c>
      <c r="U268" s="55" t="s">
        <v>108</v>
      </c>
      <c r="V268" s="53" t="s">
        <v>109</v>
      </c>
      <c r="Z268" s="25" t="s">
        <v>110</v>
      </c>
      <c r="AA268" s="53" t="s">
        <v>111</v>
      </c>
      <c r="AB268" s="26" t="s">
        <v>112</v>
      </c>
      <c r="AC268" s="27"/>
      <c r="AD268" s="26"/>
      <c r="AE268" s="16" t="s">
        <v>113</v>
      </c>
      <c r="AF268" s="28">
        <v>50</v>
      </c>
      <c r="AI268" s="32">
        <v>6</v>
      </c>
      <c r="AJ268" s="33" t="s">
        <v>114</v>
      </c>
      <c r="AK268" s="53" t="s">
        <v>109</v>
      </c>
      <c r="AM268" s="33" t="s">
        <v>115</v>
      </c>
      <c r="AN268" s="53" t="s">
        <v>109</v>
      </c>
      <c r="AO268" s="26">
        <v>4</v>
      </c>
      <c r="AP268" s="49" t="s">
        <v>116</v>
      </c>
      <c r="AQ268" s="58" t="s">
        <v>117</v>
      </c>
      <c r="AX268" s="61" t="s">
        <v>118</v>
      </c>
      <c r="AY268" s="53" t="s">
        <v>8118</v>
      </c>
      <c r="AZ268" s="62" t="s">
        <v>105</v>
      </c>
      <c r="BA268" s="58" t="s">
        <v>1197</v>
      </c>
      <c r="BS268" s="19">
        <v>50000000</v>
      </c>
      <c r="BU268" s="36">
        <v>3.5506849315068498</v>
      </c>
      <c r="BV268" s="37">
        <v>10.2246575342466</v>
      </c>
      <c r="BX268" s="38">
        <v>7.8</v>
      </c>
      <c r="BZ268" s="62" t="s">
        <v>119</v>
      </c>
      <c r="CA268" s="62" t="s">
        <v>120</v>
      </c>
      <c r="CB268" s="58" t="s">
        <v>121</v>
      </c>
      <c r="CE268" s="34">
        <v>0</v>
      </c>
      <c r="CF268" s="34">
        <v>0</v>
      </c>
      <c r="CG268" s="34">
        <v>0</v>
      </c>
      <c r="CH268" s="34">
        <v>0</v>
      </c>
      <c r="CI268" s="34">
        <v>0</v>
      </c>
      <c r="CJ268" s="34">
        <v>0</v>
      </c>
      <c r="CK268" s="34">
        <v>0</v>
      </c>
      <c r="CL268" s="34">
        <v>0</v>
      </c>
      <c r="CM268" s="34">
        <v>0</v>
      </c>
      <c r="CN268" s="34">
        <v>0</v>
      </c>
      <c r="CO268" s="34">
        <v>0</v>
      </c>
      <c r="CP268" s="34">
        <v>0</v>
      </c>
      <c r="CQ268" s="34">
        <v>0</v>
      </c>
      <c r="CR268" s="58" t="s">
        <v>122</v>
      </c>
      <c r="CS268" s="34">
        <v>0</v>
      </c>
    </row>
    <row r="269" spans="1:97">
      <c r="A269" s="11">
        <v>41456</v>
      </c>
      <c r="B269" s="53" t="s">
        <v>102</v>
      </c>
      <c r="C269" s="12" t="s">
        <v>103</v>
      </c>
      <c r="D269" s="12" t="s">
        <v>103</v>
      </c>
      <c r="E269" s="50" t="s">
        <v>1198</v>
      </c>
      <c r="F269" s="13" t="s">
        <v>1199</v>
      </c>
      <c r="G269" s="15" t="s">
        <v>104</v>
      </c>
      <c r="L269" s="20" t="s">
        <v>105</v>
      </c>
      <c r="M269" s="21" t="s">
        <v>1200</v>
      </c>
      <c r="N269" s="20" t="s">
        <v>106</v>
      </c>
      <c r="O269" s="22">
        <v>1</v>
      </c>
      <c r="P269" s="23">
        <v>150000000</v>
      </c>
      <c r="Q269" s="21">
        <v>12</v>
      </c>
      <c r="R269" s="24">
        <v>41342</v>
      </c>
      <c r="S269" s="24">
        <v>41695</v>
      </c>
      <c r="T269" s="53" t="s">
        <v>107</v>
      </c>
      <c r="U269" s="54" t="s">
        <v>108</v>
      </c>
      <c r="V269" s="53" t="s">
        <v>109</v>
      </c>
      <c r="Z269" s="25" t="s">
        <v>110</v>
      </c>
      <c r="AA269" s="53" t="s">
        <v>111</v>
      </c>
      <c r="AB269" s="29" t="s">
        <v>112</v>
      </c>
      <c r="AC269" s="30"/>
      <c r="AD269" s="26"/>
      <c r="AE269" s="20" t="s">
        <v>113</v>
      </c>
      <c r="AF269" s="31">
        <v>50</v>
      </c>
      <c r="AI269" s="32">
        <v>6</v>
      </c>
      <c r="AJ269" s="33" t="s">
        <v>114</v>
      </c>
      <c r="AK269" s="53" t="s">
        <v>109</v>
      </c>
      <c r="AM269" s="33" t="s">
        <v>115</v>
      </c>
      <c r="AN269" s="53" t="s">
        <v>109</v>
      </c>
      <c r="AO269" s="26">
        <v>4</v>
      </c>
      <c r="AP269" s="50" t="s">
        <v>116</v>
      </c>
      <c r="AQ269" s="13" t="s">
        <v>123</v>
      </c>
      <c r="AX269" s="59" t="s">
        <v>118</v>
      </c>
      <c r="AY269" s="53" t="s">
        <v>8118</v>
      </c>
      <c r="AZ269" s="60" t="s">
        <v>105</v>
      </c>
      <c r="BA269" s="13" t="s">
        <v>1201</v>
      </c>
      <c r="BS269" s="23">
        <v>50000000</v>
      </c>
      <c r="BU269" s="39">
        <v>3.5506849315068498</v>
      </c>
      <c r="BV269" s="40">
        <v>10.2246575342466</v>
      </c>
      <c r="BX269" s="41">
        <v>7.8</v>
      </c>
      <c r="BZ269" s="60" t="s">
        <v>119</v>
      </c>
      <c r="CA269" s="60" t="s">
        <v>120</v>
      </c>
      <c r="CB269" s="13" t="s">
        <v>121</v>
      </c>
      <c r="CE269" s="35">
        <v>0</v>
      </c>
      <c r="CF269" s="35">
        <v>0</v>
      </c>
      <c r="CG269" s="35">
        <v>0</v>
      </c>
      <c r="CH269" s="35">
        <v>0</v>
      </c>
      <c r="CI269" s="35">
        <v>0</v>
      </c>
      <c r="CJ269" s="35">
        <v>0</v>
      </c>
      <c r="CK269" s="35">
        <v>0</v>
      </c>
      <c r="CL269" s="35">
        <v>0</v>
      </c>
      <c r="CM269" s="35">
        <v>0</v>
      </c>
      <c r="CN269" s="35">
        <v>0</v>
      </c>
      <c r="CO269" s="35">
        <v>0</v>
      </c>
      <c r="CP269" s="35">
        <v>0</v>
      </c>
      <c r="CQ269" s="35">
        <v>0</v>
      </c>
      <c r="CR269" s="13" t="s">
        <v>122</v>
      </c>
      <c r="CS269" s="34">
        <v>0</v>
      </c>
    </row>
    <row r="270" spans="1:97">
      <c r="A270" s="11">
        <v>41456</v>
      </c>
      <c r="B270" s="53" t="s">
        <v>102</v>
      </c>
      <c r="C270" s="12" t="s">
        <v>103</v>
      </c>
      <c r="D270" s="12" t="s">
        <v>103</v>
      </c>
      <c r="E270" s="48" t="s">
        <v>1202</v>
      </c>
      <c r="F270" s="13" t="s">
        <v>1203</v>
      </c>
      <c r="G270" s="14" t="s">
        <v>104</v>
      </c>
      <c r="L270" s="16" t="s">
        <v>105</v>
      </c>
      <c r="M270" s="17" t="s">
        <v>1204</v>
      </c>
      <c r="N270" s="16" t="s">
        <v>106</v>
      </c>
      <c r="O270" s="18">
        <v>1</v>
      </c>
      <c r="P270" s="19">
        <v>150000000</v>
      </c>
      <c r="Q270" s="17">
        <v>12</v>
      </c>
      <c r="R270" s="11">
        <v>41342</v>
      </c>
      <c r="S270" s="11">
        <v>41695</v>
      </c>
      <c r="T270" s="53" t="s">
        <v>107</v>
      </c>
      <c r="U270" s="55" t="s">
        <v>108</v>
      </c>
      <c r="V270" s="53" t="s">
        <v>109</v>
      </c>
      <c r="Z270" s="25" t="s">
        <v>110</v>
      </c>
      <c r="AA270" s="53" t="s">
        <v>111</v>
      </c>
      <c r="AB270" s="26" t="s">
        <v>112</v>
      </c>
      <c r="AC270" s="27"/>
      <c r="AD270" s="26"/>
      <c r="AE270" s="16" t="s">
        <v>113</v>
      </c>
      <c r="AF270" s="28">
        <v>50</v>
      </c>
      <c r="AI270" s="32">
        <v>6</v>
      </c>
      <c r="AJ270" s="33" t="s">
        <v>114</v>
      </c>
      <c r="AK270" s="53" t="s">
        <v>109</v>
      </c>
      <c r="AM270" s="33" t="s">
        <v>115</v>
      </c>
      <c r="AN270" s="53" t="s">
        <v>109</v>
      </c>
      <c r="AO270" s="26">
        <v>4</v>
      </c>
      <c r="AP270" s="49" t="s">
        <v>116</v>
      </c>
      <c r="AQ270" s="58" t="s">
        <v>117</v>
      </c>
      <c r="AX270" s="61" t="s">
        <v>118</v>
      </c>
      <c r="AY270" s="53" t="s">
        <v>8118</v>
      </c>
      <c r="AZ270" s="62" t="s">
        <v>105</v>
      </c>
      <c r="BA270" s="58" t="s">
        <v>1205</v>
      </c>
      <c r="BS270" s="19">
        <v>50000000</v>
      </c>
      <c r="BU270" s="36">
        <v>3.5506849315068498</v>
      </c>
      <c r="BV270" s="37">
        <v>10.2246575342466</v>
      </c>
      <c r="BX270" s="38">
        <v>7.8</v>
      </c>
      <c r="BZ270" s="62" t="s">
        <v>119</v>
      </c>
      <c r="CA270" s="62" t="s">
        <v>120</v>
      </c>
      <c r="CB270" s="58" t="s">
        <v>121</v>
      </c>
      <c r="CE270" s="34">
        <v>0</v>
      </c>
      <c r="CF270" s="34">
        <v>0</v>
      </c>
      <c r="CG270" s="34">
        <v>0</v>
      </c>
      <c r="CH270" s="34">
        <v>0</v>
      </c>
      <c r="CI270" s="34">
        <v>0</v>
      </c>
      <c r="CJ270" s="34">
        <v>0</v>
      </c>
      <c r="CK270" s="34">
        <v>0</v>
      </c>
      <c r="CL270" s="34">
        <v>0</v>
      </c>
      <c r="CM270" s="34">
        <v>0</v>
      </c>
      <c r="CN270" s="34">
        <v>0</v>
      </c>
      <c r="CO270" s="34">
        <v>0</v>
      </c>
      <c r="CP270" s="34">
        <v>0</v>
      </c>
      <c r="CQ270" s="34">
        <v>0</v>
      </c>
      <c r="CR270" s="58" t="s">
        <v>122</v>
      </c>
      <c r="CS270" s="34">
        <v>0</v>
      </c>
    </row>
    <row r="271" spans="1:97">
      <c r="A271" s="11">
        <v>41456</v>
      </c>
      <c r="B271" s="53" t="s">
        <v>102</v>
      </c>
      <c r="C271" s="12" t="s">
        <v>103</v>
      </c>
      <c r="D271" s="12" t="s">
        <v>103</v>
      </c>
      <c r="E271" s="49" t="s">
        <v>1206</v>
      </c>
      <c r="F271" s="13" t="s">
        <v>1207</v>
      </c>
      <c r="G271" s="15" t="s">
        <v>104</v>
      </c>
      <c r="L271" s="20" t="s">
        <v>105</v>
      </c>
      <c r="M271" s="21" t="s">
        <v>1208</v>
      </c>
      <c r="N271" s="20" t="s">
        <v>106</v>
      </c>
      <c r="O271" s="22">
        <v>1</v>
      </c>
      <c r="P271" s="23">
        <v>150000000</v>
      </c>
      <c r="Q271" s="21">
        <v>12</v>
      </c>
      <c r="R271" s="24">
        <v>41342</v>
      </c>
      <c r="S271" s="24">
        <v>41695</v>
      </c>
      <c r="T271" s="53" t="s">
        <v>107</v>
      </c>
      <c r="U271" s="54" t="s">
        <v>108</v>
      </c>
      <c r="V271" s="53" t="s">
        <v>109</v>
      </c>
      <c r="Z271" s="25" t="s">
        <v>110</v>
      </c>
      <c r="AA271" s="53" t="s">
        <v>111</v>
      </c>
      <c r="AB271" s="29" t="s">
        <v>112</v>
      </c>
      <c r="AC271" s="30"/>
      <c r="AD271" s="26"/>
      <c r="AE271" s="20" t="s">
        <v>113</v>
      </c>
      <c r="AF271" s="31">
        <v>50</v>
      </c>
      <c r="AI271" s="32">
        <v>6</v>
      </c>
      <c r="AJ271" s="33" t="s">
        <v>114</v>
      </c>
      <c r="AK271" s="53" t="s">
        <v>109</v>
      </c>
      <c r="AM271" s="33" t="s">
        <v>115</v>
      </c>
      <c r="AN271" s="53" t="s">
        <v>109</v>
      </c>
      <c r="AO271" s="26">
        <v>4</v>
      </c>
      <c r="AP271" s="50" t="s">
        <v>116</v>
      </c>
      <c r="AQ271" s="13" t="s">
        <v>123</v>
      </c>
      <c r="AX271" s="59" t="s">
        <v>118</v>
      </c>
      <c r="AY271" s="53" t="s">
        <v>8118</v>
      </c>
      <c r="AZ271" s="60" t="s">
        <v>105</v>
      </c>
      <c r="BA271" s="13" t="s">
        <v>1209</v>
      </c>
      <c r="BS271" s="23">
        <v>50000000</v>
      </c>
      <c r="BU271" s="39">
        <v>3.5506849315068498</v>
      </c>
      <c r="BV271" s="40">
        <v>10.2246575342466</v>
      </c>
      <c r="BX271" s="41">
        <v>7.8</v>
      </c>
      <c r="BZ271" s="60" t="s">
        <v>119</v>
      </c>
      <c r="CA271" s="60" t="s">
        <v>120</v>
      </c>
      <c r="CB271" s="13" t="s">
        <v>121</v>
      </c>
      <c r="CE271" s="35">
        <v>0</v>
      </c>
      <c r="CF271" s="35">
        <v>0</v>
      </c>
      <c r="CG271" s="35">
        <v>0</v>
      </c>
      <c r="CH271" s="35">
        <v>0</v>
      </c>
      <c r="CI271" s="35">
        <v>0</v>
      </c>
      <c r="CJ271" s="35">
        <v>0</v>
      </c>
      <c r="CK271" s="35">
        <v>0</v>
      </c>
      <c r="CL271" s="35">
        <v>0</v>
      </c>
      <c r="CM271" s="35">
        <v>0</v>
      </c>
      <c r="CN271" s="35">
        <v>0</v>
      </c>
      <c r="CO271" s="35">
        <v>0</v>
      </c>
      <c r="CP271" s="35">
        <v>0</v>
      </c>
      <c r="CQ271" s="35">
        <v>0</v>
      </c>
      <c r="CR271" s="13" t="s">
        <v>122</v>
      </c>
      <c r="CS271" s="34">
        <v>0</v>
      </c>
    </row>
    <row r="272" spans="1:97">
      <c r="A272" s="11">
        <v>41456</v>
      </c>
      <c r="B272" s="53" t="s">
        <v>102</v>
      </c>
      <c r="C272" s="12" t="s">
        <v>103</v>
      </c>
      <c r="D272" s="12" t="s">
        <v>103</v>
      </c>
      <c r="E272" s="50" t="s">
        <v>1210</v>
      </c>
      <c r="F272" s="13" t="s">
        <v>1211</v>
      </c>
      <c r="G272" s="14" t="s">
        <v>104</v>
      </c>
      <c r="L272" s="16" t="s">
        <v>105</v>
      </c>
      <c r="M272" s="17" t="s">
        <v>1212</v>
      </c>
      <c r="N272" s="16" t="s">
        <v>106</v>
      </c>
      <c r="O272" s="18">
        <v>1</v>
      </c>
      <c r="P272" s="19">
        <v>150000000</v>
      </c>
      <c r="Q272" s="17">
        <v>12</v>
      </c>
      <c r="R272" s="11">
        <v>41342</v>
      </c>
      <c r="S272" s="11">
        <v>41695</v>
      </c>
      <c r="T272" s="53" t="s">
        <v>107</v>
      </c>
      <c r="U272" s="55" t="s">
        <v>108</v>
      </c>
      <c r="V272" s="53" t="s">
        <v>109</v>
      </c>
      <c r="Z272" s="25" t="s">
        <v>110</v>
      </c>
      <c r="AA272" s="53" t="s">
        <v>111</v>
      </c>
      <c r="AB272" s="26" t="s">
        <v>112</v>
      </c>
      <c r="AC272" s="27"/>
      <c r="AD272" s="26"/>
      <c r="AE272" s="16" t="s">
        <v>113</v>
      </c>
      <c r="AF272" s="28">
        <v>50</v>
      </c>
      <c r="AI272" s="32">
        <v>6</v>
      </c>
      <c r="AJ272" s="33" t="s">
        <v>114</v>
      </c>
      <c r="AK272" s="53" t="s">
        <v>109</v>
      </c>
      <c r="AM272" s="33" t="s">
        <v>115</v>
      </c>
      <c r="AN272" s="53" t="s">
        <v>109</v>
      </c>
      <c r="AO272" s="26">
        <v>4</v>
      </c>
      <c r="AP272" s="49" t="s">
        <v>116</v>
      </c>
      <c r="AQ272" s="58" t="s">
        <v>117</v>
      </c>
      <c r="AX272" s="61" t="s">
        <v>118</v>
      </c>
      <c r="AY272" s="53" t="s">
        <v>8118</v>
      </c>
      <c r="AZ272" s="62" t="s">
        <v>105</v>
      </c>
      <c r="BA272" s="58" t="s">
        <v>1213</v>
      </c>
      <c r="BS272" s="19">
        <v>50000000</v>
      </c>
      <c r="BU272" s="36">
        <v>3.5506849315068498</v>
      </c>
      <c r="BV272" s="37">
        <v>10.2246575342466</v>
      </c>
      <c r="BX272" s="38">
        <v>7.8</v>
      </c>
      <c r="BZ272" s="62" t="s">
        <v>119</v>
      </c>
      <c r="CA272" s="62" t="s">
        <v>120</v>
      </c>
      <c r="CB272" s="58" t="s">
        <v>121</v>
      </c>
      <c r="CE272" s="34">
        <v>0</v>
      </c>
      <c r="CF272" s="34">
        <v>0</v>
      </c>
      <c r="CG272" s="34">
        <v>0</v>
      </c>
      <c r="CH272" s="34">
        <v>0</v>
      </c>
      <c r="CI272" s="34">
        <v>0</v>
      </c>
      <c r="CJ272" s="34">
        <v>0</v>
      </c>
      <c r="CK272" s="34">
        <v>0</v>
      </c>
      <c r="CL272" s="34">
        <v>0</v>
      </c>
      <c r="CM272" s="34">
        <v>0</v>
      </c>
      <c r="CN272" s="34">
        <v>0</v>
      </c>
      <c r="CO272" s="34">
        <v>0</v>
      </c>
      <c r="CP272" s="34">
        <v>0</v>
      </c>
      <c r="CQ272" s="34">
        <v>0</v>
      </c>
      <c r="CR272" s="58" t="s">
        <v>122</v>
      </c>
      <c r="CS272" s="34">
        <v>0</v>
      </c>
    </row>
    <row r="273" spans="1:97">
      <c r="A273" s="11">
        <v>41456</v>
      </c>
      <c r="B273" s="53" t="s">
        <v>102</v>
      </c>
      <c r="C273" s="12" t="s">
        <v>103</v>
      </c>
      <c r="D273" s="12" t="s">
        <v>103</v>
      </c>
      <c r="E273" s="49" t="s">
        <v>1214</v>
      </c>
      <c r="F273" s="13" t="s">
        <v>1215</v>
      </c>
      <c r="G273" s="15" t="s">
        <v>104</v>
      </c>
      <c r="L273" s="20" t="s">
        <v>105</v>
      </c>
      <c r="M273" s="21" t="s">
        <v>1216</v>
      </c>
      <c r="N273" s="20" t="s">
        <v>106</v>
      </c>
      <c r="O273" s="22">
        <v>1</v>
      </c>
      <c r="P273" s="23">
        <v>150000000</v>
      </c>
      <c r="Q273" s="21">
        <v>12</v>
      </c>
      <c r="R273" s="24">
        <v>41342</v>
      </c>
      <c r="S273" s="24">
        <v>41695</v>
      </c>
      <c r="T273" s="53" t="s">
        <v>107</v>
      </c>
      <c r="U273" s="54" t="s">
        <v>108</v>
      </c>
      <c r="V273" s="53" t="s">
        <v>109</v>
      </c>
      <c r="Z273" s="25" t="s">
        <v>110</v>
      </c>
      <c r="AA273" s="53" t="s">
        <v>111</v>
      </c>
      <c r="AB273" s="29" t="s">
        <v>112</v>
      </c>
      <c r="AC273" s="30"/>
      <c r="AD273" s="26"/>
      <c r="AE273" s="20" t="s">
        <v>113</v>
      </c>
      <c r="AF273" s="31">
        <v>50</v>
      </c>
      <c r="AI273" s="32">
        <v>6</v>
      </c>
      <c r="AJ273" s="33" t="s">
        <v>114</v>
      </c>
      <c r="AK273" s="53" t="s">
        <v>109</v>
      </c>
      <c r="AM273" s="33" t="s">
        <v>115</v>
      </c>
      <c r="AN273" s="53" t="s">
        <v>109</v>
      </c>
      <c r="AO273" s="26">
        <v>4</v>
      </c>
      <c r="AP273" s="50" t="s">
        <v>116</v>
      </c>
      <c r="AQ273" s="13" t="s">
        <v>123</v>
      </c>
      <c r="AX273" s="59" t="s">
        <v>118</v>
      </c>
      <c r="AY273" s="53" t="s">
        <v>8118</v>
      </c>
      <c r="AZ273" s="60" t="s">
        <v>105</v>
      </c>
      <c r="BA273" s="13" t="s">
        <v>1217</v>
      </c>
      <c r="BS273" s="23">
        <v>50000000</v>
      </c>
      <c r="BU273" s="39">
        <v>3.5506849315068498</v>
      </c>
      <c r="BV273" s="40">
        <v>10.2246575342466</v>
      </c>
      <c r="BX273" s="41">
        <v>7.8</v>
      </c>
      <c r="BZ273" s="60" t="s">
        <v>119</v>
      </c>
      <c r="CA273" s="60" t="s">
        <v>120</v>
      </c>
      <c r="CB273" s="13" t="s">
        <v>121</v>
      </c>
      <c r="CE273" s="35">
        <v>0</v>
      </c>
      <c r="CF273" s="35">
        <v>0</v>
      </c>
      <c r="CG273" s="35">
        <v>0</v>
      </c>
      <c r="CH273" s="35">
        <v>0</v>
      </c>
      <c r="CI273" s="35">
        <v>0</v>
      </c>
      <c r="CJ273" s="35">
        <v>0</v>
      </c>
      <c r="CK273" s="35">
        <v>0</v>
      </c>
      <c r="CL273" s="35">
        <v>0</v>
      </c>
      <c r="CM273" s="35">
        <v>0</v>
      </c>
      <c r="CN273" s="35">
        <v>0</v>
      </c>
      <c r="CO273" s="35">
        <v>0</v>
      </c>
      <c r="CP273" s="35">
        <v>0</v>
      </c>
      <c r="CQ273" s="35">
        <v>0</v>
      </c>
      <c r="CR273" s="13" t="s">
        <v>122</v>
      </c>
      <c r="CS273" s="34">
        <v>0</v>
      </c>
    </row>
    <row r="274" spans="1:97">
      <c r="A274" s="11">
        <v>41456</v>
      </c>
      <c r="B274" s="53" t="s">
        <v>102</v>
      </c>
      <c r="C274" s="12" t="s">
        <v>103</v>
      </c>
      <c r="D274" s="12" t="s">
        <v>103</v>
      </c>
      <c r="E274" s="50" t="s">
        <v>1218</v>
      </c>
      <c r="F274" s="13" t="s">
        <v>1219</v>
      </c>
      <c r="G274" s="14" t="s">
        <v>104</v>
      </c>
      <c r="L274" s="16" t="s">
        <v>105</v>
      </c>
      <c r="M274" s="17" t="s">
        <v>1220</v>
      </c>
      <c r="N274" s="16" t="s">
        <v>106</v>
      </c>
      <c r="O274" s="18">
        <v>1</v>
      </c>
      <c r="P274" s="19">
        <v>150000000</v>
      </c>
      <c r="Q274" s="17">
        <v>12</v>
      </c>
      <c r="R274" s="11">
        <v>41342</v>
      </c>
      <c r="S274" s="11">
        <v>41695</v>
      </c>
      <c r="T274" s="53" t="s">
        <v>107</v>
      </c>
      <c r="U274" s="55" t="s">
        <v>108</v>
      </c>
      <c r="V274" s="53" t="s">
        <v>109</v>
      </c>
      <c r="Z274" s="25" t="s">
        <v>110</v>
      </c>
      <c r="AA274" s="53" t="s">
        <v>111</v>
      </c>
      <c r="AB274" s="26" t="s">
        <v>112</v>
      </c>
      <c r="AC274" s="27"/>
      <c r="AD274" s="26"/>
      <c r="AE274" s="16" t="s">
        <v>113</v>
      </c>
      <c r="AF274" s="28">
        <v>50</v>
      </c>
      <c r="AI274" s="32">
        <v>6</v>
      </c>
      <c r="AJ274" s="33" t="s">
        <v>114</v>
      </c>
      <c r="AK274" s="53" t="s">
        <v>109</v>
      </c>
      <c r="AM274" s="33" t="s">
        <v>115</v>
      </c>
      <c r="AN274" s="53" t="s">
        <v>109</v>
      </c>
      <c r="AO274" s="26">
        <v>4</v>
      </c>
      <c r="AP274" s="49" t="s">
        <v>116</v>
      </c>
      <c r="AQ274" s="58" t="s">
        <v>117</v>
      </c>
      <c r="AX274" s="61" t="s">
        <v>118</v>
      </c>
      <c r="AY274" s="53" t="s">
        <v>8118</v>
      </c>
      <c r="AZ274" s="62" t="s">
        <v>105</v>
      </c>
      <c r="BA274" s="58" t="s">
        <v>1221</v>
      </c>
      <c r="BS274" s="19">
        <v>50000000</v>
      </c>
      <c r="BU274" s="36">
        <v>3.5506849315068498</v>
      </c>
      <c r="BV274" s="37">
        <v>10.2246575342466</v>
      </c>
      <c r="BX274" s="38">
        <v>7.8</v>
      </c>
      <c r="BZ274" s="62" t="s">
        <v>119</v>
      </c>
      <c r="CA274" s="62" t="s">
        <v>120</v>
      </c>
      <c r="CB274" s="58" t="s">
        <v>121</v>
      </c>
      <c r="CE274" s="34">
        <v>0</v>
      </c>
      <c r="CF274" s="34">
        <v>0</v>
      </c>
      <c r="CG274" s="34">
        <v>0</v>
      </c>
      <c r="CH274" s="34">
        <v>0</v>
      </c>
      <c r="CI274" s="34">
        <v>0</v>
      </c>
      <c r="CJ274" s="34">
        <v>0</v>
      </c>
      <c r="CK274" s="34">
        <v>0</v>
      </c>
      <c r="CL274" s="34">
        <v>0</v>
      </c>
      <c r="CM274" s="34">
        <v>0</v>
      </c>
      <c r="CN274" s="34">
        <v>0</v>
      </c>
      <c r="CO274" s="34">
        <v>0</v>
      </c>
      <c r="CP274" s="34">
        <v>0</v>
      </c>
      <c r="CQ274" s="34">
        <v>0</v>
      </c>
      <c r="CR274" s="58" t="s">
        <v>122</v>
      </c>
      <c r="CS274" s="34">
        <v>0</v>
      </c>
    </row>
    <row r="275" spans="1:97">
      <c r="A275" s="11">
        <v>41456</v>
      </c>
      <c r="B275" s="53" t="s">
        <v>102</v>
      </c>
      <c r="C275" s="12" t="s">
        <v>103</v>
      </c>
      <c r="D275" s="12" t="s">
        <v>103</v>
      </c>
      <c r="E275" s="48" t="s">
        <v>1222</v>
      </c>
      <c r="F275" s="13" t="s">
        <v>1223</v>
      </c>
      <c r="G275" s="15" t="s">
        <v>104</v>
      </c>
      <c r="L275" s="20" t="s">
        <v>105</v>
      </c>
      <c r="M275" s="21" t="s">
        <v>1224</v>
      </c>
      <c r="N275" s="20" t="s">
        <v>106</v>
      </c>
      <c r="O275" s="22">
        <v>1</v>
      </c>
      <c r="P275" s="23">
        <v>150000000</v>
      </c>
      <c r="Q275" s="21">
        <v>12</v>
      </c>
      <c r="R275" s="24">
        <v>41342</v>
      </c>
      <c r="S275" s="24">
        <v>41695</v>
      </c>
      <c r="T275" s="53" t="s">
        <v>107</v>
      </c>
      <c r="U275" s="54" t="s">
        <v>108</v>
      </c>
      <c r="V275" s="53" t="s">
        <v>109</v>
      </c>
      <c r="Z275" s="25" t="s">
        <v>110</v>
      </c>
      <c r="AA275" s="53" t="s">
        <v>111</v>
      </c>
      <c r="AB275" s="29" t="s">
        <v>112</v>
      </c>
      <c r="AC275" s="30"/>
      <c r="AD275" s="26"/>
      <c r="AE275" s="20" t="s">
        <v>113</v>
      </c>
      <c r="AF275" s="31">
        <v>50</v>
      </c>
      <c r="AI275" s="32">
        <v>6</v>
      </c>
      <c r="AJ275" s="33" t="s">
        <v>114</v>
      </c>
      <c r="AK275" s="53" t="s">
        <v>109</v>
      </c>
      <c r="AM275" s="33" t="s">
        <v>115</v>
      </c>
      <c r="AN275" s="53" t="s">
        <v>109</v>
      </c>
      <c r="AO275" s="26">
        <v>4</v>
      </c>
      <c r="AP275" s="50" t="s">
        <v>116</v>
      </c>
      <c r="AQ275" s="13" t="s">
        <v>123</v>
      </c>
      <c r="AX275" s="59" t="s">
        <v>118</v>
      </c>
      <c r="AY275" s="53" t="s">
        <v>8118</v>
      </c>
      <c r="AZ275" s="60" t="s">
        <v>105</v>
      </c>
      <c r="BA275" s="13" t="s">
        <v>1225</v>
      </c>
      <c r="BS275" s="23">
        <v>50000000</v>
      </c>
      <c r="BU275" s="39">
        <v>3.5506849315068498</v>
      </c>
      <c r="BV275" s="40">
        <v>10.2246575342466</v>
      </c>
      <c r="BX275" s="41">
        <v>7.8</v>
      </c>
      <c r="BZ275" s="60" t="s">
        <v>119</v>
      </c>
      <c r="CA275" s="60" t="s">
        <v>120</v>
      </c>
      <c r="CB275" s="13" t="s">
        <v>121</v>
      </c>
      <c r="CE275" s="35">
        <v>0</v>
      </c>
      <c r="CF275" s="35">
        <v>0</v>
      </c>
      <c r="CG275" s="35">
        <v>0</v>
      </c>
      <c r="CH275" s="35">
        <v>0</v>
      </c>
      <c r="CI275" s="35">
        <v>0</v>
      </c>
      <c r="CJ275" s="35">
        <v>0</v>
      </c>
      <c r="CK275" s="35">
        <v>0</v>
      </c>
      <c r="CL275" s="35">
        <v>0</v>
      </c>
      <c r="CM275" s="35">
        <v>0</v>
      </c>
      <c r="CN275" s="35">
        <v>0</v>
      </c>
      <c r="CO275" s="35">
        <v>0</v>
      </c>
      <c r="CP275" s="35">
        <v>0</v>
      </c>
      <c r="CQ275" s="35">
        <v>0</v>
      </c>
      <c r="CR275" s="13" t="s">
        <v>122</v>
      </c>
      <c r="CS275" s="34">
        <v>0</v>
      </c>
    </row>
    <row r="276" spans="1:97">
      <c r="A276" s="11">
        <v>41456</v>
      </c>
      <c r="B276" s="53" t="s">
        <v>102</v>
      </c>
      <c r="C276" s="12" t="s">
        <v>103</v>
      </c>
      <c r="D276" s="12" t="s">
        <v>103</v>
      </c>
      <c r="E276" s="49" t="s">
        <v>1226</v>
      </c>
      <c r="F276" s="13" t="s">
        <v>1227</v>
      </c>
      <c r="G276" s="14" t="s">
        <v>104</v>
      </c>
      <c r="L276" s="16" t="s">
        <v>105</v>
      </c>
      <c r="M276" s="17" t="s">
        <v>1228</v>
      </c>
      <c r="N276" s="16" t="s">
        <v>106</v>
      </c>
      <c r="O276" s="18">
        <v>1</v>
      </c>
      <c r="P276" s="19">
        <v>150000000</v>
      </c>
      <c r="Q276" s="17">
        <v>12</v>
      </c>
      <c r="R276" s="11">
        <v>41342</v>
      </c>
      <c r="S276" s="11">
        <v>41695</v>
      </c>
      <c r="T276" s="53" t="s">
        <v>107</v>
      </c>
      <c r="U276" s="55" t="s">
        <v>108</v>
      </c>
      <c r="V276" s="53" t="s">
        <v>109</v>
      </c>
      <c r="Z276" s="25" t="s">
        <v>110</v>
      </c>
      <c r="AA276" s="53" t="s">
        <v>111</v>
      </c>
      <c r="AB276" s="26" t="s">
        <v>112</v>
      </c>
      <c r="AC276" s="27"/>
      <c r="AD276" s="26"/>
      <c r="AE276" s="16" t="s">
        <v>113</v>
      </c>
      <c r="AF276" s="28">
        <v>50</v>
      </c>
      <c r="AI276" s="32">
        <v>6</v>
      </c>
      <c r="AJ276" s="33" t="s">
        <v>114</v>
      </c>
      <c r="AK276" s="53" t="s">
        <v>109</v>
      </c>
      <c r="AM276" s="33" t="s">
        <v>115</v>
      </c>
      <c r="AN276" s="53" t="s">
        <v>109</v>
      </c>
      <c r="AO276" s="26">
        <v>4</v>
      </c>
      <c r="AP276" s="49" t="s">
        <v>116</v>
      </c>
      <c r="AQ276" s="58" t="s">
        <v>117</v>
      </c>
      <c r="AX276" s="61" t="s">
        <v>118</v>
      </c>
      <c r="AY276" s="53" t="s">
        <v>8118</v>
      </c>
      <c r="AZ276" s="62" t="s">
        <v>105</v>
      </c>
      <c r="BA276" s="58" t="s">
        <v>1229</v>
      </c>
      <c r="BS276" s="19">
        <v>50000000</v>
      </c>
      <c r="BU276" s="36">
        <v>3.5506849315068498</v>
      </c>
      <c r="BV276" s="37">
        <v>10.2246575342466</v>
      </c>
      <c r="BX276" s="38">
        <v>7.8</v>
      </c>
      <c r="BZ276" s="62" t="s">
        <v>119</v>
      </c>
      <c r="CA276" s="62" t="s">
        <v>120</v>
      </c>
      <c r="CB276" s="58" t="s">
        <v>121</v>
      </c>
      <c r="CE276" s="34">
        <v>0</v>
      </c>
      <c r="CF276" s="34">
        <v>0</v>
      </c>
      <c r="CG276" s="34">
        <v>0</v>
      </c>
      <c r="CH276" s="34">
        <v>0</v>
      </c>
      <c r="CI276" s="34">
        <v>0</v>
      </c>
      <c r="CJ276" s="34">
        <v>0</v>
      </c>
      <c r="CK276" s="34">
        <v>0</v>
      </c>
      <c r="CL276" s="34">
        <v>0</v>
      </c>
      <c r="CM276" s="34">
        <v>0</v>
      </c>
      <c r="CN276" s="34">
        <v>0</v>
      </c>
      <c r="CO276" s="34">
        <v>0</v>
      </c>
      <c r="CP276" s="34">
        <v>0</v>
      </c>
      <c r="CQ276" s="34">
        <v>0</v>
      </c>
      <c r="CR276" s="58" t="s">
        <v>122</v>
      </c>
      <c r="CS276" s="34">
        <v>0</v>
      </c>
    </row>
    <row r="277" spans="1:97">
      <c r="A277" s="11">
        <v>41456</v>
      </c>
      <c r="B277" s="53" t="s">
        <v>102</v>
      </c>
      <c r="C277" s="12" t="s">
        <v>103</v>
      </c>
      <c r="D277" s="12" t="s">
        <v>103</v>
      </c>
      <c r="E277" s="50" t="s">
        <v>1230</v>
      </c>
      <c r="F277" s="13" t="s">
        <v>1231</v>
      </c>
      <c r="G277" s="15" t="s">
        <v>104</v>
      </c>
      <c r="L277" s="20" t="s">
        <v>105</v>
      </c>
      <c r="M277" s="21" t="s">
        <v>1232</v>
      </c>
      <c r="N277" s="20" t="s">
        <v>106</v>
      </c>
      <c r="O277" s="22">
        <v>1</v>
      </c>
      <c r="P277" s="23">
        <v>150000000</v>
      </c>
      <c r="Q277" s="21">
        <v>12</v>
      </c>
      <c r="R277" s="24">
        <v>41342</v>
      </c>
      <c r="S277" s="24">
        <v>41695</v>
      </c>
      <c r="T277" s="53" t="s">
        <v>107</v>
      </c>
      <c r="U277" s="54" t="s">
        <v>108</v>
      </c>
      <c r="V277" s="53" t="s">
        <v>109</v>
      </c>
      <c r="Z277" s="25" t="s">
        <v>110</v>
      </c>
      <c r="AA277" s="53" t="s">
        <v>111</v>
      </c>
      <c r="AB277" s="29" t="s">
        <v>112</v>
      </c>
      <c r="AC277" s="30"/>
      <c r="AD277" s="26"/>
      <c r="AE277" s="20" t="s">
        <v>113</v>
      </c>
      <c r="AF277" s="31">
        <v>50</v>
      </c>
      <c r="AI277" s="32">
        <v>6</v>
      </c>
      <c r="AJ277" s="33" t="s">
        <v>114</v>
      </c>
      <c r="AK277" s="53" t="s">
        <v>109</v>
      </c>
      <c r="AM277" s="33" t="s">
        <v>115</v>
      </c>
      <c r="AN277" s="53" t="s">
        <v>109</v>
      </c>
      <c r="AO277" s="26">
        <v>4</v>
      </c>
      <c r="AP277" s="50" t="s">
        <v>116</v>
      </c>
      <c r="AQ277" s="13" t="s">
        <v>123</v>
      </c>
      <c r="AX277" s="59" t="s">
        <v>118</v>
      </c>
      <c r="AY277" s="53" t="s">
        <v>8118</v>
      </c>
      <c r="AZ277" s="60" t="s">
        <v>105</v>
      </c>
      <c r="BA277" s="13" t="s">
        <v>1233</v>
      </c>
      <c r="BS277" s="23">
        <v>50000000</v>
      </c>
      <c r="BU277" s="39">
        <v>3.5506849315068498</v>
      </c>
      <c r="BV277" s="40">
        <v>10.2246575342466</v>
      </c>
      <c r="BX277" s="41">
        <v>7.8</v>
      </c>
      <c r="BZ277" s="60" t="s">
        <v>119</v>
      </c>
      <c r="CA277" s="60" t="s">
        <v>120</v>
      </c>
      <c r="CB277" s="13" t="s">
        <v>121</v>
      </c>
      <c r="CE277" s="35">
        <v>0</v>
      </c>
      <c r="CF277" s="35">
        <v>0</v>
      </c>
      <c r="CG277" s="35">
        <v>0</v>
      </c>
      <c r="CH277" s="35">
        <v>0</v>
      </c>
      <c r="CI277" s="35">
        <v>0</v>
      </c>
      <c r="CJ277" s="35">
        <v>0</v>
      </c>
      <c r="CK277" s="35">
        <v>0</v>
      </c>
      <c r="CL277" s="35">
        <v>0</v>
      </c>
      <c r="CM277" s="35">
        <v>0</v>
      </c>
      <c r="CN277" s="35">
        <v>0</v>
      </c>
      <c r="CO277" s="35">
        <v>0</v>
      </c>
      <c r="CP277" s="35">
        <v>0</v>
      </c>
      <c r="CQ277" s="35">
        <v>0</v>
      </c>
      <c r="CR277" s="13" t="s">
        <v>122</v>
      </c>
      <c r="CS277" s="34">
        <v>0</v>
      </c>
    </row>
    <row r="278" spans="1:97">
      <c r="A278" s="11">
        <v>41456</v>
      </c>
      <c r="B278" s="53" t="s">
        <v>102</v>
      </c>
      <c r="C278" s="12" t="s">
        <v>103</v>
      </c>
      <c r="D278" s="12" t="s">
        <v>103</v>
      </c>
      <c r="E278" s="49" t="s">
        <v>1234</v>
      </c>
      <c r="F278" s="13" t="s">
        <v>1235</v>
      </c>
      <c r="G278" s="14" t="s">
        <v>104</v>
      </c>
      <c r="L278" s="16" t="s">
        <v>105</v>
      </c>
      <c r="M278" s="17" t="s">
        <v>1236</v>
      </c>
      <c r="N278" s="16" t="s">
        <v>106</v>
      </c>
      <c r="O278" s="18">
        <v>1</v>
      </c>
      <c r="P278" s="19">
        <v>150000000</v>
      </c>
      <c r="Q278" s="17">
        <v>12</v>
      </c>
      <c r="R278" s="11">
        <v>41342</v>
      </c>
      <c r="S278" s="11">
        <v>41695</v>
      </c>
      <c r="T278" s="53" t="s">
        <v>107</v>
      </c>
      <c r="U278" s="55" t="s">
        <v>108</v>
      </c>
      <c r="V278" s="53" t="s">
        <v>109</v>
      </c>
      <c r="Z278" s="25" t="s">
        <v>110</v>
      </c>
      <c r="AA278" s="53" t="s">
        <v>111</v>
      </c>
      <c r="AB278" s="26" t="s">
        <v>112</v>
      </c>
      <c r="AC278" s="27"/>
      <c r="AD278" s="26"/>
      <c r="AE278" s="16" t="s">
        <v>113</v>
      </c>
      <c r="AF278" s="28">
        <v>50</v>
      </c>
      <c r="AI278" s="32">
        <v>6</v>
      </c>
      <c r="AJ278" s="33" t="s">
        <v>114</v>
      </c>
      <c r="AK278" s="53" t="s">
        <v>109</v>
      </c>
      <c r="AM278" s="33" t="s">
        <v>115</v>
      </c>
      <c r="AN278" s="53" t="s">
        <v>109</v>
      </c>
      <c r="AO278" s="26">
        <v>4</v>
      </c>
      <c r="AP278" s="49" t="s">
        <v>116</v>
      </c>
      <c r="AQ278" s="58" t="s">
        <v>117</v>
      </c>
      <c r="AX278" s="61" t="s">
        <v>118</v>
      </c>
      <c r="AY278" s="53" t="s">
        <v>8118</v>
      </c>
      <c r="AZ278" s="62" t="s">
        <v>105</v>
      </c>
      <c r="BA278" s="58" t="s">
        <v>1237</v>
      </c>
      <c r="BS278" s="19">
        <v>50000000</v>
      </c>
      <c r="BU278" s="36">
        <v>3.5506849315068498</v>
      </c>
      <c r="BV278" s="37">
        <v>10.2246575342466</v>
      </c>
      <c r="BX278" s="38">
        <v>7.8</v>
      </c>
      <c r="BZ278" s="62" t="s">
        <v>119</v>
      </c>
      <c r="CA278" s="62" t="s">
        <v>120</v>
      </c>
      <c r="CB278" s="58" t="s">
        <v>121</v>
      </c>
      <c r="CE278" s="34">
        <v>0</v>
      </c>
      <c r="CF278" s="34">
        <v>0</v>
      </c>
      <c r="CG278" s="34">
        <v>0</v>
      </c>
      <c r="CH278" s="34">
        <v>0</v>
      </c>
      <c r="CI278" s="34">
        <v>0</v>
      </c>
      <c r="CJ278" s="34">
        <v>0</v>
      </c>
      <c r="CK278" s="34">
        <v>0</v>
      </c>
      <c r="CL278" s="34">
        <v>0</v>
      </c>
      <c r="CM278" s="34">
        <v>0</v>
      </c>
      <c r="CN278" s="34">
        <v>0</v>
      </c>
      <c r="CO278" s="34">
        <v>0</v>
      </c>
      <c r="CP278" s="34">
        <v>0</v>
      </c>
      <c r="CQ278" s="34">
        <v>0</v>
      </c>
      <c r="CR278" s="58" t="s">
        <v>122</v>
      </c>
      <c r="CS278" s="34">
        <v>0</v>
      </c>
    </row>
    <row r="279" spans="1:97">
      <c r="A279" s="11">
        <v>41456</v>
      </c>
      <c r="B279" s="53" t="s">
        <v>102</v>
      </c>
      <c r="C279" s="12" t="s">
        <v>103</v>
      </c>
      <c r="D279" s="12" t="s">
        <v>103</v>
      </c>
      <c r="E279" s="50" t="s">
        <v>1238</v>
      </c>
      <c r="F279" s="13" t="s">
        <v>1239</v>
      </c>
      <c r="G279" s="15" t="s">
        <v>104</v>
      </c>
      <c r="L279" s="20" t="s">
        <v>105</v>
      </c>
      <c r="M279" s="21" t="s">
        <v>1240</v>
      </c>
      <c r="N279" s="20" t="s">
        <v>106</v>
      </c>
      <c r="O279" s="22">
        <v>1</v>
      </c>
      <c r="P279" s="23">
        <v>150000000</v>
      </c>
      <c r="Q279" s="21">
        <v>12</v>
      </c>
      <c r="R279" s="24">
        <v>41342</v>
      </c>
      <c r="S279" s="24">
        <v>41695</v>
      </c>
      <c r="T279" s="53" t="s">
        <v>107</v>
      </c>
      <c r="U279" s="54" t="s">
        <v>108</v>
      </c>
      <c r="V279" s="53" t="s">
        <v>109</v>
      </c>
      <c r="Z279" s="25" t="s">
        <v>110</v>
      </c>
      <c r="AA279" s="53" t="s">
        <v>111</v>
      </c>
      <c r="AB279" s="29" t="s">
        <v>112</v>
      </c>
      <c r="AC279" s="30"/>
      <c r="AD279" s="26"/>
      <c r="AE279" s="20" t="s">
        <v>113</v>
      </c>
      <c r="AF279" s="31">
        <v>50</v>
      </c>
      <c r="AI279" s="32">
        <v>6</v>
      </c>
      <c r="AJ279" s="33" t="s">
        <v>114</v>
      </c>
      <c r="AK279" s="53" t="s">
        <v>109</v>
      </c>
      <c r="AM279" s="33" t="s">
        <v>115</v>
      </c>
      <c r="AN279" s="53" t="s">
        <v>109</v>
      </c>
      <c r="AO279" s="26">
        <v>4</v>
      </c>
      <c r="AP279" s="50" t="s">
        <v>116</v>
      </c>
      <c r="AQ279" s="13" t="s">
        <v>123</v>
      </c>
      <c r="AX279" s="59" t="s">
        <v>118</v>
      </c>
      <c r="AY279" s="53" t="s">
        <v>8118</v>
      </c>
      <c r="AZ279" s="60" t="s">
        <v>105</v>
      </c>
      <c r="BA279" s="13" t="s">
        <v>1241</v>
      </c>
      <c r="BS279" s="23">
        <v>50000000</v>
      </c>
      <c r="BU279" s="39">
        <v>3.5506849315068498</v>
      </c>
      <c r="BV279" s="40">
        <v>10.2246575342466</v>
      </c>
      <c r="BX279" s="41">
        <v>7.8</v>
      </c>
      <c r="BZ279" s="60" t="s">
        <v>119</v>
      </c>
      <c r="CA279" s="60" t="s">
        <v>120</v>
      </c>
      <c r="CB279" s="13" t="s">
        <v>121</v>
      </c>
      <c r="CE279" s="35">
        <v>0</v>
      </c>
      <c r="CF279" s="35">
        <v>0</v>
      </c>
      <c r="CG279" s="35">
        <v>0</v>
      </c>
      <c r="CH279" s="35">
        <v>0</v>
      </c>
      <c r="CI279" s="35">
        <v>0</v>
      </c>
      <c r="CJ279" s="35">
        <v>0</v>
      </c>
      <c r="CK279" s="35">
        <v>0</v>
      </c>
      <c r="CL279" s="35">
        <v>0</v>
      </c>
      <c r="CM279" s="35">
        <v>0</v>
      </c>
      <c r="CN279" s="35">
        <v>0</v>
      </c>
      <c r="CO279" s="35">
        <v>0</v>
      </c>
      <c r="CP279" s="35">
        <v>0</v>
      </c>
      <c r="CQ279" s="35">
        <v>0</v>
      </c>
      <c r="CR279" s="13" t="s">
        <v>122</v>
      </c>
      <c r="CS279" s="34">
        <v>0</v>
      </c>
    </row>
    <row r="280" spans="1:97">
      <c r="A280" s="11">
        <v>41456</v>
      </c>
      <c r="B280" s="53" t="s">
        <v>102</v>
      </c>
      <c r="C280" s="12" t="s">
        <v>103</v>
      </c>
      <c r="D280" s="12" t="s">
        <v>103</v>
      </c>
      <c r="E280" s="48" t="s">
        <v>1242</v>
      </c>
      <c r="F280" s="13" t="s">
        <v>1243</v>
      </c>
      <c r="G280" s="14" t="s">
        <v>104</v>
      </c>
      <c r="L280" s="16" t="s">
        <v>105</v>
      </c>
      <c r="M280" s="17" t="s">
        <v>1244</v>
      </c>
      <c r="N280" s="16" t="s">
        <v>106</v>
      </c>
      <c r="O280" s="18">
        <v>1</v>
      </c>
      <c r="P280" s="19">
        <v>150000000</v>
      </c>
      <c r="Q280" s="17">
        <v>12</v>
      </c>
      <c r="R280" s="11">
        <v>41342</v>
      </c>
      <c r="S280" s="11">
        <v>41695</v>
      </c>
      <c r="T280" s="53" t="s">
        <v>107</v>
      </c>
      <c r="U280" s="55" t="s">
        <v>108</v>
      </c>
      <c r="V280" s="53" t="s">
        <v>109</v>
      </c>
      <c r="Z280" s="25" t="s">
        <v>110</v>
      </c>
      <c r="AA280" s="53" t="s">
        <v>111</v>
      </c>
      <c r="AB280" s="26" t="s">
        <v>112</v>
      </c>
      <c r="AC280" s="27"/>
      <c r="AD280" s="26"/>
      <c r="AE280" s="16" t="s">
        <v>113</v>
      </c>
      <c r="AF280" s="28">
        <v>50</v>
      </c>
      <c r="AI280" s="32">
        <v>6</v>
      </c>
      <c r="AJ280" s="33" t="s">
        <v>114</v>
      </c>
      <c r="AK280" s="53" t="s">
        <v>109</v>
      </c>
      <c r="AM280" s="33" t="s">
        <v>115</v>
      </c>
      <c r="AN280" s="53" t="s">
        <v>109</v>
      </c>
      <c r="AO280" s="26">
        <v>4</v>
      </c>
      <c r="AP280" s="49" t="s">
        <v>116</v>
      </c>
      <c r="AQ280" s="58" t="s">
        <v>117</v>
      </c>
      <c r="AX280" s="61" t="s">
        <v>118</v>
      </c>
      <c r="AY280" s="53" t="s">
        <v>8118</v>
      </c>
      <c r="AZ280" s="62" t="s">
        <v>105</v>
      </c>
      <c r="BA280" s="58" t="s">
        <v>1245</v>
      </c>
      <c r="BS280" s="19">
        <v>50000000</v>
      </c>
      <c r="BU280" s="36">
        <v>3.5506849315068498</v>
      </c>
      <c r="BV280" s="37">
        <v>10.2246575342466</v>
      </c>
      <c r="BX280" s="38">
        <v>7.8</v>
      </c>
      <c r="BZ280" s="62" t="s">
        <v>119</v>
      </c>
      <c r="CA280" s="62" t="s">
        <v>120</v>
      </c>
      <c r="CB280" s="58" t="s">
        <v>121</v>
      </c>
      <c r="CE280" s="34">
        <v>0</v>
      </c>
      <c r="CF280" s="34">
        <v>0</v>
      </c>
      <c r="CG280" s="34">
        <v>0</v>
      </c>
      <c r="CH280" s="34">
        <v>0</v>
      </c>
      <c r="CI280" s="34">
        <v>0</v>
      </c>
      <c r="CJ280" s="34">
        <v>0</v>
      </c>
      <c r="CK280" s="34">
        <v>0</v>
      </c>
      <c r="CL280" s="34">
        <v>0</v>
      </c>
      <c r="CM280" s="34">
        <v>0</v>
      </c>
      <c r="CN280" s="34">
        <v>0</v>
      </c>
      <c r="CO280" s="34">
        <v>0</v>
      </c>
      <c r="CP280" s="34">
        <v>0</v>
      </c>
      <c r="CQ280" s="34">
        <v>0</v>
      </c>
      <c r="CR280" s="58" t="s">
        <v>122</v>
      </c>
      <c r="CS280" s="34">
        <v>0</v>
      </c>
    </row>
    <row r="281" spans="1:97">
      <c r="A281" s="11">
        <v>41456</v>
      </c>
      <c r="B281" s="53" t="s">
        <v>102</v>
      </c>
      <c r="C281" s="12" t="s">
        <v>103</v>
      </c>
      <c r="D281" s="12" t="s">
        <v>103</v>
      </c>
      <c r="E281" s="49" t="s">
        <v>1246</v>
      </c>
      <c r="F281" s="13" t="s">
        <v>1247</v>
      </c>
      <c r="G281" s="15" t="s">
        <v>104</v>
      </c>
      <c r="L281" s="20" t="s">
        <v>105</v>
      </c>
      <c r="M281" s="21" t="s">
        <v>1248</v>
      </c>
      <c r="N281" s="20" t="s">
        <v>106</v>
      </c>
      <c r="O281" s="22">
        <v>1</v>
      </c>
      <c r="P281" s="23">
        <v>150000000</v>
      </c>
      <c r="Q281" s="21">
        <v>12</v>
      </c>
      <c r="R281" s="24">
        <v>41342</v>
      </c>
      <c r="S281" s="24">
        <v>41695</v>
      </c>
      <c r="T281" s="53" t="s">
        <v>107</v>
      </c>
      <c r="U281" s="54" t="s">
        <v>108</v>
      </c>
      <c r="V281" s="53" t="s">
        <v>109</v>
      </c>
      <c r="Z281" s="25" t="s">
        <v>110</v>
      </c>
      <c r="AA281" s="53" t="s">
        <v>111</v>
      </c>
      <c r="AB281" s="29" t="s">
        <v>112</v>
      </c>
      <c r="AC281" s="30"/>
      <c r="AD281" s="26"/>
      <c r="AE281" s="20" t="s">
        <v>113</v>
      </c>
      <c r="AF281" s="31">
        <v>50</v>
      </c>
      <c r="AI281" s="32">
        <v>6</v>
      </c>
      <c r="AJ281" s="33" t="s">
        <v>114</v>
      </c>
      <c r="AK281" s="53" t="s">
        <v>109</v>
      </c>
      <c r="AM281" s="33" t="s">
        <v>115</v>
      </c>
      <c r="AN281" s="53" t="s">
        <v>109</v>
      </c>
      <c r="AO281" s="26">
        <v>4</v>
      </c>
      <c r="AP281" s="50" t="s">
        <v>116</v>
      </c>
      <c r="AQ281" s="13" t="s">
        <v>123</v>
      </c>
      <c r="AX281" s="59" t="s">
        <v>118</v>
      </c>
      <c r="AY281" s="53" t="s">
        <v>8118</v>
      </c>
      <c r="AZ281" s="60" t="s">
        <v>105</v>
      </c>
      <c r="BA281" s="13" t="s">
        <v>1249</v>
      </c>
      <c r="BS281" s="23">
        <v>50000000</v>
      </c>
      <c r="BU281" s="39">
        <v>3.5506849315068498</v>
      </c>
      <c r="BV281" s="40">
        <v>10.2246575342466</v>
      </c>
      <c r="BX281" s="41">
        <v>7.8</v>
      </c>
      <c r="BZ281" s="60" t="s">
        <v>119</v>
      </c>
      <c r="CA281" s="60" t="s">
        <v>120</v>
      </c>
      <c r="CB281" s="13" t="s">
        <v>121</v>
      </c>
      <c r="CE281" s="35">
        <v>0</v>
      </c>
      <c r="CF281" s="35">
        <v>0</v>
      </c>
      <c r="CG281" s="35">
        <v>0</v>
      </c>
      <c r="CH281" s="35">
        <v>0</v>
      </c>
      <c r="CI281" s="35">
        <v>0</v>
      </c>
      <c r="CJ281" s="35">
        <v>0</v>
      </c>
      <c r="CK281" s="35">
        <v>0</v>
      </c>
      <c r="CL281" s="35">
        <v>0</v>
      </c>
      <c r="CM281" s="35">
        <v>0</v>
      </c>
      <c r="CN281" s="35">
        <v>0</v>
      </c>
      <c r="CO281" s="35">
        <v>0</v>
      </c>
      <c r="CP281" s="35">
        <v>0</v>
      </c>
      <c r="CQ281" s="35">
        <v>0</v>
      </c>
      <c r="CR281" s="13" t="s">
        <v>122</v>
      </c>
      <c r="CS281" s="34">
        <v>0</v>
      </c>
    </row>
    <row r="282" spans="1:97">
      <c r="A282" s="11">
        <v>41456</v>
      </c>
      <c r="B282" s="53" t="s">
        <v>102</v>
      </c>
      <c r="C282" s="12" t="s">
        <v>103</v>
      </c>
      <c r="D282" s="12" t="s">
        <v>103</v>
      </c>
      <c r="E282" s="50" t="s">
        <v>1250</v>
      </c>
      <c r="F282" s="13" t="s">
        <v>1251</v>
      </c>
      <c r="G282" s="14" t="s">
        <v>104</v>
      </c>
      <c r="L282" s="16" t="s">
        <v>105</v>
      </c>
      <c r="M282" s="17" t="s">
        <v>1252</v>
      </c>
      <c r="N282" s="16" t="s">
        <v>106</v>
      </c>
      <c r="O282" s="18">
        <v>1</v>
      </c>
      <c r="P282" s="19">
        <v>150000000</v>
      </c>
      <c r="Q282" s="17">
        <v>12</v>
      </c>
      <c r="R282" s="11">
        <v>41342</v>
      </c>
      <c r="S282" s="11">
        <v>41695</v>
      </c>
      <c r="T282" s="53" t="s">
        <v>107</v>
      </c>
      <c r="U282" s="55" t="s">
        <v>108</v>
      </c>
      <c r="V282" s="53" t="s">
        <v>109</v>
      </c>
      <c r="Z282" s="25" t="s">
        <v>110</v>
      </c>
      <c r="AA282" s="53" t="s">
        <v>111</v>
      </c>
      <c r="AB282" s="26" t="s">
        <v>112</v>
      </c>
      <c r="AC282" s="27"/>
      <c r="AD282" s="26"/>
      <c r="AE282" s="16" t="s">
        <v>113</v>
      </c>
      <c r="AF282" s="28">
        <v>50</v>
      </c>
      <c r="AI282" s="32">
        <v>6</v>
      </c>
      <c r="AJ282" s="33" t="s">
        <v>114</v>
      </c>
      <c r="AK282" s="53" t="s">
        <v>109</v>
      </c>
      <c r="AM282" s="33" t="s">
        <v>115</v>
      </c>
      <c r="AN282" s="53" t="s">
        <v>109</v>
      </c>
      <c r="AO282" s="26">
        <v>4</v>
      </c>
      <c r="AP282" s="49" t="s">
        <v>116</v>
      </c>
      <c r="AQ282" s="58" t="s">
        <v>117</v>
      </c>
      <c r="AX282" s="61" t="s">
        <v>118</v>
      </c>
      <c r="AY282" s="53" t="s">
        <v>8118</v>
      </c>
      <c r="AZ282" s="62" t="s">
        <v>105</v>
      </c>
      <c r="BA282" s="58" t="s">
        <v>1253</v>
      </c>
      <c r="BS282" s="19">
        <v>50000000</v>
      </c>
      <c r="BU282" s="36">
        <v>3.5506849315068498</v>
      </c>
      <c r="BV282" s="37">
        <v>10.2246575342466</v>
      </c>
      <c r="BX282" s="38">
        <v>7.8</v>
      </c>
      <c r="BZ282" s="62" t="s">
        <v>119</v>
      </c>
      <c r="CA282" s="62" t="s">
        <v>120</v>
      </c>
      <c r="CB282" s="58" t="s">
        <v>121</v>
      </c>
      <c r="CE282" s="34">
        <v>0</v>
      </c>
      <c r="CF282" s="34">
        <v>0</v>
      </c>
      <c r="CG282" s="34">
        <v>0</v>
      </c>
      <c r="CH282" s="34">
        <v>0</v>
      </c>
      <c r="CI282" s="34">
        <v>0</v>
      </c>
      <c r="CJ282" s="34">
        <v>0</v>
      </c>
      <c r="CK282" s="34">
        <v>0</v>
      </c>
      <c r="CL282" s="34">
        <v>0</v>
      </c>
      <c r="CM282" s="34">
        <v>0</v>
      </c>
      <c r="CN282" s="34">
        <v>0</v>
      </c>
      <c r="CO282" s="34">
        <v>0</v>
      </c>
      <c r="CP282" s="34">
        <v>0</v>
      </c>
      <c r="CQ282" s="34">
        <v>0</v>
      </c>
      <c r="CR282" s="58" t="s">
        <v>122</v>
      </c>
      <c r="CS282" s="34">
        <v>0</v>
      </c>
    </row>
    <row r="283" spans="1:97">
      <c r="A283" s="11">
        <v>41456</v>
      </c>
      <c r="B283" s="53" t="s">
        <v>102</v>
      </c>
      <c r="C283" s="12" t="s">
        <v>103</v>
      </c>
      <c r="D283" s="12" t="s">
        <v>103</v>
      </c>
      <c r="E283" s="49" t="s">
        <v>1254</v>
      </c>
      <c r="F283" s="13" t="s">
        <v>1255</v>
      </c>
      <c r="G283" s="15" t="s">
        <v>104</v>
      </c>
      <c r="L283" s="20" t="s">
        <v>105</v>
      </c>
      <c r="M283" s="21" t="s">
        <v>1256</v>
      </c>
      <c r="N283" s="20" t="s">
        <v>106</v>
      </c>
      <c r="O283" s="22">
        <v>1</v>
      </c>
      <c r="P283" s="23">
        <v>150000000</v>
      </c>
      <c r="Q283" s="21">
        <v>12</v>
      </c>
      <c r="R283" s="24">
        <v>41342</v>
      </c>
      <c r="S283" s="24">
        <v>41695</v>
      </c>
      <c r="T283" s="53" t="s">
        <v>107</v>
      </c>
      <c r="U283" s="54" t="s">
        <v>108</v>
      </c>
      <c r="V283" s="53" t="s">
        <v>109</v>
      </c>
      <c r="Z283" s="25" t="s">
        <v>110</v>
      </c>
      <c r="AA283" s="53" t="s">
        <v>111</v>
      </c>
      <c r="AB283" s="29" t="s">
        <v>112</v>
      </c>
      <c r="AC283" s="30"/>
      <c r="AD283" s="26"/>
      <c r="AE283" s="20" t="s">
        <v>113</v>
      </c>
      <c r="AF283" s="31">
        <v>50</v>
      </c>
      <c r="AI283" s="32">
        <v>6</v>
      </c>
      <c r="AJ283" s="33" t="s">
        <v>114</v>
      </c>
      <c r="AK283" s="53" t="s">
        <v>109</v>
      </c>
      <c r="AM283" s="33" t="s">
        <v>115</v>
      </c>
      <c r="AN283" s="53" t="s">
        <v>109</v>
      </c>
      <c r="AO283" s="26">
        <v>4</v>
      </c>
      <c r="AP283" s="50" t="s">
        <v>116</v>
      </c>
      <c r="AQ283" s="13" t="s">
        <v>123</v>
      </c>
      <c r="AX283" s="59" t="s">
        <v>118</v>
      </c>
      <c r="AY283" s="53" t="s">
        <v>8118</v>
      </c>
      <c r="AZ283" s="60" t="s">
        <v>105</v>
      </c>
      <c r="BA283" s="13" t="s">
        <v>1257</v>
      </c>
      <c r="BS283" s="23">
        <v>50000000</v>
      </c>
      <c r="BU283" s="39">
        <v>3.5506849315068498</v>
      </c>
      <c r="BV283" s="40">
        <v>10.2246575342466</v>
      </c>
      <c r="BX283" s="41">
        <v>7.8</v>
      </c>
      <c r="BZ283" s="60" t="s">
        <v>119</v>
      </c>
      <c r="CA283" s="60" t="s">
        <v>120</v>
      </c>
      <c r="CB283" s="13" t="s">
        <v>121</v>
      </c>
      <c r="CE283" s="35">
        <v>0</v>
      </c>
      <c r="CF283" s="35">
        <v>0</v>
      </c>
      <c r="CG283" s="35">
        <v>0</v>
      </c>
      <c r="CH283" s="35">
        <v>0</v>
      </c>
      <c r="CI283" s="35">
        <v>0</v>
      </c>
      <c r="CJ283" s="35">
        <v>0</v>
      </c>
      <c r="CK283" s="35">
        <v>0</v>
      </c>
      <c r="CL283" s="35">
        <v>0</v>
      </c>
      <c r="CM283" s="35">
        <v>0</v>
      </c>
      <c r="CN283" s="35">
        <v>0</v>
      </c>
      <c r="CO283" s="35">
        <v>0</v>
      </c>
      <c r="CP283" s="35">
        <v>0</v>
      </c>
      <c r="CQ283" s="35">
        <v>0</v>
      </c>
      <c r="CR283" s="13" t="s">
        <v>122</v>
      </c>
      <c r="CS283" s="34">
        <v>0</v>
      </c>
    </row>
    <row r="284" spans="1:97">
      <c r="A284" s="11">
        <v>41456</v>
      </c>
      <c r="B284" s="53" t="s">
        <v>102</v>
      </c>
      <c r="C284" s="12" t="s">
        <v>103</v>
      </c>
      <c r="D284" s="12" t="s">
        <v>103</v>
      </c>
      <c r="E284" s="50" t="s">
        <v>1258</v>
      </c>
      <c r="F284" s="13" t="s">
        <v>1259</v>
      </c>
      <c r="G284" s="14" t="s">
        <v>104</v>
      </c>
      <c r="L284" s="16" t="s">
        <v>105</v>
      </c>
      <c r="M284" s="17" t="s">
        <v>1260</v>
      </c>
      <c r="N284" s="16" t="s">
        <v>106</v>
      </c>
      <c r="O284" s="18">
        <v>1</v>
      </c>
      <c r="P284" s="19">
        <v>150000000</v>
      </c>
      <c r="Q284" s="17">
        <v>12</v>
      </c>
      <c r="R284" s="11">
        <v>41342</v>
      </c>
      <c r="S284" s="11">
        <v>41695</v>
      </c>
      <c r="T284" s="53" t="s">
        <v>107</v>
      </c>
      <c r="U284" s="55" t="s">
        <v>108</v>
      </c>
      <c r="V284" s="53" t="s">
        <v>109</v>
      </c>
      <c r="Z284" s="25" t="s">
        <v>110</v>
      </c>
      <c r="AA284" s="53" t="s">
        <v>111</v>
      </c>
      <c r="AB284" s="26" t="s">
        <v>112</v>
      </c>
      <c r="AC284" s="27"/>
      <c r="AD284" s="26"/>
      <c r="AE284" s="16" t="s">
        <v>113</v>
      </c>
      <c r="AF284" s="28">
        <v>50</v>
      </c>
      <c r="AI284" s="32">
        <v>6</v>
      </c>
      <c r="AJ284" s="33" t="s">
        <v>114</v>
      </c>
      <c r="AK284" s="53" t="s">
        <v>109</v>
      </c>
      <c r="AM284" s="33" t="s">
        <v>115</v>
      </c>
      <c r="AN284" s="53" t="s">
        <v>109</v>
      </c>
      <c r="AO284" s="26">
        <v>4</v>
      </c>
      <c r="AP284" s="49" t="s">
        <v>116</v>
      </c>
      <c r="AQ284" s="58" t="s">
        <v>117</v>
      </c>
      <c r="AX284" s="61" t="s">
        <v>118</v>
      </c>
      <c r="AY284" s="53" t="s">
        <v>8118</v>
      </c>
      <c r="AZ284" s="62" t="s">
        <v>105</v>
      </c>
      <c r="BA284" s="58" t="s">
        <v>1261</v>
      </c>
      <c r="BS284" s="19">
        <v>50000000</v>
      </c>
      <c r="BU284" s="36">
        <v>3.5506849315068498</v>
      </c>
      <c r="BV284" s="37">
        <v>10.2246575342466</v>
      </c>
      <c r="BX284" s="38">
        <v>7.8</v>
      </c>
      <c r="BZ284" s="62" t="s">
        <v>119</v>
      </c>
      <c r="CA284" s="62" t="s">
        <v>120</v>
      </c>
      <c r="CB284" s="58" t="s">
        <v>121</v>
      </c>
      <c r="CE284" s="34">
        <v>0</v>
      </c>
      <c r="CF284" s="34">
        <v>0</v>
      </c>
      <c r="CG284" s="34">
        <v>0</v>
      </c>
      <c r="CH284" s="34">
        <v>0</v>
      </c>
      <c r="CI284" s="34">
        <v>0</v>
      </c>
      <c r="CJ284" s="34">
        <v>0</v>
      </c>
      <c r="CK284" s="34">
        <v>0</v>
      </c>
      <c r="CL284" s="34">
        <v>0</v>
      </c>
      <c r="CM284" s="34">
        <v>0</v>
      </c>
      <c r="CN284" s="34">
        <v>0</v>
      </c>
      <c r="CO284" s="34">
        <v>0</v>
      </c>
      <c r="CP284" s="34">
        <v>0</v>
      </c>
      <c r="CQ284" s="34">
        <v>0</v>
      </c>
      <c r="CR284" s="58" t="s">
        <v>122</v>
      </c>
      <c r="CS284" s="34">
        <v>0</v>
      </c>
    </row>
    <row r="285" spans="1:97">
      <c r="A285" s="11">
        <v>41456</v>
      </c>
      <c r="B285" s="53" t="s">
        <v>102</v>
      </c>
      <c r="C285" s="12" t="s">
        <v>103</v>
      </c>
      <c r="D285" s="12" t="s">
        <v>103</v>
      </c>
      <c r="E285" s="49" t="s">
        <v>1262</v>
      </c>
      <c r="F285" s="13" t="s">
        <v>1263</v>
      </c>
      <c r="G285" s="14" t="s">
        <v>104</v>
      </c>
      <c r="L285" s="16" t="s">
        <v>105</v>
      </c>
      <c r="M285" s="17" t="s">
        <v>1264</v>
      </c>
      <c r="N285" s="16" t="s">
        <v>106</v>
      </c>
      <c r="O285" s="18">
        <v>1</v>
      </c>
      <c r="P285" s="19">
        <v>150000000</v>
      </c>
      <c r="Q285" s="17">
        <v>12</v>
      </c>
      <c r="R285" s="11">
        <v>41342</v>
      </c>
      <c r="S285" s="11">
        <v>41695</v>
      </c>
      <c r="T285" s="53" t="s">
        <v>107</v>
      </c>
      <c r="U285" s="55" t="s">
        <v>108</v>
      </c>
      <c r="V285" s="53" t="s">
        <v>109</v>
      </c>
      <c r="Z285" s="25" t="s">
        <v>110</v>
      </c>
      <c r="AA285" s="53" t="s">
        <v>111</v>
      </c>
      <c r="AB285" s="26" t="s">
        <v>112</v>
      </c>
      <c r="AC285" s="27"/>
      <c r="AD285" s="26"/>
      <c r="AE285" s="16" t="s">
        <v>113</v>
      </c>
      <c r="AF285" s="28">
        <v>50</v>
      </c>
      <c r="AI285" s="32">
        <v>6</v>
      </c>
      <c r="AJ285" s="33" t="s">
        <v>114</v>
      </c>
      <c r="AK285" s="53" t="s">
        <v>109</v>
      </c>
      <c r="AM285" s="33" t="s">
        <v>115</v>
      </c>
      <c r="AN285" s="53" t="s">
        <v>109</v>
      </c>
      <c r="AO285" s="26">
        <v>4</v>
      </c>
      <c r="AP285" s="49" t="s">
        <v>116</v>
      </c>
      <c r="AQ285" s="58" t="s">
        <v>117</v>
      </c>
      <c r="AX285" s="61" t="s">
        <v>118</v>
      </c>
      <c r="AY285" s="53" t="s">
        <v>8118</v>
      </c>
      <c r="AZ285" s="62" t="s">
        <v>105</v>
      </c>
      <c r="BA285" s="58" t="s">
        <v>1265</v>
      </c>
      <c r="BS285" s="19">
        <v>50000000</v>
      </c>
      <c r="BU285" s="36">
        <v>3.5506849315068498</v>
      </c>
      <c r="BV285" s="37">
        <v>10.2246575342466</v>
      </c>
      <c r="BX285" s="38">
        <v>7.8</v>
      </c>
      <c r="BZ285" s="62" t="s">
        <v>119</v>
      </c>
      <c r="CA285" s="62" t="s">
        <v>120</v>
      </c>
      <c r="CB285" s="58" t="s">
        <v>121</v>
      </c>
      <c r="CE285" s="34">
        <v>0</v>
      </c>
      <c r="CF285" s="34">
        <v>0</v>
      </c>
      <c r="CG285" s="34">
        <v>0</v>
      </c>
      <c r="CH285" s="34">
        <v>0</v>
      </c>
      <c r="CI285" s="34">
        <v>0</v>
      </c>
      <c r="CJ285" s="34">
        <v>0</v>
      </c>
      <c r="CK285" s="34">
        <v>0</v>
      </c>
      <c r="CL285" s="34">
        <v>0</v>
      </c>
      <c r="CM285" s="34">
        <v>0</v>
      </c>
      <c r="CN285" s="34">
        <v>0</v>
      </c>
      <c r="CO285" s="34">
        <v>0</v>
      </c>
      <c r="CP285" s="34">
        <v>0</v>
      </c>
      <c r="CQ285" s="34">
        <v>0</v>
      </c>
      <c r="CR285" s="58" t="s">
        <v>122</v>
      </c>
      <c r="CS285" s="34">
        <v>0</v>
      </c>
    </row>
    <row r="286" spans="1:97">
      <c r="A286" s="11">
        <v>41456</v>
      </c>
      <c r="B286" s="53" t="s">
        <v>102</v>
      </c>
      <c r="C286" s="12" t="s">
        <v>103</v>
      </c>
      <c r="D286" s="12" t="s">
        <v>103</v>
      </c>
      <c r="E286" s="50" t="s">
        <v>1266</v>
      </c>
      <c r="F286" s="13" t="s">
        <v>1267</v>
      </c>
      <c r="G286" s="15" t="s">
        <v>104</v>
      </c>
      <c r="L286" s="20" t="s">
        <v>105</v>
      </c>
      <c r="M286" s="21" t="s">
        <v>1268</v>
      </c>
      <c r="N286" s="20" t="s">
        <v>106</v>
      </c>
      <c r="O286" s="22">
        <v>1</v>
      </c>
      <c r="P286" s="23">
        <v>150000000</v>
      </c>
      <c r="Q286" s="21">
        <v>12</v>
      </c>
      <c r="R286" s="24">
        <v>41342</v>
      </c>
      <c r="S286" s="24">
        <v>41695</v>
      </c>
      <c r="T286" s="53" t="s">
        <v>107</v>
      </c>
      <c r="U286" s="54" t="s">
        <v>108</v>
      </c>
      <c r="V286" s="53" t="s">
        <v>109</v>
      </c>
      <c r="Z286" s="25" t="s">
        <v>110</v>
      </c>
      <c r="AA286" s="53" t="s">
        <v>111</v>
      </c>
      <c r="AB286" s="29" t="s">
        <v>112</v>
      </c>
      <c r="AC286" s="30"/>
      <c r="AD286" s="26"/>
      <c r="AE286" s="20" t="s">
        <v>113</v>
      </c>
      <c r="AF286" s="31">
        <v>50</v>
      </c>
      <c r="AI286" s="32">
        <v>6</v>
      </c>
      <c r="AJ286" s="33" t="s">
        <v>114</v>
      </c>
      <c r="AK286" s="53" t="s">
        <v>109</v>
      </c>
      <c r="AM286" s="33" t="s">
        <v>115</v>
      </c>
      <c r="AN286" s="53" t="s">
        <v>109</v>
      </c>
      <c r="AO286" s="26">
        <v>4</v>
      </c>
      <c r="AP286" s="50" t="s">
        <v>116</v>
      </c>
      <c r="AQ286" s="13" t="s">
        <v>123</v>
      </c>
      <c r="AX286" s="59" t="s">
        <v>118</v>
      </c>
      <c r="AY286" s="53" t="s">
        <v>8118</v>
      </c>
      <c r="AZ286" s="60" t="s">
        <v>105</v>
      </c>
      <c r="BA286" s="13" t="s">
        <v>1269</v>
      </c>
      <c r="BS286" s="23">
        <v>50000000</v>
      </c>
      <c r="BU286" s="39">
        <v>3.5506849315068498</v>
      </c>
      <c r="BV286" s="40">
        <v>10.2246575342466</v>
      </c>
      <c r="BX286" s="41">
        <v>7.8</v>
      </c>
      <c r="BZ286" s="60" t="s">
        <v>119</v>
      </c>
      <c r="CA286" s="60" t="s">
        <v>120</v>
      </c>
      <c r="CB286" s="13" t="s">
        <v>121</v>
      </c>
      <c r="CE286" s="35">
        <v>0</v>
      </c>
      <c r="CF286" s="35">
        <v>0</v>
      </c>
      <c r="CG286" s="35">
        <v>0</v>
      </c>
      <c r="CH286" s="35">
        <v>0</v>
      </c>
      <c r="CI286" s="35">
        <v>0</v>
      </c>
      <c r="CJ286" s="35">
        <v>0</v>
      </c>
      <c r="CK286" s="35">
        <v>0</v>
      </c>
      <c r="CL286" s="35">
        <v>0</v>
      </c>
      <c r="CM286" s="35">
        <v>0</v>
      </c>
      <c r="CN286" s="35">
        <v>0</v>
      </c>
      <c r="CO286" s="35">
        <v>0</v>
      </c>
      <c r="CP286" s="35">
        <v>0</v>
      </c>
      <c r="CQ286" s="35">
        <v>0</v>
      </c>
      <c r="CR286" s="13" t="s">
        <v>122</v>
      </c>
      <c r="CS286" s="34">
        <v>0</v>
      </c>
    </row>
    <row r="287" spans="1:97">
      <c r="A287" s="11">
        <v>41456</v>
      </c>
      <c r="B287" s="53" t="s">
        <v>102</v>
      </c>
      <c r="C287" s="12" t="s">
        <v>103</v>
      </c>
      <c r="D287" s="12" t="s">
        <v>103</v>
      </c>
      <c r="E287" s="48" t="s">
        <v>1270</v>
      </c>
      <c r="F287" s="13" t="s">
        <v>1271</v>
      </c>
      <c r="G287" s="14" t="s">
        <v>104</v>
      </c>
      <c r="L287" s="16" t="s">
        <v>105</v>
      </c>
      <c r="M287" s="17" t="s">
        <v>1272</v>
      </c>
      <c r="N287" s="16" t="s">
        <v>106</v>
      </c>
      <c r="O287" s="18">
        <v>1</v>
      </c>
      <c r="P287" s="19">
        <v>150000000</v>
      </c>
      <c r="Q287" s="17">
        <v>12</v>
      </c>
      <c r="R287" s="11">
        <v>41342</v>
      </c>
      <c r="S287" s="11">
        <v>41695</v>
      </c>
      <c r="T287" s="53" t="s">
        <v>107</v>
      </c>
      <c r="U287" s="55" t="s">
        <v>108</v>
      </c>
      <c r="V287" s="53" t="s">
        <v>109</v>
      </c>
      <c r="Z287" s="25" t="s">
        <v>110</v>
      </c>
      <c r="AA287" s="53" t="s">
        <v>111</v>
      </c>
      <c r="AB287" s="26" t="s">
        <v>112</v>
      </c>
      <c r="AC287" s="27"/>
      <c r="AD287" s="26"/>
      <c r="AE287" s="16" t="s">
        <v>113</v>
      </c>
      <c r="AF287" s="28">
        <v>50</v>
      </c>
      <c r="AI287" s="32">
        <v>6</v>
      </c>
      <c r="AJ287" s="33" t="s">
        <v>114</v>
      </c>
      <c r="AK287" s="53" t="s">
        <v>109</v>
      </c>
      <c r="AM287" s="33" t="s">
        <v>115</v>
      </c>
      <c r="AN287" s="53" t="s">
        <v>109</v>
      </c>
      <c r="AO287" s="26">
        <v>4</v>
      </c>
      <c r="AP287" s="49" t="s">
        <v>116</v>
      </c>
      <c r="AQ287" s="58" t="s">
        <v>117</v>
      </c>
      <c r="AX287" s="61" t="s">
        <v>118</v>
      </c>
      <c r="AY287" s="53" t="s">
        <v>8118</v>
      </c>
      <c r="AZ287" s="62" t="s">
        <v>105</v>
      </c>
      <c r="BA287" s="58" t="s">
        <v>1273</v>
      </c>
      <c r="BS287" s="19">
        <v>50000000</v>
      </c>
      <c r="BU287" s="36">
        <v>3.5506849315068498</v>
      </c>
      <c r="BV287" s="37">
        <v>10.2246575342466</v>
      </c>
      <c r="BX287" s="38">
        <v>7.8</v>
      </c>
      <c r="BZ287" s="62" t="s">
        <v>119</v>
      </c>
      <c r="CA287" s="62" t="s">
        <v>120</v>
      </c>
      <c r="CB287" s="58" t="s">
        <v>121</v>
      </c>
      <c r="CE287" s="34">
        <v>0</v>
      </c>
      <c r="CF287" s="34">
        <v>0</v>
      </c>
      <c r="CG287" s="34">
        <v>0</v>
      </c>
      <c r="CH287" s="34">
        <v>0</v>
      </c>
      <c r="CI287" s="34">
        <v>0</v>
      </c>
      <c r="CJ287" s="34">
        <v>0</v>
      </c>
      <c r="CK287" s="34">
        <v>0</v>
      </c>
      <c r="CL287" s="34">
        <v>0</v>
      </c>
      <c r="CM287" s="34">
        <v>0</v>
      </c>
      <c r="CN287" s="34">
        <v>0</v>
      </c>
      <c r="CO287" s="34">
        <v>0</v>
      </c>
      <c r="CP287" s="34">
        <v>0</v>
      </c>
      <c r="CQ287" s="34">
        <v>0</v>
      </c>
      <c r="CR287" s="58" t="s">
        <v>122</v>
      </c>
      <c r="CS287" s="34">
        <v>0</v>
      </c>
    </row>
    <row r="288" spans="1:97">
      <c r="A288" s="11">
        <v>41456</v>
      </c>
      <c r="B288" s="53" t="s">
        <v>102</v>
      </c>
      <c r="C288" s="12" t="s">
        <v>103</v>
      </c>
      <c r="D288" s="12" t="s">
        <v>103</v>
      </c>
      <c r="E288" s="49" t="s">
        <v>1274</v>
      </c>
      <c r="F288" s="13" t="s">
        <v>1275</v>
      </c>
      <c r="G288" s="15" t="s">
        <v>104</v>
      </c>
      <c r="L288" s="20" t="s">
        <v>105</v>
      </c>
      <c r="M288" s="21" t="s">
        <v>1276</v>
      </c>
      <c r="N288" s="20" t="s">
        <v>106</v>
      </c>
      <c r="O288" s="22">
        <v>1</v>
      </c>
      <c r="P288" s="23">
        <v>150000000</v>
      </c>
      <c r="Q288" s="21">
        <v>12</v>
      </c>
      <c r="R288" s="24">
        <v>41342</v>
      </c>
      <c r="S288" s="24">
        <v>41695</v>
      </c>
      <c r="T288" s="53" t="s">
        <v>107</v>
      </c>
      <c r="U288" s="54" t="s">
        <v>108</v>
      </c>
      <c r="V288" s="53" t="s">
        <v>109</v>
      </c>
      <c r="Z288" s="25" t="s">
        <v>110</v>
      </c>
      <c r="AA288" s="53" t="s">
        <v>111</v>
      </c>
      <c r="AB288" s="29" t="s">
        <v>112</v>
      </c>
      <c r="AC288" s="30"/>
      <c r="AD288" s="26"/>
      <c r="AE288" s="20" t="s">
        <v>113</v>
      </c>
      <c r="AF288" s="31">
        <v>50</v>
      </c>
      <c r="AI288" s="32">
        <v>6</v>
      </c>
      <c r="AJ288" s="33" t="s">
        <v>114</v>
      </c>
      <c r="AK288" s="53" t="s">
        <v>109</v>
      </c>
      <c r="AM288" s="33" t="s">
        <v>115</v>
      </c>
      <c r="AN288" s="53" t="s">
        <v>109</v>
      </c>
      <c r="AO288" s="26">
        <v>4</v>
      </c>
      <c r="AP288" s="50" t="s">
        <v>116</v>
      </c>
      <c r="AQ288" s="13" t="s">
        <v>123</v>
      </c>
      <c r="AX288" s="59" t="s">
        <v>118</v>
      </c>
      <c r="AY288" s="53" t="s">
        <v>8118</v>
      </c>
      <c r="AZ288" s="60" t="s">
        <v>105</v>
      </c>
      <c r="BA288" s="13" t="s">
        <v>1277</v>
      </c>
      <c r="BS288" s="23">
        <v>50000000</v>
      </c>
      <c r="BU288" s="39">
        <v>3.5506849315068498</v>
      </c>
      <c r="BV288" s="40">
        <v>10.2246575342466</v>
      </c>
      <c r="BX288" s="41">
        <v>7.8</v>
      </c>
      <c r="BZ288" s="60" t="s">
        <v>119</v>
      </c>
      <c r="CA288" s="60" t="s">
        <v>120</v>
      </c>
      <c r="CB288" s="13" t="s">
        <v>121</v>
      </c>
      <c r="CE288" s="35">
        <v>0</v>
      </c>
      <c r="CF288" s="35">
        <v>0</v>
      </c>
      <c r="CG288" s="35">
        <v>0</v>
      </c>
      <c r="CH288" s="35">
        <v>0</v>
      </c>
      <c r="CI288" s="35">
        <v>0</v>
      </c>
      <c r="CJ288" s="35">
        <v>0</v>
      </c>
      <c r="CK288" s="35">
        <v>0</v>
      </c>
      <c r="CL288" s="35">
        <v>0</v>
      </c>
      <c r="CM288" s="35">
        <v>0</v>
      </c>
      <c r="CN288" s="35">
        <v>0</v>
      </c>
      <c r="CO288" s="35">
        <v>0</v>
      </c>
      <c r="CP288" s="35">
        <v>0</v>
      </c>
      <c r="CQ288" s="35">
        <v>0</v>
      </c>
      <c r="CR288" s="13" t="s">
        <v>122</v>
      </c>
      <c r="CS288" s="34">
        <v>0</v>
      </c>
    </row>
    <row r="289" spans="1:97">
      <c r="A289" s="11">
        <v>41456</v>
      </c>
      <c r="B289" s="53" t="s">
        <v>102</v>
      </c>
      <c r="C289" s="12" t="s">
        <v>103</v>
      </c>
      <c r="D289" s="12" t="s">
        <v>103</v>
      </c>
      <c r="E289" s="50" t="s">
        <v>1278</v>
      </c>
      <c r="F289" s="13" t="s">
        <v>1279</v>
      </c>
      <c r="G289" s="14" t="s">
        <v>104</v>
      </c>
      <c r="L289" s="16" t="s">
        <v>105</v>
      </c>
      <c r="M289" s="17" t="s">
        <v>1280</v>
      </c>
      <c r="N289" s="16" t="s">
        <v>106</v>
      </c>
      <c r="O289" s="18">
        <v>1</v>
      </c>
      <c r="P289" s="19">
        <v>150000000</v>
      </c>
      <c r="Q289" s="17">
        <v>12</v>
      </c>
      <c r="R289" s="11">
        <v>41342</v>
      </c>
      <c r="S289" s="11">
        <v>41695</v>
      </c>
      <c r="T289" s="53" t="s">
        <v>107</v>
      </c>
      <c r="U289" s="55" t="s">
        <v>108</v>
      </c>
      <c r="V289" s="53" t="s">
        <v>109</v>
      </c>
      <c r="Z289" s="25" t="s">
        <v>110</v>
      </c>
      <c r="AA289" s="53" t="s">
        <v>111</v>
      </c>
      <c r="AB289" s="26" t="s">
        <v>112</v>
      </c>
      <c r="AC289" s="27"/>
      <c r="AD289" s="26"/>
      <c r="AE289" s="16" t="s">
        <v>113</v>
      </c>
      <c r="AF289" s="28">
        <v>50</v>
      </c>
      <c r="AI289" s="32">
        <v>6</v>
      </c>
      <c r="AJ289" s="33" t="s">
        <v>114</v>
      </c>
      <c r="AK289" s="53" t="s">
        <v>109</v>
      </c>
      <c r="AM289" s="33" t="s">
        <v>115</v>
      </c>
      <c r="AN289" s="53" t="s">
        <v>109</v>
      </c>
      <c r="AO289" s="26">
        <v>4</v>
      </c>
      <c r="AP289" s="49" t="s">
        <v>116</v>
      </c>
      <c r="AQ289" s="58" t="s">
        <v>117</v>
      </c>
      <c r="AX289" s="61" t="s">
        <v>118</v>
      </c>
      <c r="AY289" s="53" t="s">
        <v>8118</v>
      </c>
      <c r="AZ289" s="62" t="s">
        <v>105</v>
      </c>
      <c r="BA289" s="58" t="s">
        <v>1281</v>
      </c>
      <c r="BS289" s="19">
        <v>50000000</v>
      </c>
      <c r="BU289" s="36">
        <v>3.5506849315068498</v>
      </c>
      <c r="BV289" s="37">
        <v>10.2246575342466</v>
      </c>
      <c r="BX289" s="38">
        <v>7.8</v>
      </c>
      <c r="BZ289" s="62" t="s">
        <v>119</v>
      </c>
      <c r="CA289" s="62" t="s">
        <v>120</v>
      </c>
      <c r="CB289" s="58" t="s">
        <v>121</v>
      </c>
      <c r="CE289" s="34">
        <v>0</v>
      </c>
      <c r="CF289" s="34">
        <v>0</v>
      </c>
      <c r="CG289" s="34">
        <v>0</v>
      </c>
      <c r="CH289" s="34">
        <v>0</v>
      </c>
      <c r="CI289" s="34">
        <v>0</v>
      </c>
      <c r="CJ289" s="34">
        <v>0</v>
      </c>
      <c r="CK289" s="34">
        <v>0</v>
      </c>
      <c r="CL289" s="34">
        <v>0</v>
      </c>
      <c r="CM289" s="34">
        <v>0</v>
      </c>
      <c r="CN289" s="34">
        <v>0</v>
      </c>
      <c r="CO289" s="34">
        <v>0</v>
      </c>
      <c r="CP289" s="34">
        <v>0</v>
      </c>
      <c r="CQ289" s="34">
        <v>0</v>
      </c>
      <c r="CR289" s="58" t="s">
        <v>122</v>
      </c>
      <c r="CS289" s="34">
        <v>0</v>
      </c>
    </row>
    <row r="290" spans="1:97">
      <c r="A290" s="11">
        <v>41456</v>
      </c>
      <c r="B290" s="53" t="s">
        <v>102</v>
      </c>
      <c r="C290" s="12" t="s">
        <v>103</v>
      </c>
      <c r="D290" s="12" t="s">
        <v>103</v>
      </c>
      <c r="E290" s="49" t="s">
        <v>1282</v>
      </c>
      <c r="F290" s="13" t="s">
        <v>1283</v>
      </c>
      <c r="G290" s="15" t="s">
        <v>104</v>
      </c>
      <c r="L290" s="20" t="s">
        <v>105</v>
      </c>
      <c r="M290" s="21" t="s">
        <v>1284</v>
      </c>
      <c r="N290" s="20" t="s">
        <v>106</v>
      </c>
      <c r="O290" s="22">
        <v>1</v>
      </c>
      <c r="P290" s="23">
        <v>150000000</v>
      </c>
      <c r="Q290" s="21">
        <v>12</v>
      </c>
      <c r="R290" s="24">
        <v>41342</v>
      </c>
      <c r="S290" s="24">
        <v>41695</v>
      </c>
      <c r="T290" s="53" t="s">
        <v>107</v>
      </c>
      <c r="U290" s="54" t="s">
        <v>108</v>
      </c>
      <c r="V290" s="53" t="s">
        <v>109</v>
      </c>
      <c r="Z290" s="25" t="s">
        <v>110</v>
      </c>
      <c r="AA290" s="53" t="s">
        <v>111</v>
      </c>
      <c r="AB290" s="29" t="s">
        <v>112</v>
      </c>
      <c r="AC290" s="30"/>
      <c r="AD290" s="26"/>
      <c r="AE290" s="20" t="s">
        <v>113</v>
      </c>
      <c r="AF290" s="31">
        <v>50</v>
      </c>
      <c r="AI290" s="32">
        <v>6</v>
      </c>
      <c r="AJ290" s="33" t="s">
        <v>114</v>
      </c>
      <c r="AK290" s="53" t="s">
        <v>109</v>
      </c>
      <c r="AM290" s="33" t="s">
        <v>115</v>
      </c>
      <c r="AN290" s="53" t="s">
        <v>109</v>
      </c>
      <c r="AO290" s="26">
        <v>4</v>
      </c>
      <c r="AP290" s="50" t="s">
        <v>116</v>
      </c>
      <c r="AQ290" s="13" t="s">
        <v>123</v>
      </c>
      <c r="AX290" s="59" t="s">
        <v>118</v>
      </c>
      <c r="AY290" s="53" t="s">
        <v>8118</v>
      </c>
      <c r="AZ290" s="60" t="s">
        <v>105</v>
      </c>
      <c r="BA290" s="13" t="s">
        <v>1285</v>
      </c>
      <c r="BS290" s="23">
        <v>50000000</v>
      </c>
      <c r="BU290" s="39">
        <v>3.5506849315068498</v>
      </c>
      <c r="BV290" s="40">
        <v>10.2246575342466</v>
      </c>
      <c r="BX290" s="41">
        <v>7.8</v>
      </c>
      <c r="BZ290" s="60" t="s">
        <v>119</v>
      </c>
      <c r="CA290" s="60" t="s">
        <v>120</v>
      </c>
      <c r="CB290" s="13" t="s">
        <v>121</v>
      </c>
      <c r="CE290" s="35">
        <v>0</v>
      </c>
      <c r="CF290" s="35">
        <v>0</v>
      </c>
      <c r="CG290" s="35">
        <v>0</v>
      </c>
      <c r="CH290" s="35">
        <v>0</v>
      </c>
      <c r="CI290" s="35">
        <v>0</v>
      </c>
      <c r="CJ290" s="35">
        <v>0</v>
      </c>
      <c r="CK290" s="35">
        <v>0</v>
      </c>
      <c r="CL290" s="35">
        <v>0</v>
      </c>
      <c r="CM290" s="35">
        <v>0</v>
      </c>
      <c r="CN290" s="35">
        <v>0</v>
      </c>
      <c r="CO290" s="35">
        <v>0</v>
      </c>
      <c r="CP290" s="35">
        <v>0</v>
      </c>
      <c r="CQ290" s="35">
        <v>0</v>
      </c>
      <c r="CR290" s="13" t="s">
        <v>122</v>
      </c>
      <c r="CS290" s="34">
        <v>0</v>
      </c>
    </row>
    <row r="291" spans="1:97">
      <c r="A291" s="11">
        <v>41456</v>
      </c>
      <c r="B291" s="53" t="s">
        <v>102</v>
      </c>
      <c r="C291" s="12" t="s">
        <v>103</v>
      </c>
      <c r="D291" s="12" t="s">
        <v>103</v>
      </c>
      <c r="E291" s="50" t="s">
        <v>1286</v>
      </c>
      <c r="F291" s="13" t="s">
        <v>1287</v>
      </c>
      <c r="G291" s="14" t="s">
        <v>104</v>
      </c>
      <c r="L291" s="16" t="s">
        <v>105</v>
      </c>
      <c r="M291" s="17" t="s">
        <v>1288</v>
      </c>
      <c r="N291" s="16" t="s">
        <v>106</v>
      </c>
      <c r="O291" s="18">
        <v>1</v>
      </c>
      <c r="P291" s="19">
        <v>150000000</v>
      </c>
      <c r="Q291" s="17">
        <v>12</v>
      </c>
      <c r="R291" s="11">
        <v>41342</v>
      </c>
      <c r="S291" s="11">
        <v>41695</v>
      </c>
      <c r="T291" s="53" t="s">
        <v>107</v>
      </c>
      <c r="U291" s="55" t="s">
        <v>108</v>
      </c>
      <c r="V291" s="53" t="s">
        <v>109</v>
      </c>
      <c r="Z291" s="25" t="s">
        <v>110</v>
      </c>
      <c r="AA291" s="53" t="s">
        <v>111</v>
      </c>
      <c r="AB291" s="26" t="s">
        <v>112</v>
      </c>
      <c r="AC291" s="27"/>
      <c r="AD291" s="26"/>
      <c r="AE291" s="16" t="s">
        <v>113</v>
      </c>
      <c r="AF291" s="28">
        <v>50</v>
      </c>
      <c r="AI291" s="32">
        <v>6</v>
      </c>
      <c r="AJ291" s="33" t="s">
        <v>114</v>
      </c>
      <c r="AK291" s="53" t="s">
        <v>109</v>
      </c>
      <c r="AM291" s="33" t="s">
        <v>115</v>
      </c>
      <c r="AN291" s="53" t="s">
        <v>109</v>
      </c>
      <c r="AO291" s="26">
        <v>4</v>
      </c>
      <c r="AP291" s="49" t="s">
        <v>116</v>
      </c>
      <c r="AQ291" s="58" t="s">
        <v>117</v>
      </c>
      <c r="AX291" s="61" t="s">
        <v>118</v>
      </c>
      <c r="AY291" s="53" t="s">
        <v>8118</v>
      </c>
      <c r="AZ291" s="62" t="s">
        <v>105</v>
      </c>
      <c r="BA291" s="58" t="s">
        <v>1289</v>
      </c>
      <c r="BS291" s="19">
        <v>50000000</v>
      </c>
      <c r="BU291" s="36">
        <v>3.5506849315068498</v>
      </c>
      <c r="BV291" s="37">
        <v>10.2246575342466</v>
      </c>
      <c r="BX291" s="38">
        <v>7.8</v>
      </c>
      <c r="BZ291" s="62" t="s">
        <v>119</v>
      </c>
      <c r="CA291" s="62" t="s">
        <v>120</v>
      </c>
      <c r="CB291" s="58" t="s">
        <v>121</v>
      </c>
      <c r="CE291" s="34">
        <v>0</v>
      </c>
      <c r="CF291" s="34">
        <v>0</v>
      </c>
      <c r="CG291" s="34">
        <v>0</v>
      </c>
      <c r="CH291" s="34">
        <v>0</v>
      </c>
      <c r="CI291" s="34">
        <v>0</v>
      </c>
      <c r="CJ291" s="34">
        <v>0</v>
      </c>
      <c r="CK291" s="34">
        <v>0</v>
      </c>
      <c r="CL291" s="34">
        <v>0</v>
      </c>
      <c r="CM291" s="34">
        <v>0</v>
      </c>
      <c r="CN291" s="34">
        <v>0</v>
      </c>
      <c r="CO291" s="34">
        <v>0</v>
      </c>
      <c r="CP291" s="34">
        <v>0</v>
      </c>
      <c r="CQ291" s="34">
        <v>0</v>
      </c>
      <c r="CR291" s="58" t="s">
        <v>122</v>
      </c>
      <c r="CS291" s="34">
        <v>0</v>
      </c>
    </row>
    <row r="292" spans="1:97">
      <c r="A292" s="11">
        <v>41456</v>
      </c>
      <c r="B292" s="53" t="s">
        <v>102</v>
      </c>
      <c r="C292" s="12" t="s">
        <v>103</v>
      </c>
      <c r="D292" s="12" t="s">
        <v>103</v>
      </c>
      <c r="E292" s="48" t="s">
        <v>1290</v>
      </c>
      <c r="F292" s="13" t="s">
        <v>1291</v>
      </c>
      <c r="G292" s="15" t="s">
        <v>104</v>
      </c>
      <c r="L292" s="20" t="s">
        <v>105</v>
      </c>
      <c r="M292" s="21" t="s">
        <v>1292</v>
      </c>
      <c r="N292" s="20" t="s">
        <v>106</v>
      </c>
      <c r="O292" s="22">
        <v>1</v>
      </c>
      <c r="P292" s="23">
        <v>150000000</v>
      </c>
      <c r="Q292" s="21">
        <v>12</v>
      </c>
      <c r="R292" s="24">
        <v>41342</v>
      </c>
      <c r="S292" s="24">
        <v>41695</v>
      </c>
      <c r="T292" s="53" t="s">
        <v>107</v>
      </c>
      <c r="U292" s="54" t="s">
        <v>108</v>
      </c>
      <c r="V292" s="53" t="s">
        <v>109</v>
      </c>
      <c r="Z292" s="25" t="s">
        <v>110</v>
      </c>
      <c r="AA292" s="53" t="s">
        <v>111</v>
      </c>
      <c r="AB292" s="29" t="s">
        <v>112</v>
      </c>
      <c r="AC292" s="30"/>
      <c r="AD292" s="26"/>
      <c r="AE292" s="20" t="s">
        <v>113</v>
      </c>
      <c r="AF292" s="31">
        <v>50</v>
      </c>
      <c r="AI292" s="32">
        <v>6</v>
      </c>
      <c r="AJ292" s="33" t="s">
        <v>114</v>
      </c>
      <c r="AK292" s="53" t="s">
        <v>109</v>
      </c>
      <c r="AM292" s="33" t="s">
        <v>115</v>
      </c>
      <c r="AN292" s="53" t="s">
        <v>109</v>
      </c>
      <c r="AO292" s="26">
        <v>4</v>
      </c>
      <c r="AP292" s="50" t="s">
        <v>116</v>
      </c>
      <c r="AQ292" s="13" t="s">
        <v>123</v>
      </c>
      <c r="AX292" s="59" t="s">
        <v>118</v>
      </c>
      <c r="AY292" s="53" t="s">
        <v>8118</v>
      </c>
      <c r="AZ292" s="60" t="s">
        <v>105</v>
      </c>
      <c r="BA292" s="13" t="s">
        <v>1293</v>
      </c>
      <c r="BS292" s="23">
        <v>50000000</v>
      </c>
      <c r="BU292" s="39">
        <v>3.5506849315068498</v>
      </c>
      <c r="BV292" s="40">
        <v>10.2246575342466</v>
      </c>
      <c r="BX292" s="41">
        <v>7.8</v>
      </c>
      <c r="BZ292" s="60" t="s">
        <v>119</v>
      </c>
      <c r="CA292" s="60" t="s">
        <v>120</v>
      </c>
      <c r="CB292" s="13" t="s">
        <v>121</v>
      </c>
      <c r="CE292" s="35">
        <v>0</v>
      </c>
      <c r="CF292" s="35">
        <v>0</v>
      </c>
      <c r="CG292" s="35">
        <v>0</v>
      </c>
      <c r="CH292" s="35">
        <v>0</v>
      </c>
      <c r="CI292" s="35">
        <v>0</v>
      </c>
      <c r="CJ292" s="35">
        <v>0</v>
      </c>
      <c r="CK292" s="35">
        <v>0</v>
      </c>
      <c r="CL292" s="35">
        <v>0</v>
      </c>
      <c r="CM292" s="35">
        <v>0</v>
      </c>
      <c r="CN292" s="35">
        <v>0</v>
      </c>
      <c r="CO292" s="35">
        <v>0</v>
      </c>
      <c r="CP292" s="35">
        <v>0</v>
      </c>
      <c r="CQ292" s="35">
        <v>0</v>
      </c>
      <c r="CR292" s="13" t="s">
        <v>122</v>
      </c>
      <c r="CS292" s="34">
        <v>0</v>
      </c>
    </row>
    <row r="293" spans="1:97">
      <c r="A293" s="11">
        <v>41456</v>
      </c>
      <c r="B293" s="53" t="s">
        <v>102</v>
      </c>
      <c r="C293" s="12" t="s">
        <v>103</v>
      </c>
      <c r="D293" s="12" t="s">
        <v>103</v>
      </c>
      <c r="E293" s="49" t="s">
        <v>1294</v>
      </c>
      <c r="F293" s="13" t="s">
        <v>1295</v>
      </c>
      <c r="G293" s="14" t="s">
        <v>104</v>
      </c>
      <c r="L293" s="16" t="s">
        <v>105</v>
      </c>
      <c r="M293" s="17" t="s">
        <v>1296</v>
      </c>
      <c r="N293" s="16" t="s">
        <v>106</v>
      </c>
      <c r="O293" s="18">
        <v>1</v>
      </c>
      <c r="P293" s="19">
        <v>150000000</v>
      </c>
      <c r="Q293" s="17">
        <v>12</v>
      </c>
      <c r="R293" s="11">
        <v>41342</v>
      </c>
      <c r="S293" s="11">
        <v>41695</v>
      </c>
      <c r="T293" s="53" t="s">
        <v>107</v>
      </c>
      <c r="U293" s="55" t="s">
        <v>108</v>
      </c>
      <c r="V293" s="53" t="s">
        <v>109</v>
      </c>
      <c r="Z293" s="25" t="s">
        <v>110</v>
      </c>
      <c r="AA293" s="53" t="s">
        <v>111</v>
      </c>
      <c r="AB293" s="26" t="s">
        <v>112</v>
      </c>
      <c r="AC293" s="27"/>
      <c r="AD293" s="26"/>
      <c r="AE293" s="16" t="s">
        <v>113</v>
      </c>
      <c r="AF293" s="28">
        <v>50</v>
      </c>
      <c r="AI293" s="32">
        <v>6</v>
      </c>
      <c r="AJ293" s="33" t="s">
        <v>114</v>
      </c>
      <c r="AK293" s="53" t="s">
        <v>109</v>
      </c>
      <c r="AM293" s="33" t="s">
        <v>115</v>
      </c>
      <c r="AN293" s="53" t="s">
        <v>109</v>
      </c>
      <c r="AO293" s="26">
        <v>4</v>
      </c>
      <c r="AP293" s="49" t="s">
        <v>116</v>
      </c>
      <c r="AQ293" s="58" t="s">
        <v>117</v>
      </c>
      <c r="AX293" s="61" t="s">
        <v>118</v>
      </c>
      <c r="AY293" s="53" t="s">
        <v>8118</v>
      </c>
      <c r="AZ293" s="62" t="s">
        <v>105</v>
      </c>
      <c r="BA293" s="58" t="s">
        <v>1297</v>
      </c>
      <c r="BS293" s="19">
        <v>50000000</v>
      </c>
      <c r="BU293" s="36">
        <v>3.5506849315068498</v>
      </c>
      <c r="BV293" s="37">
        <v>10.2246575342466</v>
      </c>
      <c r="BX293" s="38">
        <v>7.8</v>
      </c>
      <c r="BZ293" s="62" t="s">
        <v>119</v>
      </c>
      <c r="CA293" s="62" t="s">
        <v>120</v>
      </c>
      <c r="CB293" s="58" t="s">
        <v>121</v>
      </c>
      <c r="CE293" s="34">
        <v>0</v>
      </c>
      <c r="CF293" s="34">
        <v>0</v>
      </c>
      <c r="CG293" s="34">
        <v>0</v>
      </c>
      <c r="CH293" s="34">
        <v>0</v>
      </c>
      <c r="CI293" s="34">
        <v>0</v>
      </c>
      <c r="CJ293" s="34">
        <v>0</v>
      </c>
      <c r="CK293" s="34">
        <v>0</v>
      </c>
      <c r="CL293" s="34">
        <v>0</v>
      </c>
      <c r="CM293" s="34">
        <v>0</v>
      </c>
      <c r="CN293" s="34">
        <v>0</v>
      </c>
      <c r="CO293" s="34">
        <v>0</v>
      </c>
      <c r="CP293" s="34">
        <v>0</v>
      </c>
      <c r="CQ293" s="34">
        <v>0</v>
      </c>
      <c r="CR293" s="58" t="s">
        <v>122</v>
      </c>
      <c r="CS293" s="34">
        <v>0</v>
      </c>
    </row>
    <row r="294" spans="1:97">
      <c r="A294" s="11">
        <v>41456</v>
      </c>
      <c r="B294" s="53" t="s">
        <v>102</v>
      </c>
      <c r="C294" s="12" t="s">
        <v>103</v>
      </c>
      <c r="D294" s="12" t="s">
        <v>103</v>
      </c>
      <c r="E294" s="50" t="s">
        <v>1298</v>
      </c>
      <c r="F294" s="13" t="s">
        <v>1299</v>
      </c>
      <c r="G294" s="15" t="s">
        <v>104</v>
      </c>
      <c r="L294" s="20" t="s">
        <v>105</v>
      </c>
      <c r="M294" s="21" t="s">
        <v>1300</v>
      </c>
      <c r="N294" s="20" t="s">
        <v>106</v>
      </c>
      <c r="O294" s="22">
        <v>1</v>
      </c>
      <c r="P294" s="23">
        <v>150000000</v>
      </c>
      <c r="Q294" s="21">
        <v>12</v>
      </c>
      <c r="R294" s="24">
        <v>41342</v>
      </c>
      <c r="S294" s="24">
        <v>41695</v>
      </c>
      <c r="T294" s="53" t="s">
        <v>107</v>
      </c>
      <c r="U294" s="54" t="s">
        <v>108</v>
      </c>
      <c r="V294" s="53" t="s">
        <v>109</v>
      </c>
      <c r="Z294" s="25" t="s">
        <v>110</v>
      </c>
      <c r="AA294" s="53" t="s">
        <v>111</v>
      </c>
      <c r="AB294" s="29" t="s">
        <v>112</v>
      </c>
      <c r="AC294" s="30"/>
      <c r="AD294" s="26"/>
      <c r="AE294" s="20" t="s">
        <v>113</v>
      </c>
      <c r="AF294" s="31">
        <v>50</v>
      </c>
      <c r="AI294" s="32">
        <v>6</v>
      </c>
      <c r="AJ294" s="33" t="s">
        <v>114</v>
      </c>
      <c r="AK294" s="53" t="s">
        <v>109</v>
      </c>
      <c r="AM294" s="33" t="s">
        <v>115</v>
      </c>
      <c r="AN294" s="53" t="s">
        <v>109</v>
      </c>
      <c r="AO294" s="26">
        <v>4</v>
      </c>
      <c r="AP294" s="50" t="s">
        <v>116</v>
      </c>
      <c r="AQ294" s="13" t="s">
        <v>123</v>
      </c>
      <c r="AX294" s="59" t="s">
        <v>118</v>
      </c>
      <c r="AY294" s="53" t="s">
        <v>8118</v>
      </c>
      <c r="AZ294" s="60" t="s">
        <v>105</v>
      </c>
      <c r="BA294" s="13" t="s">
        <v>1301</v>
      </c>
      <c r="BS294" s="23">
        <v>50000000</v>
      </c>
      <c r="BU294" s="39">
        <v>3.5506849315068498</v>
      </c>
      <c r="BV294" s="40">
        <v>10.2246575342466</v>
      </c>
      <c r="BX294" s="41">
        <v>7.8</v>
      </c>
      <c r="BZ294" s="60" t="s">
        <v>119</v>
      </c>
      <c r="CA294" s="60" t="s">
        <v>120</v>
      </c>
      <c r="CB294" s="13" t="s">
        <v>121</v>
      </c>
      <c r="CE294" s="35">
        <v>0</v>
      </c>
      <c r="CF294" s="35">
        <v>0</v>
      </c>
      <c r="CG294" s="35">
        <v>0</v>
      </c>
      <c r="CH294" s="35">
        <v>0</v>
      </c>
      <c r="CI294" s="35">
        <v>0</v>
      </c>
      <c r="CJ294" s="35">
        <v>0</v>
      </c>
      <c r="CK294" s="35">
        <v>0</v>
      </c>
      <c r="CL294" s="35">
        <v>0</v>
      </c>
      <c r="CM294" s="35">
        <v>0</v>
      </c>
      <c r="CN294" s="35">
        <v>0</v>
      </c>
      <c r="CO294" s="35">
        <v>0</v>
      </c>
      <c r="CP294" s="35">
        <v>0</v>
      </c>
      <c r="CQ294" s="35">
        <v>0</v>
      </c>
      <c r="CR294" s="13" t="s">
        <v>122</v>
      </c>
      <c r="CS294" s="34">
        <v>0</v>
      </c>
    </row>
    <row r="295" spans="1:97">
      <c r="A295" s="11">
        <v>41456</v>
      </c>
      <c r="B295" s="53" t="s">
        <v>102</v>
      </c>
      <c r="C295" s="12" t="s">
        <v>103</v>
      </c>
      <c r="D295" s="12" t="s">
        <v>103</v>
      </c>
      <c r="E295" s="49" t="s">
        <v>1302</v>
      </c>
      <c r="F295" s="13" t="s">
        <v>1303</v>
      </c>
      <c r="G295" s="14" t="s">
        <v>104</v>
      </c>
      <c r="L295" s="16" t="s">
        <v>105</v>
      </c>
      <c r="M295" s="17" t="s">
        <v>1304</v>
      </c>
      <c r="N295" s="16" t="s">
        <v>106</v>
      </c>
      <c r="O295" s="18">
        <v>1</v>
      </c>
      <c r="P295" s="19">
        <v>150000000</v>
      </c>
      <c r="Q295" s="17">
        <v>12</v>
      </c>
      <c r="R295" s="11">
        <v>41342</v>
      </c>
      <c r="S295" s="11">
        <v>41695</v>
      </c>
      <c r="T295" s="53" t="s">
        <v>107</v>
      </c>
      <c r="U295" s="55" t="s">
        <v>108</v>
      </c>
      <c r="V295" s="53" t="s">
        <v>109</v>
      </c>
      <c r="Z295" s="25" t="s">
        <v>110</v>
      </c>
      <c r="AA295" s="53" t="s">
        <v>111</v>
      </c>
      <c r="AB295" s="26" t="s">
        <v>112</v>
      </c>
      <c r="AC295" s="27"/>
      <c r="AD295" s="26"/>
      <c r="AE295" s="16" t="s">
        <v>113</v>
      </c>
      <c r="AF295" s="28">
        <v>50</v>
      </c>
      <c r="AI295" s="32">
        <v>6</v>
      </c>
      <c r="AJ295" s="33" t="s">
        <v>114</v>
      </c>
      <c r="AK295" s="53" t="s">
        <v>109</v>
      </c>
      <c r="AM295" s="33" t="s">
        <v>115</v>
      </c>
      <c r="AN295" s="53" t="s">
        <v>109</v>
      </c>
      <c r="AO295" s="26">
        <v>4</v>
      </c>
      <c r="AP295" s="49" t="s">
        <v>116</v>
      </c>
      <c r="AQ295" s="58" t="s">
        <v>117</v>
      </c>
      <c r="AX295" s="61" t="s">
        <v>118</v>
      </c>
      <c r="AY295" s="53" t="s">
        <v>8118</v>
      </c>
      <c r="AZ295" s="62" t="s">
        <v>105</v>
      </c>
      <c r="BA295" s="58" t="s">
        <v>1305</v>
      </c>
      <c r="BS295" s="19">
        <v>50000000</v>
      </c>
      <c r="BU295" s="36">
        <v>3.5506849315068498</v>
      </c>
      <c r="BV295" s="37">
        <v>10.2246575342466</v>
      </c>
      <c r="BX295" s="38">
        <v>7.8</v>
      </c>
      <c r="BZ295" s="62" t="s">
        <v>119</v>
      </c>
      <c r="CA295" s="62" t="s">
        <v>120</v>
      </c>
      <c r="CB295" s="58" t="s">
        <v>121</v>
      </c>
      <c r="CE295" s="34">
        <v>0</v>
      </c>
      <c r="CF295" s="34">
        <v>0</v>
      </c>
      <c r="CG295" s="34">
        <v>0</v>
      </c>
      <c r="CH295" s="34">
        <v>0</v>
      </c>
      <c r="CI295" s="34">
        <v>0</v>
      </c>
      <c r="CJ295" s="34">
        <v>0</v>
      </c>
      <c r="CK295" s="34">
        <v>0</v>
      </c>
      <c r="CL295" s="34">
        <v>0</v>
      </c>
      <c r="CM295" s="34">
        <v>0</v>
      </c>
      <c r="CN295" s="34">
        <v>0</v>
      </c>
      <c r="CO295" s="34">
        <v>0</v>
      </c>
      <c r="CP295" s="34">
        <v>0</v>
      </c>
      <c r="CQ295" s="34">
        <v>0</v>
      </c>
      <c r="CR295" s="58" t="s">
        <v>122</v>
      </c>
      <c r="CS295" s="34">
        <v>0</v>
      </c>
    </row>
    <row r="296" spans="1:97">
      <c r="A296" s="11">
        <v>41456</v>
      </c>
      <c r="B296" s="53" t="s">
        <v>102</v>
      </c>
      <c r="C296" s="12" t="s">
        <v>103</v>
      </c>
      <c r="D296" s="12" t="s">
        <v>103</v>
      </c>
      <c r="E296" s="50" t="s">
        <v>1306</v>
      </c>
      <c r="F296" s="13" t="s">
        <v>1307</v>
      </c>
      <c r="G296" s="15" t="s">
        <v>104</v>
      </c>
      <c r="L296" s="20" t="s">
        <v>105</v>
      </c>
      <c r="M296" s="21" t="s">
        <v>1308</v>
      </c>
      <c r="N296" s="20" t="s">
        <v>106</v>
      </c>
      <c r="O296" s="22">
        <v>1</v>
      </c>
      <c r="P296" s="23">
        <v>150000000</v>
      </c>
      <c r="Q296" s="21">
        <v>12</v>
      </c>
      <c r="R296" s="24">
        <v>41342</v>
      </c>
      <c r="S296" s="24">
        <v>41695</v>
      </c>
      <c r="T296" s="53" t="s">
        <v>107</v>
      </c>
      <c r="U296" s="54" t="s">
        <v>108</v>
      </c>
      <c r="V296" s="53" t="s">
        <v>109</v>
      </c>
      <c r="Z296" s="25" t="s">
        <v>110</v>
      </c>
      <c r="AA296" s="53" t="s">
        <v>111</v>
      </c>
      <c r="AB296" s="29" t="s">
        <v>112</v>
      </c>
      <c r="AC296" s="30"/>
      <c r="AD296" s="26"/>
      <c r="AE296" s="20" t="s">
        <v>113</v>
      </c>
      <c r="AF296" s="31">
        <v>50</v>
      </c>
      <c r="AI296" s="32">
        <v>6</v>
      </c>
      <c r="AJ296" s="33" t="s">
        <v>114</v>
      </c>
      <c r="AK296" s="53" t="s">
        <v>109</v>
      </c>
      <c r="AM296" s="33" t="s">
        <v>115</v>
      </c>
      <c r="AN296" s="53" t="s">
        <v>109</v>
      </c>
      <c r="AO296" s="26">
        <v>4</v>
      </c>
      <c r="AP296" s="50" t="s">
        <v>116</v>
      </c>
      <c r="AQ296" s="13" t="s">
        <v>123</v>
      </c>
      <c r="AX296" s="59" t="s">
        <v>118</v>
      </c>
      <c r="AY296" s="53" t="s">
        <v>8118</v>
      </c>
      <c r="AZ296" s="60" t="s">
        <v>105</v>
      </c>
      <c r="BA296" s="13" t="s">
        <v>1309</v>
      </c>
      <c r="BS296" s="23">
        <v>50000000</v>
      </c>
      <c r="BU296" s="39">
        <v>3.5506849315068498</v>
      </c>
      <c r="BV296" s="40">
        <v>10.2246575342466</v>
      </c>
      <c r="BX296" s="41">
        <v>7.8</v>
      </c>
      <c r="BZ296" s="60" t="s">
        <v>119</v>
      </c>
      <c r="CA296" s="60" t="s">
        <v>120</v>
      </c>
      <c r="CB296" s="13" t="s">
        <v>121</v>
      </c>
      <c r="CE296" s="35">
        <v>0</v>
      </c>
      <c r="CF296" s="35">
        <v>0</v>
      </c>
      <c r="CG296" s="35">
        <v>0</v>
      </c>
      <c r="CH296" s="35">
        <v>0</v>
      </c>
      <c r="CI296" s="35">
        <v>0</v>
      </c>
      <c r="CJ296" s="35">
        <v>0</v>
      </c>
      <c r="CK296" s="35">
        <v>0</v>
      </c>
      <c r="CL296" s="35">
        <v>0</v>
      </c>
      <c r="CM296" s="35">
        <v>0</v>
      </c>
      <c r="CN296" s="35">
        <v>0</v>
      </c>
      <c r="CO296" s="35">
        <v>0</v>
      </c>
      <c r="CP296" s="35">
        <v>0</v>
      </c>
      <c r="CQ296" s="35">
        <v>0</v>
      </c>
      <c r="CR296" s="13" t="s">
        <v>122</v>
      </c>
      <c r="CS296" s="34">
        <v>0</v>
      </c>
    </row>
    <row r="297" spans="1:97">
      <c r="A297" s="11">
        <v>41456</v>
      </c>
      <c r="B297" s="53" t="s">
        <v>102</v>
      </c>
      <c r="C297" s="12" t="s">
        <v>103</v>
      </c>
      <c r="D297" s="12" t="s">
        <v>103</v>
      </c>
      <c r="E297" s="48" t="s">
        <v>1310</v>
      </c>
      <c r="F297" s="13" t="s">
        <v>1311</v>
      </c>
      <c r="G297" s="14" t="s">
        <v>104</v>
      </c>
      <c r="L297" s="16" t="s">
        <v>105</v>
      </c>
      <c r="M297" s="17" t="s">
        <v>1312</v>
      </c>
      <c r="N297" s="16" t="s">
        <v>106</v>
      </c>
      <c r="O297" s="18">
        <v>1</v>
      </c>
      <c r="P297" s="19">
        <v>150000000</v>
      </c>
      <c r="Q297" s="17">
        <v>12</v>
      </c>
      <c r="R297" s="11">
        <v>41342</v>
      </c>
      <c r="S297" s="11">
        <v>41695</v>
      </c>
      <c r="T297" s="53" t="s">
        <v>107</v>
      </c>
      <c r="U297" s="55" t="s">
        <v>108</v>
      </c>
      <c r="V297" s="53" t="s">
        <v>109</v>
      </c>
      <c r="Z297" s="25" t="s">
        <v>110</v>
      </c>
      <c r="AA297" s="53" t="s">
        <v>111</v>
      </c>
      <c r="AB297" s="26" t="s">
        <v>112</v>
      </c>
      <c r="AC297" s="27"/>
      <c r="AD297" s="26"/>
      <c r="AE297" s="16" t="s">
        <v>113</v>
      </c>
      <c r="AF297" s="28">
        <v>50</v>
      </c>
      <c r="AI297" s="32">
        <v>6</v>
      </c>
      <c r="AJ297" s="33" t="s">
        <v>114</v>
      </c>
      <c r="AK297" s="53" t="s">
        <v>109</v>
      </c>
      <c r="AM297" s="33" t="s">
        <v>115</v>
      </c>
      <c r="AN297" s="53" t="s">
        <v>109</v>
      </c>
      <c r="AO297" s="26">
        <v>4</v>
      </c>
      <c r="AP297" s="49" t="s">
        <v>116</v>
      </c>
      <c r="AQ297" s="58" t="s">
        <v>117</v>
      </c>
      <c r="AX297" s="61" t="s">
        <v>118</v>
      </c>
      <c r="AY297" s="53" t="s">
        <v>8118</v>
      </c>
      <c r="AZ297" s="62" t="s">
        <v>105</v>
      </c>
      <c r="BA297" s="58" t="s">
        <v>1313</v>
      </c>
      <c r="BS297" s="19">
        <v>50000000</v>
      </c>
      <c r="BU297" s="36">
        <v>3.5506849315068498</v>
      </c>
      <c r="BV297" s="37">
        <v>10.2246575342466</v>
      </c>
      <c r="BX297" s="38">
        <v>7.8</v>
      </c>
      <c r="BZ297" s="62" t="s">
        <v>119</v>
      </c>
      <c r="CA297" s="62" t="s">
        <v>120</v>
      </c>
      <c r="CB297" s="58" t="s">
        <v>121</v>
      </c>
      <c r="CE297" s="34">
        <v>0</v>
      </c>
      <c r="CF297" s="34">
        <v>0</v>
      </c>
      <c r="CG297" s="34">
        <v>0</v>
      </c>
      <c r="CH297" s="34">
        <v>0</v>
      </c>
      <c r="CI297" s="34">
        <v>0</v>
      </c>
      <c r="CJ297" s="34">
        <v>0</v>
      </c>
      <c r="CK297" s="34">
        <v>0</v>
      </c>
      <c r="CL297" s="34">
        <v>0</v>
      </c>
      <c r="CM297" s="34">
        <v>0</v>
      </c>
      <c r="CN297" s="34">
        <v>0</v>
      </c>
      <c r="CO297" s="34">
        <v>0</v>
      </c>
      <c r="CP297" s="34">
        <v>0</v>
      </c>
      <c r="CQ297" s="34">
        <v>0</v>
      </c>
      <c r="CR297" s="58" t="s">
        <v>122</v>
      </c>
      <c r="CS297" s="34">
        <v>0</v>
      </c>
    </row>
    <row r="298" spans="1:97">
      <c r="A298" s="11">
        <v>41456</v>
      </c>
      <c r="B298" s="53" t="s">
        <v>102</v>
      </c>
      <c r="C298" s="12" t="s">
        <v>103</v>
      </c>
      <c r="D298" s="12" t="s">
        <v>103</v>
      </c>
      <c r="E298" s="49" t="s">
        <v>1314</v>
      </c>
      <c r="F298" s="13" t="s">
        <v>1315</v>
      </c>
      <c r="G298" s="15" t="s">
        <v>104</v>
      </c>
      <c r="L298" s="20" t="s">
        <v>105</v>
      </c>
      <c r="M298" s="21" t="s">
        <v>1316</v>
      </c>
      <c r="N298" s="20" t="s">
        <v>106</v>
      </c>
      <c r="O298" s="22">
        <v>1</v>
      </c>
      <c r="P298" s="23">
        <v>150000000</v>
      </c>
      <c r="Q298" s="21">
        <v>12</v>
      </c>
      <c r="R298" s="24">
        <v>41342</v>
      </c>
      <c r="S298" s="24">
        <v>41695</v>
      </c>
      <c r="T298" s="53" t="s">
        <v>107</v>
      </c>
      <c r="U298" s="54" t="s">
        <v>108</v>
      </c>
      <c r="V298" s="53" t="s">
        <v>109</v>
      </c>
      <c r="Z298" s="25" t="s">
        <v>110</v>
      </c>
      <c r="AA298" s="53" t="s">
        <v>111</v>
      </c>
      <c r="AB298" s="29" t="s">
        <v>112</v>
      </c>
      <c r="AC298" s="30"/>
      <c r="AD298" s="26"/>
      <c r="AE298" s="20" t="s">
        <v>113</v>
      </c>
      <c r="AF298" s="31">
        <v>50</v>
      </c>
      <c r="AI298" s="32">
        <v>6</v>
      </c>
      <c r="AJ298" s="33" t="s">
        <v>114</v>
      </c>
      <c r="AK298" s="53" t="s">
        <v>109</v>
      </c>
      <c r="AM298" s="33" t="s">
        <v>115</v>
      </c>
      <c r="AN298" s="53" t="s">
        <v>109</v>
      </c>
      <c r="AO298" s="26">
        <v>4</v>
      </c>
      <c r="AP298" s="50" t="s">
        <v>116</v>
      </c>
      <c r="AQ298" s="13" t="s">
        <v>123</v>
      </c>
      <c r="AX298" s="59" t="s">
        <v>118</v>
      </c>
      <c r="AY298" s="53" t="s">
        <v>8118</v>
      </c>
      <c r="AZ298" s="60" t="s">
        <v>105</v>
      </c>
      <c r="BA298" s="13" t="s">
        <v>1317</v>
      </c>
      <c r="BS298" s="23">
        <v>50000000</v>
      </c>
      <c r="BU298" s="39">
        <v>3.5506849315068498</v>
      </c>
      <c r="BV298" s="40">
        <v>10.2246575342466</v>
      </c>
      <c r="BX298" s="41">
        <v>7.8</v>
      </c>
      <c r="BZ298" s="60" t="s">
        <v>119</v>
      </c>
      <c r="CA298" s="60" t="s">
        <v>120</v>
      </c>
      <c r="CB298" s="13" t="s">
        <v>121</v>
      </c>
      <c r="CE298" s="35">
        <v>0</v>
      </c>
      <c r="CF298" s="35">
        <v>0</v>
      </c>
      <c r="CG298" s="35">
        <v>0</v>
      </c>
      <c r="CH298" s="35">
        <v>0</v>
      </c>
      <c r="CI298" s="35">
        <v>0</v>
      </c>
      <c r="CJ298" s="35">
        <v>0</v>
      </c>
      <c r="CK298" s="35">
        <v>0</v>
      </c>
      <c r="CL298" s="35">
        <v>0</v>
      </c>
      <c r="CM298" s="35">
        <v>0</v>
      </c>
      <c r="CN298" s="35">
        <v>0</v>
      </c>
      <c r="CO298" s="35">
        <v>0</v>
      </c>
      <c r="CP298" s="35">
        <v>0</v>
      </c>
      <c r="CQ298" s="35">
        <v>0</v>
      </c>
      <c r="CR298" s="13" t="s">
        <v>122</v>
      </c>
      <c r="CS298" s="34">
        <v>0</v>
      </c>
    </row>
    <row r="299" spans="1:97">
      <c r="A299" s="11">
        <v>41456</v>
      </c>
      <c r="B299" s="53" t="s">
        <v>102</v>
      </c>
      <c r="C299" s="12" t="s">
        <v>103</v>
      </c>
      <c r="D299" s="12" t="s">
        <v>103</v>
      </c>
      <c r="E299" s="50" t="s">
        <v>1318</v>
      </c>
      <c r="F299" s="13" t="s">
        <v>1319</v>
      </c>
      <c r="G299" s="14" t="s">
        <v>104</v>
      </c>
      <c r="L299" s="16" t="s">
        <v>105</v>
      </c>
      <c r="M299" s="17" t="s">
        <v>1320</v>
      </c>
      <c r="N299" s="16" t="s">
        <v>106</v>
      </c>
      <c r="O299" s="18">
        <v>1</v>
      </c>
      <c r="P299" s="19">
        <v>150000000</v>
      </c>
      <c r="Q299" s="17">
        <v>12</v>
      </c>
      <c r="R299" s="11">
        <v>41342</v>
      </c>
      <c r="S299" s="11">
        <v>41695</v>
      </c>
      <c r="T299" s="53" t="s">
        <v>107</v>
      </c>
      <c r="U299" s="55" t="s">
        <v>108</v>
      </c>
      <c r="V299" s="53" t="s">
        <v>109</v>
      </c>
      <c r="Z299" s="25" t="s">
        <v>110</v>
      </c>
      <c r="AA299" s="53" t="s">
        <v>111</v>
      </c>
      <c r="AB299" s="26" t="s">
        <v>112</v>
      </c>
      <c r="AC299" s="27"/>
      <c r="AD299" s="26"/>
      <c r="AE299" s="16" t="s">
        <v>113</v>
      </c>
      <c r="AF299" s="28">
        <v>50</v>
      </c>
      <c r="AI299" s="32">
        <v>6</v>
      </c>
      <c r="AJ299" s="33" t="s">
        <v>114</v>
      </c>
      <c r="AK299" s="53" t="s">
        <v>109</v>
      </c>
      <c r="AM299" s="33" t="s">
        <v>115</v>
      </c>
      <c r="AN299" s="53" t="s">
        <v>109</v>
      </c>
      <c r="AO299" s="26">
        <v>4</v>
      </c>
      <c r="AP299" s="49" t="s">
        <v>116</v>
      </c>
      <c r="AQ299" s="58" t="s">
        <v>117</v>
      </c>
      <c r="AX299" s="61" t="s">
        <v>118</v>
      </c>
      <c r="AY299" s="53" t="s">
        <v>8118</v>
      </c>
      <c r="AZ299" s="62" t="s">
        <v>105</v>
      </c>
      <c r="BA299" s="58" t="s">
        <v>1321</v>
      </c>
      <c r="BS299" s="19">
        <v>50000000</v>
      </c>
      <c r="BU299" s="36">
        <v>3.5506849315068498</v>
      </c>
      <c r="BV299" s="37">
        <v>10.2246575342466</v>
      </c>
      <c r="BX299" s="38">
        <v>7.8</v>
      </c>
      <c r="BZ299" s="62" t="s">
        <v>119</v>
      </c>
      <c r="CA299" s="62" t="s">
        <v>120</v>
      </c>
      <c r="CB299" s="58" t="s">
        <v>121</v>
      </c>
      <c r="CE299" s="34">
        <v>0</v>
      </c>
      <c r="CF299" s="34">
        <v>0</v>
      </c>
      <c r="CG299" s="34">
        <v>0</v>
      </c>
      <c r="CH299" s="34">
        <v>0</v>
      </c>
      <c r="CI299" s="34">
        <v>0</v>
      </c>
      <c r="CJ299" s="34">
        <v>0</v>
      </c>
      <c r="CK299" s="34">
        <v>0</v>
      </c>
      <c r="CL299" s="34">
        <v>0</v>
      </c>
      <c r="CM299" s="34">
        <v>0</v>
      </c>
      <c r="CN299" s="34">
        <v>0</v>
      </c>
      <c r="CO299" s="34">
        <v>0</v>
      </c>
      <c r="CP299" s="34">
        <v>0</v>
      </c>
      <c r="CQ299" s="34">
        <v>0</v>
      </c>
      <c r="CR299" s="58" t="s">
        <v>122</v>
      </c>
      <c r="CS299" s="34">
        <v>0</v>
      </c>
    </row>
    <row r="300" spans="1:97">
      <c r="A300" s="11">
        <v>41456</v>
      </c>
      <c r="B300" s="53" t="s">
        <v>102</v>
      </c>
      <c r="C300" s="12" t="s">
        <v>103</v>
      </c>
      <c r="D300" s="12" t="s">
        <v>103</v>
      </c>
      <c r="E300" s="49" t="s">
        <v>1322</v>
      </c>
      <c r="F300" s="13" t="s">
        <v>1323</v>
      </c>
      <c r="G300" s="15" t="s">
        <v>104</v>
      </c>
      <c r="L300" s="20" t="s">
        <v>105</v>
      </c>
      <c r="M300" s="21" t="s">
        <v>1324</v>
      </c>
      <c r="N300" s="20" t="s">
        <v>106</v>
      </c>
      <c r="O300" s="22">
        <v>1</v>
      </c>
      <c r="P300" s="23">
        <v>150000000</v>
      </c>
      <c r="Q300" s="21">
        <v>12</v>
      </c>
      <c r="R300" s="24">
        <v>41342</v>
      </c>
      <c r="S300" s="24">
        <v>41695</v>
      </c>
      <c r="T300" s="53" t="s">
        <v>107</v>
      </c>
      <c r="U300" s="54" t="s">
        <v>108</v>
      </c>
      <c r="V300" s="53" t="s">
        <v>109</v>
      </c>
      <c r="Z300" s="25" t="s">
        <v>110</v>
      </c>
      <c r="AA300" s="53" t="s">
        <v>111</v>
      </c>
      <c r="AB300" s="29" t="s">
        <v>112</v>
      </c>
      <c r="AC300" s="30"/>
      <c r="AD300" s="26"/>
      <c r="AE300" s="20" t="s">
        <v>113</v>
      </c>
      <c r="AF300" s="31">
        <v>50</v>
      </c>
      <c r="AI300" s="32">
        <v>6</v>
      </c>
      <c r="AJ300" s="33" t="s">
        <v>114</v>
      </c>
      <c r="AK300" s="53" t="s">
        <v>109</v>
      </c>
      <c r="AM300" s="33" t="s">
        <v>115</v>
      </c>
      <c r="AN300" s="53" t="s">
        <v>109</v>
      </c>
      <c r="AO300" s="26">
        <v>4</v>
      </c>
      <c r="AP300" s="50" t="s">
        <v>116</v>
      </c>
      <c r="AQ300" s="13" t="s">
        <v>123</v>
      </c>
      <c r="AX300" s="59" t="s">
        <v>118</v>
      </c>
      <c r="AY300" s="53" t="s">
        <v>8118</v>
      </c>
      <c r="AZ300" s="60" t="s">
        <v>105</v>
      </c>
      <c r="BA300" s="13" t="s">
        <v>1325</v>
      </c>
      <c r="BS300" s="23">
        <v>50000000</v>
      </c>
      <c r="BU300" s="39">
        <v>3.5506849315068498</v>
      </c>
      <c r="BV300" s="40">
        <v>10.2246575342466</v>
      </c>
      <c r="BX300" s="41">
        <v>7.8</v>
      </c>
      <c r="BZ300" s="60" t="s">
        <v>119</v>
      </c>
      <c r="CA300" s="60" t="s">
        <v>120</v>
      </c>
      <c r="CB300" s="13" t="s">
        <v>121</v>
      </c>
      <c r="CE300" s="35">
        <v>0</v>
      </c>
      <c r="CF300" s="35">
        <v>0</v>
      </c>
      <c r="CG300" s="35">
        <v>0</v>
      </c>
      <c r="CH300" s="35">
        <v>0</v>
      </c>
      <c r="CI300" s="35">
        <v>0</v>
      </c>
      <c r="CJ300" s="35">
        <v>0</v>
      </c>
      <c r="CK300" s="35">
        <v>0</v>
      </c>
      <c r="CL300" s="35">
        <v>0</v>
      </c>
      <c r="CM300" s="35">
        <v>0</v>
      </c>
      <c r="CN300" s="35">
        <v>0</v>
      </c>
      <c r="CO300" s="35">
        <v>0</v>
      </c>
      <c r="CP300" s="35">
        <v>0</v>
      </c>
      <c r="CQ300" s="35">
        <v>0</v>
      </c>
      <c r="CR300" s="13" t="s">
        <v>122</v>
      </c>
      <c r="CS300" s="34">
        <v>0</v>
      </c>
    </row>
    <row r="301" spans="1:97">
      <c r="A301" s="11">
        <v>41456</v>
      </c>
      <c r="B301" s="53" t="s">
        <v>102</v>
      </c>
      <c r="C301" s="12" t="s">
        <v>103</v>
      </c>
      <c r="D301" s="12" t="s">
        <v>103</v>
      </c>
      <c r="E301" s="50" t="s">
        <v>1326</v>
      </c>
      <c r="F301" s="13" t="s">
        <v>1327</v>
      </c>
      <c r="G301" s="14" t="s">
        <v>104</v>
      </c>
      <c r="L301" s="16" t="s">
        <v>105</v>
      </c>
      <c r="M301" s="17" t="s">
        <v>1328</v>
      </c>
      <c r="N301" s="16" t="s">
        <v>106</v>
      </c>
      <c r="O301" s="18">
        <v>1</v>
      </c>
      <c r="P301" s="19">
        <v>150000000</v>
      </c>
      <c r="Q301" s="17">
        <v>12</v>
      </c>
      <c r="R301" s="11">
        <v>41342</v>
      </c>
      <c r="S301" s="11">
        <v>41695</v>
      </c>
      <c r="T301" s="53" t="s">
        <v>107</v>
      </c>
      <c r="U301" s="55" t="s">
        <v>108</v>
      </c>
      <c r="V301" s="53" t="s">
        <v>109</v>
      </c>
      <c r="Z301" s="25" t="s">
        <v>110</v>
      </c>
      <c r="AA301" s="53" t="s">
        <v>111</v>
      </c>
      <c r="AB301" s="26" t="s">
        <v>112</v>
      </c>
      <c r="AC301" s="27"/>
      <c r="AD301" s="26"/>
      <c r="AE301" s="16" t="s">
        <v>113</v>
      </c>
      <c r="AF301" s="28">
        <v>50</v>
      </c>
      <c r="AI301" s="32">
        <v>6</v>
      </c>
      <c r="AJ301" s="33" t="s">
        <v>114</v>
      </c>
      <c r="AK301" s="53" t="s">
        <v>109</v>
      </c>
      <c r="AM301" s="33" t="s">
        <v>115</v>
      </c>
      <c r="AN301" s="53" t="s">
        <v>109</v>
      </c>
      <c r="AO301" s="26">
        <v>4</v>
      </c>
      <c r="AP301" s="49" t="s">
        <v>116</v>
      </c>
      <c r="AQ301" s="58" t="s">
        <v>117</v>
      </c>
      <c r="AX301" s="61" t="s">
        <v>118</v>
      </c>
      <c r="AY301" s="53" t="s">
        <v>8118</v>
      </c>
      <c r="AZ301" s="62" t="s">
        <v>105</v>
      </c>
      <c r="BA301" s="58" t="s">
        <v>1329</v>
      </c>
      <c r="BS301" s="19">
        <v>50000000</v>
      </c>
      <c r="BU301" s="36">
        <v>3.5506849315068498</v>
      </c>
      <c r="BV301" s="37">
        <v>10.2246575342466</v>
      </c>
      <c r="BX301" s="38">
        <v>7.8</v>
      </c>
      <c r="BZ301" s="62" t="s">
        <v>119</v>
      </c>
      <c r="CA301" s="62" t="s">
        <v>120</v>
      </c>
      <c r="CB301" s="58" t="s">
        <v>121</v>
      </c>
      <c r="CE301" s="34">
        <v>0</v>
      </c>
      <c r="CF301" s="34">
        <v>0</v>
      </c>
      <c r="CG301" s="34">
        <v>0</v>
      </c>
      <c r="CH301" s="34">
        <v>0</v>
      </c>
      <c r="CI301" s="34">
        <v>0</v>
      </c>
      <c r="CJ301" s="34">
        <v>0</v>
      </c>
      <c r="CK301" s="34">
        <v>0</v>
      </c>
      <c r="CL301" s="34">
        <v>0</v>
      </c>
      <c r="CM301" s="34">
        <v>0</v>
      </c>
      <c r="CN301" s="34">
        <v>0</v>
      </c>
      <c r="CO301" s="34">
        <v>0</v>
      </c>
      <c r="CP301" s="34">
        <v>0</v>
      </c>
      <c r="CQ301" s="34">
        <v>0</v>
      </c>
      <c r="CR301" s="58" t="s">
        <v>122</v>
      </c>
      <c r="CS301" s="34">
        <v>0</v>
      </c>
    </row>
    <row r="302" spans="1:97">
      <c r="A302" s="11">
        <v>41456</v>
      </c>
      <c r="B302" s="53" t="s">
        <v>102</v>
      </c>
      <c r="C302" s="12" t="s">
        <v>103</v>
      </c>
      <c r="D302" s="12" t="s">
        <v>103</v>
      </c>
      <c r="E302" s="49" t="s">
        <v>1330</v>
      </c>
      <c r="F302" s="13" t="s">
        <v>1331</v>
      </c>
      <c r="G302" s="14" t="s">
        <v>104</v>
      </c>
      <c r="L302" s="16" t="s">
        <v>105</v>
      </c>
      <c r="M302" s="17" t="s">
        <v>1332</v>
      </c>
      <c r="N302" s="16" t="s">
        <v>106</v>
      </c>
      <c r="O302" s="18">
        <v>1</v>
      </c>
      <c r="P302" s="19">
        <v>150000000</v>
      </c>
      <c r="Q302" s="17">
        <v>12</v>
      </c>
      <c r="R302" s="11">
        <v>41342</v>
      </c>
      <c r="S302" s="11">
        <v>41695</v>
      </c>
      <c r="T302" s="53" t="s">
        <v>107</v>
      </c>
      <c r="U302" s="55" t="s">
        <v>108</v>
      </c>
      <c r="V302" s="53" t="s">
        <v>109</v>
      </c>
      <c r="Z302" s="25" t="s">
        <v>110</v>
      </c>
      <c r="AA302" s="53" t="s">
        <v>111</v>
      </c>
      <c r="AB302" s="26" t="s">
        <v>112</v>
      </c>
      <c r="AC302" s="27"/>
      <c r="AD302" s="26"/>
      <c r="AE302" s="16" t="s">
        <v>113</v>
      </c>
      <c r="AF302" s="28">
        <v>50</v>
      </c>
      <c r="AI302" s="32">
        <v>6</v>
      </c>
      <c r="AJ302" s="33" t="s">
        <v>114</v>
      </c>
      <c r="AK302" s="53" t="s">
        <v>109</v>
      </c>
      <c r="AM302" s="33" t="s">
        <v>115</v>
      </c>
      <c r="AN302" s="53" t="s">
        <v>109</v>
      </c>
      <c r="AO302" s="26">
        <v>4</v>
      </c>
      <c r="AP302" s="49" t="s">
        <v>116</v>
      </c>
      <c r="AQ302" s="58" t="s">
        <v>117</v>
      </c>
      <c r="AX302" s="61" t="s">
        <v>118</v>
      </c>
      <c r="AY302" s="53" t="s">
        <v>8118</v>
      </c>
      <c r="AZ302" s="62" t="s">
        <v>105</v>
      </c>
      <c r="BA302" s="58" t="s">
        <v>1333</v>
      </c>
      <c r="BS302" s="19">
        <v>50000000</v>
      </c>
      <c r="BU302" s="36">
        <v>3.5506849315068498</v>
      </c>
      <c r="BV302" s="37">
        <v>10.2246575342466</v>
      </c>
      <c r="BX302" s="38">
        <v>7.8</v>
      </c>
      <c r="BZ302" s="62" t="s">
        <v>119</v>
      </c>
      <c r="CA302" s="62" t="s">
        <v>120</v>
      </c>
      <c r="CB302" s="58" t="s">
        <v>121</v>
      </c>
      <c r="CE302" s="34">
        <v>0</v>
      </c>
      <c r="CF302" s="34">
        <v>0</v>
      </c>
      <c r="CG302" s="34">
        <v>0</v>
      </c>
      <c r="CH302" s="34">
        <v>0</v>
      </c>
      <c r="CI302" s="34">
        <v>0</v>
      </c>
      <c r="CJ302" s="34">
        <v>0</v>
      </c>
      <c r="CK302" s="34">
        <v>0</v>
      </c>
      <c r="CL302" s="34">
        <v>0</v>
      </c>
      <c r="CM302" s="34">
        <v>0</v>
      </c>
      <c r="CN302" s="34">
        <v>0</v>
      </c>
      <c r="CO302" s="34">
        <v>0</v>
      </c>
      <c r="CP302" s="34">
        <v>0</v>
      </c>
      <c r="CQ302" s="34">
        <v>0</v>
      </c>
      <c r="CR302" s="58" t="s">
        <v>122</v>
      </c>
      <c r="CS302" s="34">
        <v>0</v>
      </c>
    </row>
    <row r="303" spans="1:97">
      <c r="A303" s="11">
        <v>41456</v>
      </c>
      <c r="B303" s="53" t="s">
        <v>102</v>
      </c>
      <c r="C303" s="12" t="s">
        <v>103</v>
      </c>
      <c r="D303" s="12" t="s">
        <v>103</v>
      </c>
      <c r="E303" s="50" t="s">
        <v>1334</v>
      </c>
      <c r="F303" s="13" t="s">
        <v>1335</v>
      </c>
      <c r="G303" s="15" t="s">
        <v>104</v>
      </c>
      <c r="L303" s="20" t="s">
        <v>105</v>
      </c>
      <c r="M303" s="21" t="s">
        <v>1336</v>
      </c>
      <c r="N303" s="20" t="s">
        <v>106</v>
      </c>
      <c r="O303" s="22">
        <v>1</v>
      </c>
      <c r="P303" s="23">
        <v>150000000</v>
      </c>
      <c r="Q303" s="21">
        <v>12</v>
      </c>
      <c r="R303" s="24">
        <v>41342</v>
      </c>
      <c r="S303" s="24">
        <v>41695</v>
      </c>
      <c r="T303" s="53" t="s">
        <v>107</v>
      </c>
      <c r="U303" s="54" t="s">
        <v>108</v>
      </c>
      <c r="V303" s="53" t="s">
        <v>109</v>
      </c>
      <c r="Z303" s="25" t="s">
        <v>110</v>
      </c>
      <c r="AA303" s="53" t="s">
        <v>111</v>
      </c>
      <c r="AB303" s="29" t="s">
        <v>112</v>
      </c>
      <c r="AC303" s="30"/>
      <c r="AD303" s="26"/>
      <c r="AE303" s="20" t="s">
        <v>113</v>
      </c>
      <c r="AF303" s="31">
        <v>50</v>
      </c>
      <c r="AI303" s="32">
        <v>6</v>
      </c>
      <c r="AJ303" s="33" t="s">
        <v>114</v>
      </c>
      <c r="AK303" s="53" t="s">
        <v>109</v>
      </c>
      <c r="AM303" s="33" t="s">
        <v>115</v>
      </c>
      <c r="AN303" s="53" t="s">
        <v>109</v>
      </c>
      <c r="AO303" s="26">
        <v>4</v>
      </c>
      <c r="AP303" s="50" t="s">
        <v>116</v>
      </c>
      <c r="AQ303" s="13" t="s">
        <v>123</v>
      </c>
      <c r="AX303" s="59" t="s">
        <v>118</v>
      </c>
      <c r="AY303" s="53" t="s">
        <v>8118</v>
      </c>
      <c r="AZ303" s="60" t="s">
        <v>105</v>
      </c>
      <c r="BA303" s="13" t="s">
        <v>1337</v>
      </c>
      <c r="BS303" s="23">
        <v>50000000</v>
      </c>
      <c r="BU303" s="39">
        <v>3.5506849315068498</v>
      </c>
      <c r="BV303" s="40">
        <v>10.2246575342466</v>
      </c>
      <c r="BX303" s="41">
        <v>7.8</v>
      </c>
      <c r="BZ303" s="60" t="s">
        <v>119</v>
      </c>
      <c r="CA303" s="60" t="s">
        <v>120</v>
      </c>
      <c r="CB303" s="13" t="s">
        <v>121</v>
      </c>
      <c r="CE303" s="35">
        <v>0</v>
      </c>
      <c r="CF303" s="35">
        <v>0</v>
      </c>
      <c r="CG303" s="35">
        <v>0</v>
      </c>
      <c r="CH303" s="35">
        <v>0</v>
      </c>
      <c r="CI303" s="35">
        <v>0</v>
      </c>
      <c r="CJ303" s="35">
        <v>0</v>
      </c>
      <c r="CK303" s="35">
        <v>0</v>
      </c>
      <c r="CL303" s="35">
        <v>0</v>
      </c>
      <c r="CM303" s="35">
        <v>0</v>
      </c>
      <c r="CN303" s="35">
        <v>0</v>
      </c>
      <c r="CO303" s="35">
        <v>0</v>
      </c>
      <c r="CP303" s="35">
        <v>0</v>
      </c>
      <c r="CQ303" s="35">
        <v>0</v>
      </c>
      <c r="CR303" s="13" t="s">
        <v>122</v>
      </c>
      <c r="CS303" s="34">
        <v>0</v>
      </c>
    </row>
    <row r="304" spans="1:97">
      <c r="A304" s="11">
        <v>41456</v>
      </c>
      <c r="B304" s="53" t="s">
        <v>102</v>
      </c>
      <c r="C304" s="12" t="s">
        <v>103</v>
      </c>
      <c r="D304" s="12" t="s">
        <v>103</v>
      </c>
      <c r="E304" s="48" t="s">
        <v>1338</v>
      </c>
      <c r="F304" s="13" t="s">
        <v>1339</v>
      </c>
      <c r="G304" s="14" t="s">
        <v>104</v>
      </c>
      <c r="L304" s="16" t="s">
        <v>105</v>
      </c>
      <c r="M304" s="17" t="s">
        <v>1340</v>
      </c>
      <c r="N304" s="16" t="s">
        <v>106</v>
      </c>
      <c r="O304" s="18">
        <v>1</v>
      </c>
      <c r="P304" s="19">
        <v>150000000</v>
      </c>
      <c r="Q304" s="17">
        <v>12</v>
      </c>
      <c r="R304" s="11">
        <v>41342</v>
      </c>
      <c r="S304" s="11">
        <v>41695</v>
      </c>
      <c r="T304" s="53" t="s">
        <v>107</v>
      </c>
      <c r="U304" s="55" t="s">
        <v>108</v>
      </c>
      <c r="V304" s="53" t="s">
        <v>109</v>
      </c>
      <c r="Z304" s="25" t="s">
        <v>110</v>
      </c>
      <c r="AA304" s="53" t="s">
        <v>111</v>
      </c>
      <c r="AB304" s="26" t="s">
        <v>112</v>
      </c>
      <c r="AC304" s="27"/>
      <c r="AD304" s="26"/>
      <c r="AE304" s="16" t="s">
        <v>113</v>
      </c>
      <c r="AF304" s="28">
        <v>50</v>
      </c>
      <c r="AI304" s="32">
        <v>6</v>
      </c>
      <c r="AJ304" s="33" t="s">
        <v>114</v>
      </c>
      <c r="AK304" s="53" t="s">
        <v>109</v>
      </c>
      <c r="AM304" s="33" t="s">
        <v>115</v>
      </c>
      <c r="AN304" s="53" t="s">
        <v>109</v>
      </c>
      <c r="AO304" s="26">
        <v>4</v>
      </c>
      <c r="AP304" s="49" t="s">
        <v>116</v>
      </c>
      <c r="AQ304" s="58" t="s">
        <v>117</v>
      </c>
      <c r="AX304" s="61" t="s">
        <v>118</v>
      </c>
      <c r="AY304" s="53" t="s">
        <v>8118</v>
      </c>
      <c r="AZ304" s="62" t="s">
        <v>105</v>
      </c>
      <c r="BA304" s="58" t="s">
        <v>1341</v>
      </c>
      <c r="BS304" s="19">
        <v>50000000</v>
      </c>
      <c r="BU304" s="36">
        <v>3.5506849315068498</v>
      </c>
      <c r="BV304" s="37">
        <v>10.2246575342466</v>
      </c>
      <c r="BX304" s="38">
        <v>7.8</v>
      </c>
      <c r="BZ304" s="62" t="s">
        <v>119</v>
      </c>
      <c r="CA304" s="62" t="s">
        <v>120</v>
      </c>
      <c r="CB304" s="58" t="s">
        <v>121</v>
      </c>
      <c r="CE304" s="34">
        <v>0</v>
      </c>
      <c r="CF304" s="34">
        <v>0</v>
      </c>
      <c r="CG304" s="34">
        <v>0</v>
      </c>
      <c r="CH304" s="34">
        <v>0</v>
      </c>
      <c r="CI304" s="34">
        <v>0</v>
      </c>
      <c r="CJ304" s="34">
        <v>0</v>
      </c>
      <c r="CK304" s="34">
        <v>0</v>
      </c>
      <c r="CL304" s="34">
        <v>0</v>
      </c>
      <c r="CM304" s="34">
        <v>0</v>
      </c>
      <c r="CN304" s="34">
        <v>0</v>
      </c>
      <c r="CO304" s="34">
        <v>0</v>
      </c>
      <c r="CP304" s="34">
        <v>0</v>
      </c>
      <c r="CQ304" s="34">
        <v>0</v>
      </c>
      <c r="CR304" s="58" t="s">
        <v>122</v>
      </c>
      <c r="CS304" s="34">
        <v>0</v>
      </c>
    </row>
    <row r="305" spans="1:97">
      <c r="A305" s="11">
        <v>41456</v>
      </c>
      <c r="B305" s="53" t="s">
        <v>102</v>
      </c>
      <c r="C305" s="12" t="s">
        <v>103</v>
      </c>
      <c r="D305" s="12" t="s">
        <v>103</v>
      </c>
      <c r="E305" s="49" t="s">
        <v>1342</v>
      </c>
      <c r="F305" s="13" t="s">
        <v>1343</v>
      </c>
      <c r="G305" s="15" t="s">
        <v>104</v>
      </c>
      <c r="L305" s="20" t="s">
        <v>105</v>
      </c>
      <c r="M305" s="21" t="s">
        <v>1344</v>
      </c>
      <c r="N305" s="20" t="s">
        <v>106</v>
      </c>
      <c r="O305" s="22">
        <v>1</v>
      </c>
      <c r="P305" s="23">
        <v>150000000</v>
      </c>
      <c r="Q305" s="21">
        <v>12</v>
      </c>
      <c r="R305" s="24">
        <v>41342</v>
      </c>
      <c r="S305" s="24">
        <v>41695</v>
      </c>
      <c r="T305" s="53" t="s">
        <v>107</v>
      </c>
      <c r="U305" s="54" t="s">
        <v>108</v>
      </c>
      <c r="V305" s="53" t="s">
        <v>109</v>
      </c>
      <c r="Z305" s="25" t="s">
        <v>110</v>
      </c>
      <c r="AA305" s="53" t="s">
        <v>111</v>
      </c>
      <c r="AB305" s="29" t="s">
        <v>112</v>
      </c>
      <c r="AC305" s="30"/>
      <c r="AD305" s="26"/>
      <c r="AE305" s="20" t="s">
        <v>113</v>
      </c>
      <c r="AF305" s="31">
        <v>50</v>
      </c>
      <c r="AI305" s="32">
        <v>6</v>
      </c>
      <c r="AJ305" s="33" t="s">
        <v>114</v>
      </c>
      <c r="AK305" s="53" t="s">
        <v>109</v>
      </c>
      <c r="AM305" s="33" t="s">
        <v>115</v>
      </c>
      <c r="AN305" s="53" t="s">
        <v>109</v>
      </c>
      <c r="AO305" s="26">
        <v>4</v>
      </c>
      <c r="AP305" s="50" t="s">
        <v>116</v>
      </c>
      <c r="AQ305" s="13" t="s">
        <v>123</v>
      </c>
      <c r="AX305" s="59" t="s">
        <v>118</v>
      </c>
      <c r="AY305" s="53" t="s">
        <v>8118</v>
      </c>
      <c r="AZ305" s="60" t="s">
        <v>105</v>
      </c>
      <c r="BA305" s="13" t="s">
        <v>1345</v>
      </c>
      <c r="BS305" s="23">
        <v>50000000</v>
      </c>
      <c r="BU305" s="39">
        <v>3.5506849315068498</v>
      </c>
      <c r="BV305" s="40">
        <v>10.2246575342466</v>
      </c>
      <c r="BX305" s="41">
        <v>7.8</v>
      </c>
      <c r="BZ305" s="60" t="s">
        <v>119</v>
      </c>
      <c r="CA305" s="60" t="s">
        <v>120</v>
      </c>
      <c r="CB305" s="13" t="s">
        <v>121</v>
      </c>
      <c r="CE305" s="35">
        <v>0</v>
      </c>
      <c r="CF305" s="35">
        <v>0</v>
      </c>
      <c r="CG305" s="35">
        <v>0</v>
      </c>
      <c r="CH305" s="35">
        <v>0</v>
      </c>
      <c r="CI305" s="35">
        <v>0</v>
      </c>
      <c r="CJ305" s="35">
        <v>0</v>
      </c>
      <c r="CK305" s="35">
        <v>0</v>
      </c>
      <c r="CL305" s="35">
        <v>0</v>
      </c>
      <c r="CM305" s="35">
        <v>0</v>
      </c>
      <c r="CN305" s="35">
        <v>0</v>
      </c>
      <c r="CO305" s="35">
        <v>0</v>
      </c>
      <c r="CP305" s="35">
        <v>0</v>
      </c>
      <c r="CQ305" s="35">
        <v>0</v>
      </c>
      <c r="CR305" s="13" t="s">
        <v>122</v>
      </c>
      <c r="CS305" s="34">
        <v>0</v>
      </c>
    </row>
    <row r="306" spans="1:97">
      <c r="A306" s="11">
        <v>41456</v>
      </c>
      <c r="B306" s="53" t="s">
        <v>102</v>
      </c>
      <c r="C306" s="12" t="s">
        <v>103</v>
      </c>
      <c r="D306" s="12" t="s">
        <v>103</v>
      </c>
      <c r="E306" s="50" t="s">
        <v>1346</v>
      </c>
      <c r="F306" s="13" t="s">
        <v>1347</v>
      </c>
      <c r="G306" s="14" t="s">
        <v>104</v>
      </c>
      <c r="L306" s="16" t="s">
        <v>105</v>
      </c>
      <c r="M306" s="17" t="s">
        <v>1348</v>
      </c>
      <c r="N306" s="16" t="s">
        <v>106</v>
      </c>
      <c r="O306" s="18">
        <v>1</v>
      </c>
      <c r="P306" s="19">
        <v>150000000</v>
      </c>
      <c r="Q306" s="17">
        <v>12</v>
      </c>
      <c r="R306" s="11">
        <v>41342</v>
      </c>
      <c r="S306" s="11">
        <v>41695</v>
      </c>
      <c r="T306" s="53" t="s">
        <v>107</v>
      </c>
      <c r="U306" s="55" t="s">
        <v>108</v>
      </c>
      <c r="V306" s="53" t="s">
        <v>109</v>
      </c>
      <c r="Z306" s="25" t="s">
        <v>110</v>
      </c>
      <c r="AA306" s="53" t="s">
        <v>111</v>
      </c>
      <c r="AB306" s="26" t="s">
        <v>112</v>
      </c>
      <c r="AC306" s="27"/>
      <c r="AD306" s="26"/>
      <c r="AE306" s="16" t="s">
        <v>113</v>
      </c>
      <c r="AF306" s="28">
        <v>50</v>
      </c>
      <c r="AI306" s="32">
        <v>6</v>
      </c>
      <c r="AJ306" s="33" t="s">
        <v>114</v>
      </c>
      <c r="AK306" s="53" t="s">
        <v>109</v>
      </c>
      <c r="AM306" s="33" t="s">
        <v>115</v>
      </c>
      <c r="AN306" s="53" t="s">
        <v>109</v>
      </c>
      <c r="AO306" s="26">
        <v>4</v>
      </c>
      <c r="AP306" s="49" t="s">
        <v>116</v>
      </c>
      <c r="AQ306" s="58" t="s">
        <v>117</v>
      </c>
      <c r="AX306" s="61" t="s">
        <v>118</v>
      </c>
      <c r="AY306" s="53" t="s">
        <v>8118</v>
      </c>
      <c r="AZ306" s="62" t="s">
        <v>105</v>
      </c>
      <c r="BA306" s="58" t="s">
        <v>1349</v>
      </c>
      <c r="BS306" s="19">
        <v>50000000</v>
      </c>
      <c r="BU306" s="36">
        <v>3.5506849315068498</v>
      </c>
      <c r="BV306" s="37">
        <v>10.2246575342466</v>
      </c>
      <c r="BX306" s="38">
        <v>7.8</v>
      </c>
      <c r="BZ306" s="62" t="s">
        <v>119</v>
      </c>
      <c r="CA306" s="62" t="s">
        <v>120</v>
      </c>
      <c r="CB306" s="58" t="s">
        <v>121</v>
      </c>
      <c r="CE306" s="34">
        <v>0</v>
      </c>
      <c r="CF306" s="34">
        <v>0</v>
      </c>
      <c r="CG306" s="34">
        <v>0</v>
      </c>
      <c r="CH306" s="34">
        <v>0</v>
      </c>
      <c r="CI306" s="34">
        <v>0</v>
      </c>
      <c r="CJ306" s="34">
        <v>0</v>
      </c>
      <c r="CK306" s="34">
        <v>0</v>
      </c>
      <c r="CL306" s="34">
        <v>0</v>
      </c>
      <c r="CM306" s="34">
        <v>0</v>
      </c>
      <c r="CN306" s="34">
        <v>0</v>
      </c>
      <c r="CO306" s="34">
        <v>0</v>
      </c>
      <c r="CP306" s="34">
        <v>0</v>
      </c>
      <c r="CQ306" s="34">
        <v>0</v>
      </c>
      <c r="CR306" s="58" t="s">
        <v>122</v>
      </c>
      <c r="CS306" s="34">
        <v>0</v>
      </c>
    </row>
    <row r="307" spans="1:97">
      <c r="A307" s="11">
        <v>41456</v>
      </c>
      <c r="B307" s="53" t="s">
        <v>102</v>
      </c>
      <c r="C307" s="12" t="s">
        <v>103</v>
      </c>
      <c r="D307" s="12" t="s">
        <v>103</v>
      </c>
      <c r="E307" s="49" t="s">
        <v>1350</v>
      </c>
      <c r="F307" s="13" t="s">
        <v>1351</v>
      </c>
      <c r="G307" s="15" t="s">
        <v>104</v>
      </c>
      <c r="L307" s="20" t="s">
        <v>105</v>
      </c>
      <c r="M307" s="21" t="s">
        <v>1352</v>
      </c>
      <c r="N307" s="20" t="s">
        <v>106</v>
      </c>
      <c r="O307" s="22">
        <v>1</v>
      </c>
      <c r="P307" s="23">
        <v>150000000</v>
      </c>
      <c r="Q307" s="21">
        <v>12</v>
      </c>
      <c r="R307" s="24">
        <v>41342</v>
      </c>
      <c r="S307" s="24">
        <v>41695</v>
      </c>
      <c r="T307" s="53" t="s">
        <v>107</v>
      </c>
      <c r="U307" s="54" t="s">
        <v>108</v>
      </c>
      <c r="V307" s="53" t="s">
        <v>109</v>
      </c>
      <c r="Z307" s="25" t="s">
        <v>110</v>
      </c>
      <c r="AA307" s="53" t="s">
        <v>111</v>
      </c>
      <c r="AB307" s="29" t="s">
        <v>112</v>
      </c>
      <c r="AC307" s="30"/>
      <c r="AD307" s="26"/>
      <c r="AE307" s="20" t="s">
        <v>113</v>
      </c>
      <c r="AF307" s="31">
        <v>50</v>
      </c>
      <c r="AI307" s="32">
        <v>6</v>
      </c>
      <c r="AJ307" s="33" t="s">
        <v>114</v>
      </c>
      <c r="AK307" s="53" t="s">
        <v>109</v>
      </c>
      <c r="AM307" s="33" t="s">
        <v>115</v>
      </c>
      <c r="AN307" s="53" t="s">
        <v>109</v>
      </c>
      <c r="AO307" s="26">
        <v>4</v>
      </c>
      <c r="AP307" s="50" t="s">
        <v>116</v>
      </c>
      <c r="AQ307" s="13" t="s">
        <v>123</v>
      </c>
      <c r="AX307" s="59" t="s">
        <v>118</v>
      </c>
      <c r="AY307" s="53" t="s">
        <v>8118</v>
      </c>
      <c r="AZ307" s="60" t="s">
        <v>105</v>
      </c>
      <c r="BA307" s="13" t="s">
        <v>1353</v>
      </c>
      <c r="BS307" s="23">
        <v>50000000</v>
      </c>
      <c r="BU307" s="39">
        <v>3.5506849315068498</v>
      </c>
      <c r="BV307" s="40">
        <v>10.2246575342466</v>
      </c>
      <c r="BX307" s="41">
        <v>7.8</v>
      </c>
      <c r="BZ307" s="60" t="s">
        <v>119</v>
      </c>
      <c r="CA307" s="60" t="s">
        <v>120</v>
      </c>
      <c r="CB307" s="13" t="s">
        <v>121</v>
      </c>
      <c r="CE307" s="35">
        <v>0</v>
      </c>
      <c r="CF307" s="35">
        <v>0</v>
      </c>
      <c r="CG307" s="35">
        <v>0</v>
      </c>
      <c r="CH307" s="35">
        <v>0</v>
      </c>
      <c r="CI307" s="35">
        <v>0</v>
      </c>
      <c r="CJ307" s="35">
        <v>0</v>
      </c>
      <c r="CK307" s="35">
        <v>0</v>
      </c>
      <c r="CL307" s="35">
        <v>0</v>
      </c>
      <c r="CM307" s="35">
        <v>0</v>
      </c>
      <c r="CN307" s="35">
        <v>0</v>
      </c>
      <c r="CO307" s="35">
        <v>0</v>
      </c>
      <c r="CP307" s="35">
        <v>0</v>
      </c>
      <c r="CQ307" s="35">
        <v>0</v>
      </c>
      <c r="CR307" s="13" t="s">
        <v>122</v>
      </c>
      <c r="CS307" s="34">
        <v>0</v>
      </c>
    </row>
    <row r="308" spans="1:97">
      <c r="A308" s="11">
        <v>41456</v>
      </c>
      <c r="B308" s="53" t="s">
        <v>102</v>
      </c>
      <c r="C308" s="12" t="s">
        <v>103</v>
      </c>
      <c r="D308" s="12" t="s">
        <v>103</v>
      </c>
      <c r="E308" s="50" t="s">
        <v>1354</v>
      </c>
      <c r="F308" s="13" t="s">
        <v>1355</v>
      </c>
      <c r="G308" s="14" t="s">
        <v>104</v>
      </c>
      <c r="L308" s="16" t="s">
        <v>105</v>
      </c>
      <c r="M308" s="17" t="s">
        <v>1356</v>
      </c>
      <c r="N308" s="16" t="s">
        <v>106</v>
      </c>
      <c r="O308" s="18">
        <v>1</v>
      </c>
      <c r="P308" s="19">
        <v>150000000</v>
      </c>
      <c r="Q308" s="17">
        <v>12</v>
      </c>
      <c r="R308" s="11">
        <v>41342</v>
      </c>
      <c r="S308" s="11">
        <v>41695</v>
      </c>
      <c r="T308" s="53" t="s">
        <v>107</v>
      </c>
      <c r="U308" s="55" t="s">
        <v>108</v>
      </c>
      <c r="V308" s="53" t="s">
        <v>109</v>
      </c>
      <c r="Z308" s="25" t="s">
        <v>110</v>
      </c>
      <c r="AA308" s="53" t="s">
        <v>111</v>
      </c>
      <c r="AB308" s="26" t="s">
        <v>112</v>
      </c>
      <c r="AC308" s="27"/>
      <c r="AD308" s="26"/>
      <c r="AE308" s="16" t="s">
        <v>113</v>
      </c>
      <c r="AF308" s="28">
        <v>50</v>
      </c>
      <c r="AI308" s="32">
        <v>6</v>
      </c>
      <c r="AJ308" s="33" t="s">
        <v>114</v>
      </c>
      <c r="AK308" s="53" t="s">
        <v>109</v>
      </c>
      <c r="AM308" s="33" t="s">
        <v>115</v>
      </c>
      <c r="AN308" s="53" t="s">
        <v>109</v>
      </c>
      <c r="AO308" s="26">
        <v>4</v>
      </c>
      <c r="AP308" s="49" t="s">
        <v>116</v>
      </c>
      <c r="AQ308" s="58" t="s">
        <v>117</v>
      </c>
      <c r="AX308" s="61" t="s">
        <v>118</v>
      </c>
      <c r="AY308" s="53" t="s">
        <v>8118</v>
      </c>
      <c r="AZ308" s="62" t="s">
        <v>105</v>
      </c>
      <c r="BA308" s="58" t="s">
        <v>1357</v>
      </c>
      <c r="BS308" s="19">
        <v>50000000</v>
      </c>
      <c r="BU308" s="36">
        <v>3.5506849315068498</v>
      </c>
      <c r="BV308" s="37">
        <v>10.2246575342466</v>
      </c>
      <c r="BX308" s="38">
        <v>7.8</v>
      </c>
      <c r="BZ308" s="62" t="s">
        <v>119</v>
      </c>
      <c r="CA308" s="62" t="s">
        <v>120</v>
      </c>
      <c r="CB308" s="58" t="s">
        <v>121</v>
      </c>
      <c r="CE308" s="34">
        <v>0</v>
      </c>
      <c r="CF308" s="34">
        <v>0</v>
      </c>
      <c r="CG308" s="34">
        <v>0</v>
      </c>
      <c r="CH308" s="34">
        <v>0</v>
      </c>
      <c r="CI308" s="34">
        <v>0</v>
      </c>
      <c r="CJ308" s="34">
        <v>0</v>
      </c>
      <c r="CK308" s="34">
        <v>0</v>
      </c>
      <c r="CL308" s="34">
        <v>0</v>
      </c>
      <c r="CM308" s="34">
        <v>0</v>
      </c>
      <c r="CN308" s="34">
        <v>0</v>
      </c>
      <c r="CO308" s="34">
        <v>0</v>
      </c>
      <c r="CP308" s="34">
        <v>0</v>
      </c>
      <c r="CQ308" s="34">
        <v>0</v>
      </c>
      <c r="CR308" s="58" t="s">
        <v>122</v>
      </c>
      <c r="CS308" s="34">
        <v>0</v>
      </c>
    </row>
    <row r="309" spans="1:97">
      <c r="A309" s="11">
        <v>41456</v>
      </c>
      <c r="B309" s="53" t="s">
        <v>102</v>
      </c>
      <c r="C309" s="12" t="s">
        <v>103</v>
      </c>
      <c r="D309" s="12" t="s">
        <v>103</v>
      </c>
      <c r="E309" s="48" t="s">
        <v>1358</v>
      </c>
      <c r="F309" s="13" t="s">
        <v>1359</v>
      </c>
      <c r="G309" s="15" t="s">
        <v>104</v>
      </c>
      <c r="L309" s="20" t="s">
        <v>105</v>
      </c>
      <c r="M309" s="21" t="s">
        <v>1360</v>
      </c>
      <c r="N309" s="20" t="s">
        <v>106</v>
      </c>
      <c r="O309" s="22">
        <v>1</v>
      </c>
      <c r="P309" s="23">
        <v>150000000</v>
      </c>
      <c r="Q309" s="21">
        <v>12</v>
      </c>
      <c r="R309" s="24">
        <v>41342</v>
      </c>
      <c r="S309" s="24">
        <v>41695</v>
      </c>
      <c r="T309" s="53" t="s">
        <v>107</v>
      </c>
      <c r="U309" s="54" t="s">
        <v>108</v>
      </c>
      <c r="V309" s="53" t="s">
        <v>109</v>
      </c>
      <c r="Z309" s="25" t="s">
        <v>110</v>
      </c>
      <c r="AA309" s="53" t="s">
        <v>111</v>
      </c>
      <c r="AB309" s="29" t="s">
        <v>112</v>
      </c>
      <c r="AC309" s="30"/>
      <c r="AD309" s="26"/>
      <c r="AE309" s="20" t="s">
        <v>113</v>
      </c>
      <c r="AF309" s="31">
        <v>50</v>
      </c>
      <c r="AI309" s="32">
        <v>6</v>
      </c>
      <c r="AJ309" s="33" t="s">
        <v>114</v>
      </c>
      <c r="AK309" s="53" t="s">
        <v>109</v>
      </c>
      <c r="AM309" s="33" t="s">
        <v>115</v>
      </c>
      <c r="AN309" s="53" t="s">
        <v>109</v>
      </c>
      <c r="AO309" s="26">
        <v>4</v>
      </c>
      <c r="AP309" s="50" t="s">
        <v>116</v>
      </c>
      <c r="AQ309" s="13" t="s">
        <v>123</v>
      </c>
      <c r="AX309" s="59" t="s">
        <v>118</v>
      </c>
      <c r="AY309" s="53" t="s">
        <v>8118</v>
      </c>
      <c r="AZ309" s="60" t="s">
        <v>105</v>
      </c>
      <c r="BA309" s="13" t="s">
        <v>1361</v>
      </c>
      <c r="BS309" s="23">
        <v>50000000</v>
      </c>
      <c r="BU309" s="39">
        <v>3.5506849315068498</v>
      </c>
      <c r="BV309" s="40">
        <v>10.2246575342466</v>
      </c>
      <c r="BX309" s="41">
        <v>7.8</v>
      </c>
      <c r="BZ309" s="60" t="s">
        <v>119</v>
      </c>
      <c r="CA309" s="60" t="s">
        <v>120</v>
      </c>
      <c r="CB309" s="13" t="s">
        <v>121</v>
      </c>
      <c r="CE309" s="35">
        <v>0</v>
      </c>
      <c r="CF309" s="35">
        <v>0</v>
      </c>
      <c r="CG309" s="35">
        <v>0</v>
      </c>
      <c r="CH309" s="35">
        <v>0</v>
      </c>
      <c r="CI309" s="35">
        <v>0</v>
      </c>
      <c r="CJ309" s="35">
        <v>0</v>
      </c>
      <c r="CK309" s="35">
        <v>0</v>
      </c>
      <c r="CL309" s="35">
        <v>0</v>
      </c>
      <c r="CM309" s="35">
        <v>0</v>
      </c>
      <c r="CN309" s="35">
        <v>0</v>
      </c>
      <c r="CO309" s="35">
        <v>0</v>
      </c>
      <c r="CP309" s="35">
        <v>0</v>
      </c>
      <c r="CQ309" s="35">
        <v>0</v>
      </c>
      <c r="CR309" s="13" t="s">
        <v>122</v>
      </c>
      <c r="CS309" s="34">
        <v>0</v>
      </c>
    </row>
    <row r="310" spans="1:97">
      <c r="A310" s="11">
        <v>41456</v>
      </c>
      <c r="B310" s="53" t="s">
        <v>102</v>
      </c>
      <c r="C310" s="12" t="s">
        <v>103</v>
      </c>
      <c r="D310" s="12" t="s">
        <v>103</v>
      </c>
      <c r="E310" s="49" t="s">
        <v>1362</v>
      </c>
      <c r="F310" s="13" t="s">
        <v>1363</v>
      </c>
      <c r="G310" s="14" t="s">
        <v>104</v>
      </c>
      <c r="L310" s="16" t="s">
        <v>105</v>
      </c>
      <c r="M310" s="17" t="s">
        <v>1364</v>
      </c>
      <c r="N310" s="16" t="s">
        <v>106</v>
      </c>
      <c r="O310" s="18">
        <v>1</v>
      </c>
      <c r="P310" s="19">
        <v>150000000</v>
      </c>
      <c r="Q310" s="17">
        <v>12</v>
      </c>
      <c r="R310" s="11">
        <v>41342</v>
      </c>
      <c r="S310" s="11">
        <v>41695</v>
      </c>
      <c r="T310" s="53" t="s">
        <v>107</v>
      </c>
      <c r="U310" s="55" t="s">
        <v>108</v>
      </c>
      <c r="V310" s="53" t="s">
        <v>109</v>
      </c>
      <c r="Z310" s="25" t="s">
        <v>110</v>
      </c>
      <c r="AA310" s="53" t="s">
        <v>111</v>
      </c>
      <c r="AB310" s="26" t="s">
        <v>112</v>
      </c>
      <c r="AC310" s="27"/>
      <c r="AD310" s="26"/>
      <c r="AE310" s="16" t="s">
        <v>113</v>
      </c>
      <c r="AF310" s="28">
        <v>50</v>
      </c>
      <c r="AI310" s="32">
        <v>6</v>
      </c>
      <c r="AJ310" s="33" t="s">
        <v>114</v>
      </c>
      <c r="AK310" s="53" t="s">
        <v>109</v>
      </c>
      <c r="AM310" s="33" t="s">
        <v>115</v>
      </c>
      <c r="AN310" s="53" t="s">
        <v>109</v>
      </c>
      <c r="AO310" s="26">
        <v>4</v>
      </c>
      <c r="AP310" s="49" t="s">
        <v>116</v>
      </c>
      <c r="AQ310" s="58" t="s">
        <v>117</v>
      </c>
      <c r="AX310" s="61" t="s">
        <v>118</v>
      </c>
      <c r="AY310" s="53" t="s">
        <v>8118</v>
      </c>
      <c r="AZ310" s="62" t="s">
        <v>105</v>
      </c>
      <c r="BA310" s="58" t="s">
        <v>1365</v>
      </c>
      <c r="BS310" s="19">
        <v>50000000</v>
      </c>
      <c r="BU310" s="36">
        <v>3.5506849315068498</v>
      </c>
      <c r="BV310" s="37">
        <v>10.2246575342466</v>
      </c>
      <c r="BX310" s="38">
        <v>7.8</v>
      </c>
      <c r="BZ310" s="62" t="s">
        <v>119</v>
      </c>
      <c r="CA310" s="62" t="s">
        <v>120</v>
      </c>
      <c r="CB310" s="58" t="s">
        <v>121</v>
      </c>
      <c r="CE310" s="34">
        <v>0</v>
      </c>
      <c r="CF310" s="34">
        <v>0</v>
      </c>
      <c r="CG310" s="34">
        <v>0</v>
      </c>
      <c r="CH310" s="34">
        <v>0</v>
      </c>
      <c r="CI310" s="34">
        <v>0</v>
      </c>
      <c r="CJ310" s="34">
        <v>0</v>
      </c>
      <c r="CK310" s="34">
        <v>0</v>
      </c>
      <c r="CL310" s="34">
        <v>0</v>
      </c>
      <c r="CM310" s="34">
        <v>0</v>
      </c>
      <c r="CN310" s="34">
        <v>0</v>
      </c>
      <c r="CO310" s="34">
        <v>0</v>
      </c>
      <c r="CP310" s="34">
        <v>0</v>
      </c>
      <c r="CQ310" s="34">
        <v>0</v>
      </c>
      <c r="CR310" s="58" t="s">
        <v>122</v>
      </c>
      <c r="CS310" s="34">
        <v>0</v>
      </c>
    </row>
    <row r="311" spans="1:97">
      <c r="A311" s="11">
        <v>41456</v>
      </c>
      <c r="B311" s="53" t="s">
        <v>102</v>
      </c>
      <c r="C311" s="12" t="s">
        <v>103</v>
      </c>
      <c r="D311" s="12" t="s">
        <v>103</v>
      </c>
      <c r="E311" s="50" t="s">
        <v>1366</v>
      </c>
      <c r="F311" s="13" t="s">
        <v>1367</v>
      </c>
      <c r="G311" s="15" t="s">
        <v>104</v>
      </c>
      <c r="L311" s="20" t="s">
        <v>105</v>
      </c>
      <c r="M311" s="21" t="s">
        <v>1368</v>
      </c>
      <c r="N311" s="20" t="s">
        <v>106</v>
      </c>
      <c r="O311" s="22">
        <v>1</v>
      </c>
      <c r="P311" s="23">
        <v>150000000</v>
      </c>
      <c r="Q311" s="21">
        <v>12</v>
      </c>
      <c r="R311" s="24">
        <v>41342</v>
      </c>
      <c r="S311" s="24">
        <v>41695</v>
      </c>
      <c r="T311" s="53" t="s">
        <v>107</v>
      </c>
      <c r="U311" s="54" t="s">
        <v>108</v>
      </c>
      <c r="V311" s="53" t="s">
        <v>109</v>
      </c>
      <c r="Z311" s="25" t="s">
        <v>110</v>
      </c>
      <c r="AA311" s="53" t="s">
        <v>111</v>
      </c>
      <c r="AB311" s="29" t="s">
        <v>112</v>
      </c>
      <c r="AC311" s="30"/>
      <c r="AD311" s="26"/>
      <c r="AE311" s="20" t="s">
        <v>113</v>
      </c>
      <c r="AF311" s="31">
        <v>50</v>
      </c>
      <c r="AI311" s="32">
        <v>6</v>
      </c>
      <c r="AJ311" s="33" t="s">
        <v>114</v>
      </c>
      <c r="AK311" s="53" t="s">
        <v>109</v>
      </c>
      <c r="AM311" s="33" t="s">
        <v>115</v>
      </c>
      <c r="AN311" s="53" t="s">
        <v>109</v>
      </c>
      <c r="AO311" s="26">
        <v>4</v>
      </c>
      <c r="AP311" s="50" t="s">
        <v>116</v>
      </c>
      <c r="AQ311" s="13" t="s">
        <v>123</v>
      </c>
      <c r="AX311" s="59" t="s">
        <v>118</v>
      </c>
      <c r="AY311" s="53" t="s">
        <v>8118</v>
      </c>
      <c r="AZ311" s="60" t="s">
        <v>105</v>
      </c>
      <c r="BA311" s="13" t="s">
        <v>1369</v>
      </c>
      <c r="BS311" s="23">
        <v>50000000</v>
      </c>
      <c r="BU311" s="39">
        <v>3.5506849315068498</v>
      </c>
      <c r="BV311" s="40">
        <v>10.2246575342466</v>
      </c>
      <c r="BX311" s="41">
        <v>7.8</v>
      </c>
      <c r="BZ311" s="60" t="s">
        <v>119</v>
      </c>
      <c r="CA311" s="60" t="s">
        <v>120</v>
      </c>
      <c r="CB311" s="13" t="s">
        <v>121</v>
      </c>
      <c r="CE311" s="35">
        <v>0</v>
      </c>
      <c r="CF311" s="35">
        <v>0</v>
      </c>
      <c r="CG311" s="35">
        <v>0</v>
      </c>
      <c r="CH311" s="35">
        <v>0</v>
      </c>
      <c r="CI311" s="35">
        <v>0</v>
      </c>
      <c r="CJ311" s="35">
        <v>0</v>
      </c>
      <c r="CK311" s="35">
        <v>0</v>
      </c>
      <c r="CL311" s="35">
        <v>0</v>
      </c>
      <c r="CM311" s="35">
        <v>0</v>
      </c>
      <c r="CN311" s="35">
        <v>0</v>
      </c>
      <c r="CO311" s="35">
        <v>0</v>
      </c>
      <c r="CP311" s="35">
        <v>0</v>
      </c>
      <c r="CQ311" s="35">
        <v>0</v>
      </c>
      <c r="CR311" s="13" t="s">
        <v>122</v>
      </c>
      <c r="CS311" s="34">
        <v>0</v>
      </c>
    </row>
    <row r="312" spans="1:97">
      <c r="A312" s="11">
        <v>41456</v>
      </c>
      <c r="B312" s="53" t="s">
        <v>102</v>
      </c>
      <c r="C312" s="12" t="s">
        <v>103</v>
      </c>
      <c r="D312" s="12" t="s">
        <v>103</v>
      </c>
      <c r="E312" s="49" t="s">
        <v>1370</v>
      </c>
      <c r="F312" s="13" t="s">
        <v>1371</v>
      </c>
      <c r="G312" s="14" t="s">
        <v>104</v>
      </c>
      <c r="L312" s="16" t="s">
        <v>105</v>
      </c>
      <c r="M312" s="17" t="s">
        <v>1372</v>
      </c>
      <c r="N312" s="16" t="s">
        <v>106</v>
      </c>
      <c r="O312" s="18">
        <v>1</v>
      </c>
      <c r="P312" s="19">
        <v>150000000</v>
      </c>
      <c r="Q312" s="17">
        <v>12</v>
      </c>
      <c r="R312" s="11">
        <v>41342</v>
      </c>
      <c r="S312" s="11">
        <v>41695</v>
      </c>
      <c r="T312" s="53" t="s">
        <v>107</v>
      </c>
      <c r="U312" s="55" t="s">
        <v>108</v>
      </c>
      <c r="V312" s="53" t="s">
        <v>109</v>
      </c>
      <c r="Z312" s="25" t="s">
        <v>110</v>
      </c>
      <c r="AA312" s="53" t="s">
        <v>111</v>
      </c>
      <c r="AB312" s="26" t="s">
        <v>112</v>
      </c>
      <c r="AC312" s="27"/>
      <c r="AD312" s="26"/>
      <c r="AE312" s="16" t="s">
        <v>113</v>
      </c>
      <c r="AF312" s="28">
        <v>50</v>
      </c>
      <c r="AI312" s="32">
        <v>6</v>
      </c>
      <c r="AJ312" s="33" t="s">
        <v>114</v>
      </c>
      <c r="AK312" s="53" t="s">
        <v>109</v>
      </c>
      <c r="AM312" s="33" t="s">
        <v>115</v>
      </c>
      <c r="AN312" s="53" t="s">
        <v>109</v>
      </c>
      <c r="AO312" s="26">
        <v>4</v>
      </c>
      <c r="AP312" s="49" t="s">
        <v>116</v>
      </c>
      <c r="AQ312" s="58" t="s">
        <v>117</v>
      </c>
      <c r="AX312" s="61" t="s">
        <v>118</v>
      </c>
      <c r="AY312" s="53" t="s">
        <v>8118</v>
      </c>
      <c r="AZ312" s="62" t="s">
        <v>105</v>
      </c>
      <c r="BA312" s="58" t="s">
        <v>1373</v>
      </c>
      <c r="BS312" s="19">
        <v>50000000</v>
      </c>
      <c r="BU312" s="36">
        <v>3.5506849315068498</v>
      </c>
      <c r="BV312" s="37">
        <v>10.2246575342466</v>
      </c>
      <c r="BX312" s="38">
        <v>7.8</v>
      </c>
      <c r="BZ312" s="62" t="s">
        <v>119</v>
      </c>
      <c r="CA312" s="62" t="s">
        <v>120</v>
      </c>
      <c r="CB312" s="58" t="s">
        <v>121</v>
      </c>
      <c r="CE312" s="34">
        <v>0</v>
      </c>
      <c r="CF312" s="34">
        <v>0</v>
      </c>
      <c r="CG312" s="34">
        <v>0</v>
      </c>
      <c r="CH312" s="34">
        <v>0</v>
      </c>
      <c r="CI312" s="34">
        <v>0</v>
      </c>
      <c r="CJ312" s="34">
        <v>0</v>
      </c>
      <c r="CK312" s="34">
        <v>0</v>
      </c>
      <c r="CL312" s="34">
        <v>0</v>
      </c>
      <c r="CM312" s="34">
        <v>0</v>
      </c>
      <c r="CN312" s="34">
        <v>0</v>
      </c>
      <c r="CO312" s="34">
        <v>0</v>
      </c>
      <c r="CP312" s="34">
        <v>0</v>
      </c>
      <c r="CQ312" s="34">
        <v>0</v>
      </c>
      <c r="CR312" s="58" t="s">
        <v>122</v>
      </c>
      <c r="CS312" s="34">
        <v>0</v>
      </c>
    </row>
    <row r="313" spans="1:97">
      <c r="A313" s="11">
        <v>41456</v>
      </c>
      <c r="B313" s="53" t="s">
        <v>102</v>
      </c>
      <c r="C313" s="12" t="s">
        <v>103</v>
      </c>
      <c r="D313" s="12" t="s">
        <v>103</v>
      </c>
      <c r="E313" s="50" t="s">
        <v>1374</v>
      </c>
      <c r="F313" s="13" t="s">
        <v>1375</v>
      </c>
      <c r="G313" s="15" t="s">
        <v>104</v>
      </c>
      <c r="L313" s="20" t="s">
        <v>105</v>
      </c>
      <c r="M313" s="21" t="s">
        <v>1376</v>
      </c>
      <c r="N313" s="20" t="s">
        <v>106</v>
      </c>
      <c r="O313" s="22">
        <v>1</v>
      </c>
      <c r="P313" s="23">
        <v>150000000</v>
      </c>
      <c r="Q313" s="21">
        <v>12</v>
      </c>
      <c r="R313" s="24">
        <v>41342</v>
      </c>
      <c r="S313" s="24">
        <v>41695</v>
      </c>
      <c r="T313" s="53" t="s">
        <v>107</v>
      </c>
      <c r="U313" s="54" t="s">
        <v>108</v>
      </c>
      <c r="V313" s="53" t="s">
        <v>109</v>
      </c>
      <c r="Z313" s="25" t="s">
        <v>110</v>
      </c>
      <c r="AA313" s="53" t="s">
        <v>111</v>
      </c>
      <c r="AB313" s="29" t="s">
        <v>112</v>
      </c>
      <c r="AC313" s="30"/>
      <c r="AD313" s="26"/>
      <c r="AE313" s="20" t="s">
        <v>113</v>
      </c>
      <c r="AF313" s="31">
        <v>50</v>
      </c>
      <c r="AI313" s="32">
        <v>6</v>
      </c>
      <c r="AJ313" s="33" t="s">
        <v>114</v>
      </c>
      <c r="AK313" s="53" t="s">
        <v>109</v>
      </c>
      <c r="AM313" s="33" t="s">
        <v>115</v>
      </c>
      <c r="AN313" s="53" t="s">
        <v>109</v>
      </c>
      <c r="AO313" s="26">
        <v>4</v>
      </c>
      <c r="AP313" s="50" t="s">
        <v>116</v>
      </c>
      <c r="AQ313" s="13" t="s">
        <v>123</v>
      </c>
      <c r="AX313" s="59" t="s">
        <v>118</v>
      </c>
      <c r="AY313" s="53" t="s">
        <v>8118</v>
      </c>
      <c r="AZ313" s="60" t="s">
        <v>105</v>
      </c>
      <c r="BA313" s="13" t="s">
        <v>1377</v>
      </c>
      <c r="BS313" s="23">
        <v>50000000</v>
      </c>
      <c r="BU313" s="39">
        <v>3.5506849315068498</v>
      </c>
      <c r="BV313" s="40">
        <v>10.2246575342466</v>
      </c>
      <c r="BX313" s="41">
        <v>7.8</v>
      </c>
      <c r="BZ313" s="60" t="s">
        <v>119</v>
      </c>
      <c r="CA313" s="60" t="s">
        <v>120</v>
      </c>
      <c r="CB313" s="13" t="s">
        <v>121</v>
      </c>
      <c r="CE313" s="35">
        <v>0</v>
      </c>
      <c r="CF313" s="35">
        <v>0</v>
      </c>
      <c r="CG313" s="35">
        <v>0</v>
      </c>
      <c r="CH313" s="35">
        <v>0</v>
      </c>
      <c r="CI313" s="35">
        <v>0</v>
      </c>
      <c r="CJ313" s="35">
        <v>0</v>
      </c>
      <c r="CK313" s="35">
        <v>0</v>
      </c>
      <c r="CL313" s="35">
        <v>0</v>
      </c>
      <c r="CM313" s="35">
        <v>0</v>
      </c>
      <c r="CN313" s="35">
        <v>0</v>
      </c>
      <c r="CO313" s="35">
        <v>0</v>
      </c>
      <c r="CP313" s="35">
        <v>0</v>
      </c>
      <c r="CQ313" s="35">
        <v>0</v>
      </c>
      <c r="CR313" s="13" t="s">
        <v>122</v>
      </c>
      <c r="CS313" s="34">
        <v>0</v>
      </c>
    </row>
    <row r="314" spans="1:97">
      <c r="A314" s="11">
        <v>41456</v>
      </c>
      <c r="B314" s="53" t="s">
        <v>102</v>
      </c>
      <c r="C314" s="12" t="s">
        <v>103</v>
      </c>
      <c r="D314" s="12" t="s">
        <v>103</v>
      </c>
      <c r="E314" s="48" t="s">
        <v>1378</v>
      </c>
      <c r="F314" s="13" t="s">
        <v>1379</v>
      </c>
      <c r="G314" s="14" t="s">
        <v>104</v>
      </c>
      <c r="L314" s="16" t="s">
        <v>105</v>
      </c>
      <c r="M314" s="17" t="s">
        <v>1380</v>
      </c>
      <c r="N314" s="16" t="s">
        <v>106</v>
      </c>
      <c r="O314" s="18">
        <v>1</v>
      </c>
      <c r="P314" s="19">
        <v>150000000</v>
      </c>
      <c r="Q314" s="17">
        <v>12</v>
      </c>
      <c r="R314" s="11">
        <v>41342</v>
      </c>
      <c r="S314" s="11">
        <v>41695</v>
      </c>
      <c r="T314" s="53" t="s">
        <v>107</v>
      </c>
      <c r="U314" s="55" t="s">
        <v>108</v>
      </c>
      <c r="V314" s="53" t="s">
        <v>109</v>
      </c>
      <c r="Z314" s="25" t="s">
        <v>110</v>
      </c>
      <c r="AA314" s="53" t="s">
        <v>111</v>
      </c>
      <c r="AB314" s="26" t="s">
        <v>112</v>
      </c>
      <c r="AC314" s="27"/>
      <c r="AD314" s="26"/>
      <c r="AE314" s="16" t="s">
        <v>113</v>
      </c>
      <c r="AF314" s="28">
        <v>50</v>
      </c>
      <c r="AI314" s="32">
        <v>6</v>
      </c>
      <c r="AJ314" s="33" t="s">
        <v>114</v>
      </c>
      <c r="AK314" s="53" t="s">
        <v>109</v>
      </c>
      <c r="AM314" s="33" t="s">
        <v>115</v>
      </c>
      <c r="AN314" s="53" t="s">
        <v>109</v>
      </c>
      <c r="AO314" s="26">
        <v>4</v>
      </c>
      <c r="AP314" s="49" t="s">
        <v>116</v>
      </c>
      <c r="AQ314" s="58" t="s">
        <v>117</v>
      </c>
      <c r="AX314" s="61" t="s">
        <v>118</v>
      </c>
      <c r="AY314" s="53" t="s">
        <v>8118</v>
      </c>
      <c r="AZ314" s="62" t="s">
        <v>105</v>
      </c>
      <c r="BA314" s="58" t="s">
        <v>1381</v>
      </c>
      <c r="BS314" s="19">
        <v>50000000</v>
      </c>
      <c r="BU314" s="36">
        <v>3.5506849315068498</v>
      </c>
      <c r="BV314" s="37">
        <v>10.2246575342466</v>
      </c>
      <c r="BX314" s="38">
        <v>7.8</v>
      </c>
      <c r="BZ314" s="62" t="s">
        <v>119</v>
      </c>
      <c r="CA314" s="62" t="s">
        <v>120</v>
      </c>
      <c r="CB314" s="58" t="s">
        <v>121</v>
      </c>
      <c r="CE314" s="34">
        <v>0</v>
      </c>
      <c r="CF314" s="34">
        <v>0</v>
      </c>
      <c r="CG314" s="34">
        <v>0</v>
      </c>
      <c r="CH314" s="34">
        <v>0</v>
      </c>
      <c r="CI314" s="34">
        <v>0</v>
      </c>
      <c r="CJ314" s="34">
        <v>0</v>
      </c>
      <c r="CK314" s="34">
        <v>0</v>
      </c>
      <c r="CL314" s="34">
        <v>0</v>
      </c>
      <c r="CM314" s="34">
        <v>0</v>
      </c>
      <c r="CN314" s="34">
        <v>0</v>
      </c>
      <c r="CO314" s="34">
        <v>0</v>
      </c>
      <c r="CP314" s="34">
        <v>0</v>
      </c>
      <c r="CQ314" s="34">
        <v>0</v>
      </c>
      <c r="CR314" s="58" t="s">
        <v>122</v>
      </c>
      <c r="CS314" s="34">
        <v>0</v>
      </c>
    </row>
    <row r="315" spans="1:97">
      <c r="A315" s="11">
        <v>41456</v>
      </c>
      <c r="B315" s="53" t="s">
        <v>102</v>
      </c>
      <c r="C315" s="12" t="s">
        <v>103</v>
      </c>
      <c r="D315" s="12" t="s">
        <v>103</v>
      </c>
      <c r="E315" s="49" t="s">
        <v>1382</v>
      </c>
      <c r="F315" s="13" t="s">
        <v>1383</v>
      </c>
      <c r="G315" s="15" t="s">
        <v>104</v>
      </c>
      <c r="L315" s="20" t="s">
        <v>105</v>
      </c>
      <c r="M315" s="21" t="s">
        <v>1384</v>
      </c>
      <c r="N315" s="20" t="s">
        <v>106</v>
      </c>
      <c r="O315" s="22">
        <v>1</v>
      </c>
      <c r="P315" s="23">
        <v>150000000</v>
      </c>
      <c r="Q315" s="21">
        <v>12</v>
      </c>
      <c r="R315" s="24">
        <v>41342</v>
      </c>
      <c r="S315" s="24">
        <v>41695</v>
      </c>
      <c r="T315" s="53" t="s">
        <v>107</v>
      </c>
      <c r="U315" s="54" t="s">
        <v>108</v>
      </c>
      <c r="V315" s="53" t="s">
        <v>109</v>
      </c>
      <c r="Z315" s="25" t="s">
        <v>110</v>
      </c>
      <c r="AA315" s="53" t="s">
        <v>111</v>
      </c>
      <c r="AB315" s="29" t="s">
        <v>112</v>
      </c>
      <c r="AC315" s="30"/>
      <c r="AD315" s="26"/>
      <c r="AE315" s="20" t="s">
        <v>113</v>
      </c>
      <c r="AF315" s="31">
        <v>50</v>
      </c>
      <c r="AI315" s="32">
        <v>6</v>
      </c>
      <c r="AJ315" s="33" t="s">
        <v>114</v>
      </c>
      <c r="AK315" s="53" t="s">
        <v>109</v>
      </c>
      <c r="AM315" s="33" t="s">
        <v>115</v>
      </c>
      <c r="AN315" s="53" t="s">
        <v>109</v>
      </c>
      <c r="AO315" s="26">
        <v>4</v>
      </c>
      <c r="AP315" s="50" t="s">
        <v>116</v>
      </c>
      <c r="AQ315" s="13" t="s">
        <v>123</v>
      </c>
      <c r="AX315" s="59" t="s">
        <v>118</v>
      </c>
      <c r="AY315" s="53" t="s">
        <v>8118</v>
      </c>
      <c r="AZ315" s="60" t="s">
        <v>105</v>
      </c>
      <c r="BA315" s="13" t="s">
        <v>1385</v>
      </c>
      <c r="BS315" s="23">
        <v>50000000</v>
      </c>
      <c r="BU315" s="39">
        <v>3.5506849315068498</v>
      </c>
      <c r="BV315" s="40">
        <v>10.2246575342466</v>
      </c>
      <c r="BX315" s="41">
        <v>7.8</v>
      </c>
      <c r="BZ315" s="60" t="s">
        <v>119</v>
      </c>
      <c r="CA315" s="60" t="s">
        <v>120</v>
      </c>
      <c r="CB315" s="13" t="s">
        <v>121</v>
      </c>
      <c r="CE315" s="35">
        <v>0</v>
      </c>
      <c r="CF315" s="35">
        <v>0</v>
      </c>
      <c r="CG315" s="35">
        <v>0</v>
      </c>
      <c r="CH315" s="35">
        <v>0</v>
      </c>
      <c r="CI315" s="35">
        <v>0</v>
      </c>
      <c r="CJ315" s="35">
        <v>0</v>
      </c>
      <c r="CK315" s="35">
        <v>0</v>
      </c>
      <c r="CL315" s="35">
        <v>0</v>
      </c>
      <c r="CM315" s="35">
        <v>0</v>
      </c>
      <c r="CN315" s="35">
        <v>0</v>
      </c>
      <c r="CO315" s="35">
        <v>0</v>
      </c>
      <c r="CP315" s="35">
        <v>0</v>
      </c>
      <c r="CQ315" s="35">
        <v>0</v>
      </c>
      <c r="CR315" s="13" t="s">
        <v>122</v>
      </c>
      <c r="CS315" s="34">
        <v>0</v>
      </c>
    </row>
    <row r="316" spans="1:97">
      <c r="A316" s="11">
        <v>41456</v>
      </c>
      <c r="B316" s="53" t="s">
        <v>102</v>
      </c>
      <c r="C316" s="12" t="s">
        <v>103</v>
      </c>
      <c r="D316" s="12" t="s">
        <v>103</v>
      </c>
      <c r="E316" s="50" t="s">
        <v>1386</v>
      </c>
      <c r="F316" s="13" t="s">
        <v>1387</v>
      </c>
      <c r="G316" s="14" t="s">
        <v>104</v>
      </c>
      <c r="L316" s="16" t="s">
        <v>105</v>
      </c>
      <c r="M316" s="17" t="s">
        <v>1388</v>
      </c>
      <c r="N316" s="16" t="s">
        <v>106</v>
      </c>
      <c r="O316" s="18">
        <v>1</v>
      </c>
      <c r="P316" s="19">
        <v>150000000</v>
      </c>
      <c r="Q316" s="17">
        <v>12</v>
      </c>
      <c r="R316" s="11">
        <v>41342</v>
      </c>
      <c r="S316" s="11">
        <v>41695</v>
      </c>
      <c r="T316" s="53" t="s">
        <v>107</v>
      </c>
      <c r="U316" s="55" t="s">
        <v>108</v>
      </c>
      <c r="V316" s="53" t="s">
        <v>109</v>
      </c>
      <c r="Z316" s="25" t="s">
        <v>110</v>
      </c>
      <c r="AA316" s="53" t="s">
        <v>111</v>
      </c>
      <c r="AB316" s="26" t="s">
        <v>112</v>
      </c>
      <c r="AC316" s="27"/>
      <c r="AD316" s="26"/>
      <c r="AE316" s="16" t="s">
        <v>113</v>
      </c>
      <c r="AF316" s="28">
        <v>50</v>
      </c>
      <c r="AI316" s="32">
        <v>6</v>
      </c>
      <c r="AJ316" s="33" t="s">
        <v>114</v>
      </c>
      <c r="AK316" s="53" t="s">
        <v>109</v>
      </c>
      <c r="AM316" s="33" t="s">
        <v>115</v>
      </c>
      <c r="AN316" s="53" t="s">
        <v>109</v>
      </c>
      <c r="AO316" s="26">
        <v>4</v>
      </c>
      <c r="AP316" s="49" t="s">
        <v>116</v>
      </c>
      <c r="AQ316" s="58" t="s">
        <v>117</v>
      </c>
      <c r="AX316" s="61" t="s">
        <v>118</v>
      </c>
      <c r="AY316" s="53" t="s">
        <v>8118</v>
      </c>
      <c r="AZ316" s="62" t="s">
        <v>105</v>
      </c>
      <c r="BA316" s="58" t="s">
        <v>1389</v>
      </c>
      <c r="BS316" s="19">
        <v>50000000</v>
      </c>
      <c r="BU316" s="36">
        <v>3.5506849315068498</v>
      </c>
      <c r="BV316" s="37">
        <v>10.2246575342466</v>
      </c>
      <c r="BX316" s="38">
        <v>7.8</v>
      </c>
      <c r="BZ316" s="62" t="s">
        <v>119</v>
      </c>
      <c r="CA316" s="62" t="s">
        <v>120</v>
      </c>
      <c r="CB316" s="58" t="s">
        <v>121</v>
      </c>
      <c r="CE316" s="34">
        <v>0</v>
      </c>
      <c r="CF316" s="34">
        <v>0</v>
      </c>
      <c r="CG316" s="34">
        <v>0</v>
      </c>
      <c r="CH316" s="34">
        <v>0</v>
      </c>
      <c r="CI316" s="34">
        <v>0</v>
      </c>
      <c r="CJ316" s="34">
        <v>0</v>
      </c>
      <c r="CK316" s="34">
        <v>0</v>
      </c>
      <c r="CL316" s="34">
        <v>0</v>
      </c>
      <c r="CM316" s="34">
        <v>0</v>
      </c>
      <c r="CN316" s="34">
        <v>0</v>
      </c>
      <c r="CO316" s="34">
        <v>0</v>
      </c>
      <c r="CP316" s="34">
        <v>0</v>
      </c>
      <c r="CQ316" s="34">
        <v>0</v>
      </c>
      <c r="CR316" s="58" t="s">
        <v>122</v>
      </c>
      <c r="CS316" s="34">
        <v>0</v>
      </c>
    </row>
    <row r="317" spans="1:97">
      <c r="A317" s="11">
        <v>41456</v>
      </c>
      <c r="B317" s="53" t="s">
        <v>102</v>
      </c>
      <c r="C317" s="12" t="s">
        <v>103</v>
      </c>
      <c r="D317" s="12" t="s">
        <v>103</v>
      </c>
      <c r="E317" s="49" t="s">
        <v>1390</v>
      </c>
      <c r="F317" s="13" t="s">
        <v>1391</v>
      </c>
      <c r="G317" s="15" t="s">
        <v>104</v>
      </c>
      <c r="L317" s="20" t="s">
        <v>105</v>
      </c>
      <c r="M317" s="21" t="s">
        <v>1392</v>
      </c>
      <c r="N317" s="20" t="s">
        <v>106</v>
      </c>
      <c r="O317" s="22">
        <v>1</v>
      </c>
      <c r="P317" s="23">
        <v>150000000</v>
      </c>
      <c r="Q317" s="21">
        <v>12</v>
      </c>
      <c r="R317" s="24">
        <v>41342</v>
      </c>
      <c r="S317" s="24">
        <v>41695</v>
      </c>
      <c r="T317" s="53" t="s">
        <v>107</v>
      </c>
      <c r="U317" s="54" t="s">
        <v>108</v>
      </c>
      <c r="V317" s="53" t="s">
        <v>109</v>
      </c>
      <c r="Z317" s="25" t="s">
        <v>110</v>
      </c>
      <c r="AA317" s="53" t="s">
        <v>111</v>
      </c>
      <c r="AB317" s="29" t="s">
        <v>112</v>
      </c>
      <c r="AC317" s="30"/>
      <c r="AD317" s="26"/>
      <c r="AE317" s="20" t="s">
        <v>113</v>
      </c>
      <c r="AF317" s="31">
        <v>50</v>
      </c>
      <c r="AI317" s="32">
        <v>6</v>
      </c>
      <c r="AJ317" s="33" t="s">
        <v>114</v>
      </c>
      <c r="AK317" s="53" t="s">
        <v>109</v>
      </c>
      <c r="AM317" s="33" t="s">
        <v>115</v>
      </c>
      <c r="AN317" s="53" t="s">
        <v>109</v>
      </c>
      <c r="AO317" s="26">
        <v>4</v>
      </c>
      <c r="AP317" s="50" t="s">
        <v>116</v>
      </c>
      <c r="AQ317" s="13" t="s">
        <v>123</v>
      </c>
      <c r="AX317" s="59" t="s">
        <v>118</v>
      </c>
      <c r="AY317" s="53" t="s">
        <v>8118</v>
      </c>
      <c r="AZ317" s="60" t="s">
        <v>105</v>
      </c>
      <c r="BA317" s="13" t="s">
        <v>1393</v>
      </c>
      <c r="BS317" s="23">
        <v>50000000</v>
      </c>
      <c r="BU317" s="39">
        <v>3.5506849315068498</v>
      </c>
      <c r="BV317" s="40">
        <v>10.2246575342466</v>
      </c>
      <c r="BX317" s="41">
        <v>7.8</v>
      </c>
      <c r="BZ317" s="60" t="s">
        <v>119</v>
      </c>
      <c r="CA317" s="60" t="s">
        <v>120</v>
      </c>
      <c r="CB317" s="13" t="s">
        <v>121</v>
      </c>
      <c r="CE317" s="35">
        <v>0</v>
      </c>
      <c r="CF317" s="35">
        <v>0</v>
      </c>
      <c r="CG317" s="35">
        <v>0</v>
      </c>
      <c r="CH317" s="35">
        <v>0</v>
      </c>
      <c r="CI317" s="35">
        <v>0</v>
      </c>
      <c r="CJ317" s="35">
        <v>0</v>
      </c>
      <c r="CK317" s="35">
        <v>0</v>
      </c>
      <c r="CL317" s="35">
        <v>0</v>
      </c>
      <c r="CM317" s="35">
        <v>0</v>
      </c>
      <c r="CN317" s="35">
        <v>0</v>
      </c>
      <c r="CO317" s="35">
        <v>0</v>
      </c>
      <c r="CP317" s="35">
        <v>0</v>
      </c>
      <c r="CQ317" s="35">
        <v>0</v>
      </c>
      <c r="CR317" s="13" t="s">
        <v>122</v>
      </c>
      <c r="CS317" s="34">
        <v>0</v>
      </c>
    </row>
    <row r="318" spans="1:97">
      <c r="A318" s="11">
        <v>41456</v>
      </c>
      <c r="B318" s="53" t="s">
        <v>102</v>
      </c>
      <c r="C318" s="12" t="s">
        <v>103</v>
      </c>
      <c r="D318" s="12" t="s">
        <v>103</v>
      </c>
      <c r="E318" s="50" t="s">
        <v>1394</v>
      </c>
      <c r="F318" s="13" t="s">
        <v>1395</v>
      </c>
      <c r="G318" s="14" t="s">
        <v>104</v>
      </c>
      <c r="L318" s="16" t="s">
        <v>105</v>
      </c>
      <c r="M318" s="17" t="s">
        <v>1396</v>
      </c>
      <c r="N318" s="16" t="s">
        <v>106</v>
      </c>
      <c r="O318" s="18">
        <v>1</v>
      </c>
      <c r="P318" s="19">
        <v>150000000</v>
      </c>
      <c r="Q318" s="17">
        <v>12</v>
      </c>
      <c r="R318" s="11">
        <v>41342</v>
      </c>
      <c r="S318" s="11">
        <v>41695</v>
      </c>
      <c r="T318" s="53" t="s">
        <v>107</v>
      </c>
      <c r="U318" s="55" t="s">
        <v>108</v>
      </c>
      <c r="V318" s="53" t="s">
        <v>109</v>
      </c>
      <c r="Z318" s="25" t="s">
        <v>110</v>
      </c>
      <c r="AA318" s="53" t="s">
        <v>111</v>
      </c>
      <c r="AB318" s="26" t="s">
        <v>112</v>
      </c>
      <c r="AC318" s="27"/>
      <c r="AD318" s="26"/>
      <c r="AE318" s="16" t="s">
        <v>113</v>
      </c>
      <c r="AF318" s="28">
        <v>50</v>
      </c>
      <c r="AI318" s="32">
        <v>6</v>
      </c>
      <c r="AJ318" s="33" t="s">
        <v>114</v>
      </c>
      <c r="AK318" s="53" t="s">
        <v>109</v>
      </c>
      <c r="AM318" s="33" t="s">
        <v>115</v>
      </c>
      <c r="AN318" s="53" t="s">
        <v>109</v>
      </c>
      <c r="AO318" s="26">
        <v>4</v>
      </c>
      <c r="AP318" s="49" t="s">
        <v>116</v>
      </c>
      <c r="AQ318" s="58" t="s">
        <v>117</v>
      </c>
      <c r="AX318" s="61" t="s">
        <v>118</v>
      </c>
      <c r="AY318" s="53" t="s">
        <v>8118</v>
      </c>
      <c r="AZ318" s="62" t="s">
        <v>105</v>
      </c>
      <c r="BA318" s="58" t="s">
        <v>1397</v>
      </c>
      <c r="BS318" s="19">
        <v>50000000</v>
      </c>
      <c r="BU318" s="36">
        <v>3.5506849315068498</v>
      </c>
      <c r="BV318" s="37">
        <v>10.2246575342466</v>
      </c>
      <c r="BX318" s="38">
        <v>7.8</v>
      </c>
      <c r="BZ318" s="62" t="s">
        <v>119</v>
      </c>
      <c r="CA318" s="62" t="s">
        <v>120</v>
      </c>
      <c r="CB318" s="58" t="s">
        <v>121</v>
      </c>
      <c r="CE318" s="34">
        <v>0</v>
      </c>
      <c r="CF318" s="34">
        <v>0</v>
      </c>
      <c r="CG318" s="34">
        <v>0</v>
      </c>
      <c r="CH318" s="34">
        <v>0</v>
      </c>
      <c r="CI318" s="34">
        <v>0</v>
      </c>
      <c r="CJ318" s="34">
        <v>0</v>
      </c>
      <c r="CK318" s="34">
        <v>0</v>
      </c>
      <c r="CL318" s="34">
        <v>0</v>
      </c>
      <c r="CM318" s="34">
        <v>0</v>
      </c>
      <c r="CN318" s="34">
        <v>0</v>
      </c>
      <c r="CO318" s="34">
        <v>0</v>
      </c>
      <c r="CP318" s="34">
        <v>0</v>
      </c>
      <c r="CQ318" s="34">
        <v>0</v>
      </c>
      <c r="CR318" s="58" t="s">
        <v>122</v>
      </c>
      <c r="CS318" s="34">
        <v>0</v>
      </c>
    </row>
    <row r="319" spans="1:97">
      <c r="A319" s="11">
        <v>41456</v>
      </c>
      <c r="B319" s="53" t="s">
        <v>102</v>
      </c>
      <c r="C319" s="12" t="s">
        <v>103</v>
      </c>
      <c r="D319" s="12" t="s">
        <v>103</v>
      </c>
      <c r="E319" s="49" t="s">
        <v>1398</v>
      </c>
      <c r="F319" s="13" t="s">
        <v>1399</v>
      </c>
      <c r="G319" s="14" t="s">
        <v>104</v>
      </c>
      <c r="L319" s="16" t="s">
        <v>105</v>
      </c>
      <c r="M319" s="17" t="s">
        <v>1400</v>
      </c>
      <c r="N319" s="16" t="s">
        <v>106</v>
      </c>
      <c r="O319" s="18">
        <v>1</v>
      </c>
      <c r="P319" s="19">
        <v>150000000</v>
      </c>
      <c r="Q319" s="17">
        <v>12</v>
      </c>
      <c r="R319" s="11">
        <v>41342</v>
      </c>
      <c r="S319" s="11">
        <v>41695</v>
      </c>
      <c r="T319" s="53" t="s">
        <v>107</v>
      </c>
      <c r="U319" s="55" t="s">
        <v>108</v>
      </c>
      <c r="V319" s="53" t="s">
        <v>109</v>
      </c>
      <c r="Z319" s="25" t="s">
        <v>110</v>
      </c>
      <c r="AA319" s="53" t="s">
        <v>111</v>
      </c>
      <c r="AB319" s="26" t="s">
        <v>112</v>
      </c>
      <c r="AC319" s="27"/>
      <c r="AD319" s="26"/>
      <c r="AE319" s="16" t="s">
        <v>113</v>
      </c>
      <c r="AF319" s="28">
        <v>50</v>
      </c>
      <c r="AI319" s="32">
        <v>6</v>
      </c>
      <c r="AJ319" s="33" t="s">
        <v>114</v>
      </c>
      <c r="AK319" s="53" t="s">
        <v>109</v>
      </c>
      <c r="AM319" s="33" t="s">
        <v>115</v>
      </c>
      <c r="AN319" s="53" t="s">
        <v>109</v>
      </c>
      <c r="AO319" s="26">
        <v>4</v>
      </c>
      <c r="AP319" s="49" t="s">
        <v>116</v>
      </c>
      <c r="AQ319" s="58" t="s">
        <v>117</v>
      </c>
      <c r="AX319" s="61" t="s">
        <v>118</v>
      </c>
      <c r="AY319" s="53" t="s">
        <v>8118</v>
      </c>
      <c r="AZ319" s="62" t="s">
        <v>105</v>
      </c>
      <c r="BA319" s="58" t="s">
        <v>1401</v>
      </c>
      <c r="BS319" s="19">
        <v>50000000</v>
      </c>
      <c r="BU319" s="36">
        <v>3.5506849315068498</v>
      </c>
      <c r="BV319" s="37">
        <v>10.2246575342466</v>
      </c>
      <c r="BX319" s="38">
        <v>7.8</v>
      </c>
      <c r="BZ319" s="62" t="s">
        <v>119</v>
      </c>
      <c r="CA319" s="62" t="s">
        <v>120</v>
      </c>
      <c r="CB319" s="58" t="s">
        <v>121</v>
      </c>
      <c r="CE319" s="34">
        <v>0</v>
      </c>
      <c r="CF319" s="34">
        <v>0</v>
      </c>
      <c r="CG319" s="34">
        <v>0</v>
      </c>
      <c r="CH319" s="34">
        <v>0</v>
      </c>
      <c r="CI319" s="34">
        <v>0</v>
      </c>
      <c r="CJ319" s="34">
        <v>0</v>
      </c>
      <c r="CK319" s="34">
        <v>0</v>
      </c>
      <c r="CL319" s="34">
        <v>0</v>
      </c>
      <c r="CM319" s="34">
        <v>0</v>
      </c>
      <c r="CN319" s="34">
        <v>0</v>
      </c>
      <c r="CO319" s="34">
        <v>0</v>
      </c>
      <c r="CP319" s="34">
        <v>0</v>
      </c>
      <c r="CQ319" s="34">
        <v>0</v>
      </c>
      <c r="CR319" s="58" t="s">
        <v>122</v>
      </c>
      <c r="CS319" s="34">
        <v>0</v>
      </c>
    </row>
    <row r="320" spans="1:97">
      <c r="A320" s="11">
        <v>41456</v>
      </c>
      <c r="B320" s="53" t="s">
        <v>102</v>
      </c>
      <c r="C320" s="12" t="s">
        <v>103</v>
      </c>
      <c r="D320" s="12" t="s">
        <v>103</v>
      </c>
      <c r="E320" s="50" t="s">
        <v>1402</v>
      </c>
      <c r="F320" s="13" t="s">
        <v>1403</v>
      </c>
      <c r="G320" s="15" t="s">
        <v>104</v>
      </c>
      <c r="L320" s="20" t="s">
        <v>105</v>
      </c>
      <c r="M320" s="21" t="s">
        <v>1404</v>
      </c>
      <c r="N320" s="20" t="s">
        <v>106</v>
      </c>
      <c r="O320" s="22">
        <v>1</v>
      </c>
      <c r="P320" s="23">
        <v>150000000</v>
      </c>
      <c r="Q320" s="21">
        <v>12</v>
      </c>
      <c r="R320" s="24">
        <v>41342</v>
      </c>
      <c r="S320" s="24">
        <v>41695</v>
      </c>
      <c r="T320" s="53" t="s">
        <v>107</v>
      </c>
      <c r="U320" s="54" t="s">
        <v>108</v>
      </c>
      <c r="V320" s="53" t="s">
        <v>109</v>
      </c>
      <c r="Z320" s="25" t="s">
        <v>110</v>
      </c>
      <c r="AA320" s="53" t="s">
        <v>111</v>
      </c>
      <c r="AB320" s="29" t="s">
        <v>112</v>
      </c>
      <c r="AC320" s="30"/>
      <c r="AD320" s="26"/>
      <c r="AE320" s="20" t="s">
        <v>113</v>
      </c>
      <c r="AF320" s="31">
        <v>50</v>
      </c>
      <c r="AI320" s="32">
        <v>6</v>
      </c>
      <c r="AJ320" s="33" t="s">
        <v>114</v>
      </c>
      <c r="AK320" s="53" t="s">
        <v>109</v>
      </c>
      <c r="AM320" s="33" t="s">
        <v>115</v>
      </c>
      <c r="AN320" s="53" t="s">
        <v>109</v>
      </c>
      <c r="AO320" s="26">
        <v>4</v>
      </c>
      <c r="AP320" s="50" t="s">
        <v>116</v>
      </c>
      <c r="AQ320" s="13" t="s">
        <v>123</v>
      </c>
      <c r="AX320" s="59" t="s">
        <v>118</v>
      </c>
      <c r="AY320" s="53" t="s">
        <v>8118</v>
      </c>
      <c r="AZ320" s="60" t="s">
        <v>105</v>
      </c>
      <c r="BA320" s="13" t="s">
        <v>1405</v>
      </c>
      <c r="BS320" s="23">
        <v>50000000</v>
      </c>
      <c r="BU320" s="39">
        <v>3.5506849315068498</v>
      </c>
      <c r="BV320" s="40">
        <v>10.2246575342466</v>
      </c>
      <c r="BX320" s="41">
        <v>7.8</v>
      </c>
      <c r="BZ320" s="60" t="s">
        <v>119</v>
      </c>
      <c r="CA320" s="60" t="s">
        <v>120</v>
      </c>
      <c r="CB320" s="13" t="s">
        <v>121</v>
      </c>
      <c r="CE320" s="35">
        <v>0</v>
      </c>
      <c r="CF320" s="35">
        <v>0</v>
      </c>
      <c r="CG320" s="35">
        <v>0</v>
      </c>
      <c r="CH320" s="35">
        <v>0</v>
      </c>
      <c r="CI320" s="35">
        <v>0</v>
      </c>
      <c r="CJ320" s="35">
        <v>0</v>
      </c>
      <c r="CK320" s="35">
        <v>0</v>
      </c>
      <c r="CL320" s="35">
        <v>0</v>
      </c>
      <c r="CM320" s="35">
        <v>0</v>
      </c>
      <c r="CN320" s="35">
        <v>0</v>
      </c>
      <c r="CO320" s="35">
        <v>0</v>
      </c>
      <c r="CP320" s="35">
        <v>0</v>
      </c>
      <c r="CQ320" s="35">
        <v>0</v>
      </c>
      <c r="CR320" s="13" t="s">
        <v>122</v>
      </c>
      <c r="CS320" s="34">
        <v>0</v>
      </c>
    </row>
    <row r="321" spans="1:97">
      <c r="A321" s="11">
        <v>41456</v>
      </c>
      <c r="B321" s="53" t="s">
        <v>102</v>
      </c>
      <c r="C321" s="12" t="s">
        <v>103</v>
      </c>
      <c r="D321" s="12" t="s">
        <v>103</v>
      </c>
      <c r="E321" s="48" t="s">
        <v>1406</v>
      </c>
      <c r="F321" s="13" t="s">
        <v>1407</v>
      </c>
      <c r="G321" s="14" t="s">
        <v>104</v>
      </c>
      <c r="L321" s="16" t="s">
        <v>105</v>
      </c>
      <c r="M321" s="17" t="s">
        <v>1408</v>
      </c>
      <c r="N321" s="16" t="s">
        <v>106</v>
      </c>
      <c r="O321" s="18">
        <v>1</v>
      </c>
      <c r="P321" s="19">
        <v>150000000</v>
      </c>
      <c r="Q321" s="17">
        <v>12</v>
      </c>
      <c r="R321" s="11">
        <v>41342</v>
      </c>
      <c r="S321" s="11">
        <v>41695</v>
      </c>
      <c r="T321" s="53" t="s">
        <v>107</v>
      </c>
      <c r="U321" s="55" t="s">
        <v>108</v>
      </c>
      <c r="V321" s="53" t="s">
        <v>109</v>
      </c>
      <c r="Z321" s="25" t="s">
        <v>110</v>
      </c>
      <c r="AA321" s="53" t="s">
        <v>111</v>
      </c>
      <c r="AB321" s="26" t="s">
        <v>112</v>
      </c>
      <c r="AC321" s="27"/>
      <c r="AD321" s="26"/>
      <c r="AE321" s="16" t="s">
        <v>113</v>
      </c>
      <c r="AF321" s="28">
        <v>50</v>
      </c>
      <c r="AI321" s="32">
        <v>6</v>
      </c>
      <c r="AJ321" s="33" t="s">
        <v>114</v>
      </c>
      <c r="AK321" s="53" t="s">
        <v>109</v>
      </c>
      <c r="AM321" s="33" t="s">
        <v>115</v>
      </c>
      <c r="AN321" s="53" t="s">
        <v>109</v>
      </c>
      <c r="AO321" s="26">
        <v>4</v>
      </c>
      <c r="AP321" s="49" t="s">
        <v>116</v>
      </c>
      <c r="AQ321" s="58" t="s">
        <v>117</v>
      </c>
      <c r="AX321" s="61" t="s">
        <v>118</v>
      </c>
      <c r="AY321" s="53" t="s">
        <v>8118</v>
      </c>
      <c r="AZ321" s="62" t="s">
        <v>105</v>
      </c>
      <c r="BA321" s="58" t="s">
        <v>1409</v>
      </c>
      <c r="BS321" s="19">
        <v>50000000</v>
      </c>
      <c r="BU321" s="36">
        <v>3.5506849315068498</v>
      </c>
      <c r="BV321" s="37">
        <v>10.2246575342466</v>
      </c>
      <c r="BX321" s="38">
        <v>7.8</v>
      </c>
      <c r="BZ321" s="62" t="s">
        <v>119</v>
      </c>
      <c r="CA321" s="62" t="s">
        <v>120</v>
      </c>
      <c r="CB321" s="58" t="s">
        <v>121</v>
      </c>
      <c r="CE321" s="34">
        <v>0</v>
      </c>
      <c r="CF321" s="34">
        <v>0</v>
      </c>
      <c r="CG321" s="34">
        <v>0</v>
      </c>
      <c r="CH321" s="34">
        <v>0</v>
      </c>
      <c r="CI321" s="34">
        <v>0</v>
      </c>
      <c r="CJ321" s="34">
        <v>0</v>
      </c>
      <c r="CK321" s="34">
        <v>0</v>
      </c>
      <c r="CL321" s="34">
        <v>0</v>
      </c>
      <c r="CM321" s="34">
        <v>0</v>
      </c>
      <c r="CN321" s="34">
        <v>0</v>
      </c>
      <c r="CO321" s="34">
        <v>0</v>
      </c>
      <c r="CP321" s="34">
        <v>0</v>
      </c>
      <c r="CQ321" s="34">
        <v>0</v>
      </c>
      <c r="CR321" s="58" t="s">
        <v>122</v>
      </c>
      <c r="CS321" s="34">
        <v>0</v>
      </c>
    </row>
    <row r="322" spans="1:97">
      <c r="A322" s="11">
        <v>41456</v>
      </c>
      <c r="B322" s="53" t="s">
        <v>102</v>
      </c>
      <c r="C322" s="12" t="s">
        <v>103</v>
      </c>
      <c r="D322" s="12" t="s">
        <v>103</v>
      </c>
      <c r="E322" s="49" t="s">
        <v>1410</v>
      </c>
      <c r="F322" s="13" t="s">
        <v>1411</v>
      </c>
      <c r="G322" s="15" t="s">
        <v>104</v>
      </c>
      <c r="L322" s="20" t="s">
        <v>105</v>
      </c>
      <c r="M322" s="21" t="s">
        <v>1412</v>
      </c>
      <c r="N322" s="20" t="s">
        <v>106</v>
      </c>
      <c r="O322" s="22">
        <v>1</v>
      </c>
      <c r="P322" s="23">
        <v>150000000</v>
      </c>
      <c r="Q322" s="21">
        <v>12</v>
      </c>
      <c r="R322" s="24">
        <v>41342</v>
      </c>
      <c r="S322" s="24">
        <v>41695</v>
      </c>
      <c r="T322" s="53" t="s">
        <v>107</v>
      </c>
      <c r="U322" s="54" t="s">
        <v>108</v>
      </c>
      <c r="V322" s="53" t="s">
        <v>109</v>
      </c>
      <c r="Z322" s="25" t="s">
        <v>110</v>
      </c>
      <c r="AA322" s="53" t="s">
        <v>111</v>
      </c>
      <c r="AB322" s="29" t="s">
        <v>112</v>
      </c>
      <c r="AC322" s="30"/>
      <c r="AD322" s="26"/>
      <c r="AE322" s="20" t="s">
        <v>113</v>
      </c>
      <c r="AF322" s="31">
        <v>50</v>
      </c>
      <c r="AI322" s="32">
        <v>6</v>
      </c>
      <c r="AJ322" s="33" t="s">
        <v>114</v>
      </c>
      <c r="AK322" s="53" t="s">
        <v>109</v>
      </c>
      <c r="AM322" s="33" t="s">
        <v>115</v>
      </c>
      <c r="AN322" s="53" t="s">
        <v>109</v>
      </c>
      <c r="AO322" s="26">
        <v>4</v>
      </c>
      <c r="AP322" s="50" t="s">
        <v>116</v>
      </c>
      <c r="AQ322" s="13" t="s">
        <v>123</v>
      </c>
      <c r="AX322" s="59" t="s">
        <v>118</v>
      </c>
      <c r="AY322" s="53" t="s">
        <v>8118</v>
      </c>
      <c r="AZ322" s="60" t="s">
        <v>105</v>
      </c>
      <c r="BA322" s="13" t="s">
        <v>1413</v>
      </c>
      <c r="BS322" s="23">
        <v>50000000</v>
      </c>
      <c r="BU322" s="39">
        <v>3.5506849315068498</v>
      </c>
      <c r="BV322" s="40">
        <v>10.2246575342466</v>
      </c>
      <c r="BX322" s="41">
        <v>7.8</v>
      </c>
      <c r="BZ322" s="60" t="s">
        <v>119</v>
      </c>
      <c r="CA322" s="60" t="s">
        <v>120</v>
      </c>
      <c r="CB322" s="13" t="s">
        <v>121</v>
      </c>
      <c r="CE322" s="35">
        <v>0</v>
      </c>
      <c r="CF322" s="35">
        <v>0</v>
      </c>
      <c r="CG322" s="35">
        <v>0</v>
      </c>
      <c r="CH322" s="35">
        <v>0</v>
      </c>
      <c r="CI322" s="35">
        <v>0</v>
      </c>
      <c r="CJ322" s="35">
        <v>0</v>
      </c>
      <c r="CK322" s="35">
        <v>0</v>
      </c>
      <c r="CL322" s="35">
        <v>0</v>
      </c>
      <c r="CM322" s="35">
        <v>0</v>
      </c>
      <c r="CN322" s="35">
        <v>0</v>
      </c>
      <c r="CO322" s="35">
        <v>0</v>
      </c>
      <c r="CP322" s="35">
        <v>0</v>
      </c>
      <c r="CQ322" s="35">
        <v>0</v>
      </c>
      <c r="CR322" s="13" t="s">
        <v>122</v>
      </c>
      <c r="CS322" s="34">
        <v>0</v>
      </c>
    </row>
    <row r="323" spans="1:97">
      <c r="A323" s="11">
        <v>41456</v>
      </c>
      <c r="B323" s="53" t="s">
        <v>102</v>
      </c>
      <c r="C323" s="12" t="s">
        <v>103</v>
      </c>
      <c r="D323" s="12" t="s">
        <v>103</v>
      </c>
      <c r="E323" s="50" t="s">
        <v>1414</v>
      </c>
      <c r="F323" s="13" t="s">
        <v>1415</v>
      </c>
      <c r="G323" s="14" t="s">
        <v>104</v>
      </c>
      <c r="L323" s="16" t="s">
        <v>105</v>
      </c>
      <c r="M323" s="17" t="s">
        <v>1416</v>
      </c>
      <c r="N323" s="16" t="s">
        <v>106</v>
      </c>
      <c r="O323" s="18">
        <v>1</v>
      </c>
      <c r="P323" s="19">
        <v>150000000</v>
      </c>
      <c r="Q323" s="17">
        <v>12</v>
      </c>
      <c r="R323" s="11">
        <v>41342</v>
      </c>
      <c r="S323" s="11">
        <v>41695</v>
      </c>
      <c r="T323" s="53" t="s">
        <v>107</v>
      </c>
      <c r="U323" s="55" t="s">
        <v>108</v>
      </c>
      <c r="V323" s="53" t="s">
        <v>109</v>
      </c>
      <c r="Z323" s="25" t="s">
        <v>110</v>
      </c>
      <c r="AA323" s="53" t="s">
        <v>111</v>
      </c>
      <c r="AB323" s="26" t="s">
        <v>112</v>
      </c>
      <c r="AC323" s="27"/>
      <c r="AD323" s="26"/>
      <c r="AE323" s="16" t="s">
        <v>113</v>
      </c>
      <c r="AF323" s="28">
        <v>50</v>
      </c>
      <c r="AI323" s="32">
        <v>6</v>
      </c>
      <c r="AJ323" s="33" t="s">
        <v>114</v>
      </c>
      <c r="AK323" s="53" t="s">
        <v>109</v>
      </c>
      <c r="AM323" s="33" t="s">
        <v>115</v>
      </c>
      <c r="AN323" s="53" t="s">
        <v>109</v>
      </c>
      <c r="AO323" s="26">
        <v>4</v>
      </c>
      <c r="AP323" s="49" t="s">
        <v>116</v>
      </c>
      <c r="AQ323" s="58" t="s">
        <v>117</v>
      </c>
      <c r="AX323" s="61" t="s">
        <v>118</v>
      </c>
      <c r="AY323" s="53" t="s">
        <v>8118</v>
      </c>
      <c r="AZ323" s="62" t="s">
        <v>105</v>
      </c>
      <c r="BA323" s="58" t="s">
        <v>1417</v>
      </c>
      <c r="BS323" s="19">
        <v>50000000</v>
      </c>
      <c r="BU323" s="36">
        <v>3.5506849315068498</v>
      </c>
      <c r="BV323" s="37">
        <v>10.2246575342466</v>
      </c>
      <c r="BX323" s="38">
        <v>7.8</v>
      </c>
      <c r="BZ323" s="62" t="s">
        <v>119</v>
      </c>
      <c r="CA323" s="62" t="s">
        <v>120</v>
      </c>
      <c r="CB323" s="58" t="s">
        <v>121</v>
      </c>
      <c r="CE323" s="34">
        <v>0</v>
      </c>
      <c r="CF323" s="34">
        <v>0</v>
      </c>
      <c r="CG323" s="34">
        <v>0</v>
      </c>
      <c r="CH323" s="34">
        <v>0</v>
      </c>
      <c r="CI323" s="34">
        <v>0</v>
      </c>
      <c r="CJ323" s="34">
        <v>0</v>
      </c>
      <c r="CK323" s="34">
        <v>0</v>
      </c>
      <c r="CL323" s="34">
        <v>0</v>
      </c>
      <c r="CM323" s="34">
        <v>0</v>
      </c>
      <c r="CN323" s="34">
        <v>0</v>
      </c>
      <c r="CO323" s="34">
        <v>0</v>
      </c>
      <c r="CP323" s="34">
        <v>0</v>
      </c>
      <c r="CQ323" s="34">
        <v>0</v>
      </c>
      <c r="CR323" s="58" t="s">
        <v>122</v>
      </c>
      <c r="CS323" s="34">
        <v>0</v>
      </c>
    </row>
    <row r="324" spans="1:97">
      <c r="A324" s="11">
        <v>41456</v>
      </c>
      <c r="B324" s="53" t="s">
        <v>102</v>
      </c>
      <c r="C324" s="12" t="s">
        <v>103</v>
      </c>
      <c r="D324" s="12" t="s">
        <v>103</v>
      </c>
      <c r="E324" s="49" t="s">
        <v>1418</v>
      </c>
      <c r="F324" s="13" t="s">
        <v>1419</v>
      </c>
      <c r="G324" s="15" t="s">
        <v>104</v>
      </c>
      <c r="L324" s="20" t="s">
        <v>105</v>
      </c>
      <c r="M324" s="21" t="s">
        <v>1420</v>
      </c>
      <c r="N324" s="20" t="s">
        <v>106</v>
      </c>
      <c r="O324" s="22">
        <v>1</v>
      </c>
      <c r="P324" s="23">
        <v>150000000</v>
      </c>
      <c r="Q324" s="21">
        <v>12</v>
      </c>
      <c r="R324" s="24">
        <v>41342</v>
      </c>
      <c r="S324" s="24">
        <v>41695</v>
      </c>
      <c r="T324" s="53" t="s">
        <v>107</v>
      </c>
      <c r="U324" s="54" t="s">
        <v>108</v>
      </c>
      <c r="V324" s="53" t="s">
        <v>109</v>
      </c>
      <c r="Z324" s="25" t="s">
        <v>110</v>
      </c>
      <c r="AA324" s="53" t="s">
        <v>111</v>
      </c>
      <c r="AB324" s="29" t="s">
        <v>112</v>
      </c>
      <c r="AC324" s="30"/>
      <c r="AD324" s="26"/>
      <c r="AE324" s="20" t="s">
        <v>113</v>
      </c>
      <c r="AF324" s="31">
        <v>50</v>
      </c>
      <c r="AI324" s="32">
        <v>6</v>
      </c>
      <c r="AJ324" s="33" t="s">
        <v>114</v>
      </c>
      <c r="AK324" s="53" t="s">
        <v>109</v>
      </c>
      <c r="AM324" s="33" t="s">
        <v>115</v>
      </c>
      <c r="AN324" s="53" t="s">
        <v>109</v>
      </c>
      <c r="AO324" s="26">
        <v>4</v>
      </c>
      <c r="AP324" s="50" t="s">
        <v>116</v>
      </c>
      <c r="AQ324" s="13" t="s">
        <v>123</v>
      </c>
      <c r="AX324" s="59" t="s">
        <v>118</v>
      </c>
      <c r="AY324" s="53" t="s">
        <v>8118</v>
      </c>
      <c r="AZ324" s="60" t="s">
        <v>105</v>
      </c>
      <c r="BA324" s="13" t="s">
        <v>1421</v>
      </c>
      <c r="BS324" s="23">
        <v>50000000</v>
      </c>
      <c r="BU324" s="39">
        <v>3.5506849315068498</v>
      </c>
      <c r="BV324" s="40">
        <v>10.2246575342466</v>
      </c>
      <c r="BX324" s="41">
        <v>7.8</v>
      </c>
      <c r="BZ324" s="60" t="s">
        <v>119</v>
      </c>
      <c r="CA324" s="60" t="s">
        <v>120</v>
      </c>
      <c r="CB324" s="13" t="s">
        <v>121</v>
      </c>
      <c r="CE324" s="35">
        <v>0</v>
      </c>
      <c r="CF324" s="35">
        <v>0</v>
      </c>
      <c r="CG324" s="35">
        <v>0</v>
      </c>
      <c r="CH324" s="35">
        <v>0</v>
      </c>
      <c r="CI324" s="35">
        <v>0</v>
      </c>
      <c r="CJ324" s="35">
        <v>0</v>
      </c>
      <c r="CK324" s="35">
        <v>0</v>
      </c>
      <c r="CL324" s="35">
        <v>0</v>
      </c>
      <c r="CM324" s="35">
        <v>0</v>
      </c>
      <c r="CN324" s="35">
        <v>0</v>
      </c>
      <c r="CO324" s="35">
        <v>0</v>
      </c>
      <c r="CP324" s="35">
        <v>0</v>
      </c>
      <c r="CQ324" s="35">
        <v>0</v>
      </c>
      <c r="CR324" s="13" t="s">
        <v>122</v>
      </c>
      <c r="CS324" s="34">
        <v>0</v>
      </c>
    </row>
    <row r="325" spans="1:97">
      <c r="A325" s="11">
        <v>41456</v>
      </c>
      <c r="B325" s="53" t="s">
        <v>102</v>
      </c>
      <c r="C325" s="12" t="s">
        <v>103</v>
      </c>
      <c r="D325" s="12" t="s">
        <v>103</v>
      </c>
      <c r="E325" s="50" t="s">
        <v>1422</v>
      </c>
      <c r="F325" s="13" t="s">
        <v>1423</v>
      </c>
      <c r="G325" s="14" t="s">
        <v>104</v>
      </c>
      <c r="L325" s="16" t="s">
        <v>105</v>
      </c>
      <c r="M325" s="17" t="s">
        <v>1424</v>
      </c>
      <c r="N325" s="16" t="s">
        <v>106</v>
      </c>
      <c r="O325" s="18">
        <v>1</v>
      </c>
      <c r="P325" s="19">
        <v>150000000</v>
      </c>
      <c r="Q325" s="17">
        <v>12</v>
      </c>
      <c r="R325" s="11">
        <v>41342</v>
      </c>
      <c r="S325" s="11">
        <v>41695</v>
      </c>
      <c r="T325" s="53" t="s">
        <v>107</v>
      </c>
      <c r="U325" s="55" t="s">
        <v>108</v>
      </c>
      <c r="V325" s="53" t="s">
        <v>109</v>
      </c>
      <c r="Z325" s="25" t="s">
        <v>110</v>
      </c>
      <c r="AA325" s="53" t="s">
        <v>111</v>
      </c>
      <c r="AB325" s="26" t="s">
        <v>112</v>
      </c>
      <c r="AC325" s="27"/>
      <c r="AD325" s="26"/>
      <c r="AE325" s="16" t="s">
        <v>113</v>
      </c>
      <c r="AF325" s="28">
        <v>50</v>
      </c>
      <c r="AI325" s="32">
        <v>6</v>
      </c>
      <c r="AJ325" s="33" t="s">
        <v>114</v>
      </c>
      <c r="AK325" s="53" t="s">
        <v>109</v>
      </c>
      <c r="AM325" s="33" t="s">
        <v>115</v>
      </c>
      <c r="AN325" s="53" t="s">
        <v>109</v>
      </c>
      <c r="AO325" s="26">
        <v>4</v>
      </c>
      <c r="AP325" s="49" t="s">
        <v>116</v>
      </c>
      <c r="AQ325" s="58" t="s">
        <v>117</v>
      </c>
      <c r="AX325" s="61" t="s">
        <v>118</v>
      </c>
      <c r="AY325" s="53" t="s">
        <v>8118</v>
      </c>
      <c r="AZ325" s="62" t="s">
        <v>105</v>
      </c>
      <c r="BA325" s="58" t="s">
        <v>1425</v>
      </c>
      <c r="BS325" s="19">
        <v>50000000</v>
      </c>
      <c r="BU325" s="36">
        <v>3.5506849315068498</v>
      </c>
      <c r="BV325" s="37">
        <v>10.2246575342466</v>
      </c>
      <c r="BX325" s="38">
        <v>7.8</v>
      </c>
      <c r="BZ325" s="62" t="s">
        <v>119</v>
      </c>
      <c r="CA325" s="62" t="s">
        <v>120</v>
      </c>
      <c r="CB325" s="58" t="s">
        <v>121</v>
      </c>
      <c r="CE325" s="34">
        <v>0</v>
      </c>
      <c r="CF325" s="34">
        <v>0</v>
      </c>
      <c r="CG325" s="34">
        <v>0</v>
      </c>
      <c r="CH325" s="34">
        <v>0</v>
      </c>
      <c r="CI325" s="34">
        <v>0</v>
      </c>
      <c r="CJ325" s="34">
        <v>0</v>
      </c>
      <c r="CK325" s="34">
        <v>0</v>
      </c>
      <c r="CL325" s="34">
        <v>0</v>
      </c>
      <c r="CM325" s="34">
        <v>0</v>
      </c>
      <c r="CN325" s="34">
        <v>0</v>
      </c>
      <c r="CO325" s="34">
        <v>0</v>
      </c>
      <c r="CP325" s="34">
        <v>0</v>
      </c>
      <c r="CQ325" s="34">
        <v>0</v>
      </c>
      <c r="CR325" s="58" t="s">
        <v>122</v>
      </c>
      <c r="CS325" s="34">
        <v>0</v>
      </c>
    </row>
    <row r="326" spans="1:97">
      <c r="A326" s="11">
        <v>41456</v>
      </c>
      <c r="B326" s="53" t="s">
        <v>102</v>
      </c>
      <c r="C326" s="12" t="s">
        <v>103</v>
      </c>
      <c r="D326" s="12" t="s">
        <v>103</v>
      </c>
      <c r="E326" s="48" t="s">
        <v>1426</v>
      </c>
      <c r="F326" s="13" t="s">
        <v>1427</v>
      </c>
      <c r="G326" s="15" t="s">
        <v>104</v>
      </c>
      <c r="L326" s="20" t="s">
        <v>105</v>
      </c>
      <c r="M326" s="21" t="s">
        <v>1428</v>
      </c>
      <c r="N326" s="20" t="s">
        <v>106</v>
      </c>
      <c r="O326" s="22">
        <v>1</v>
      </c>
      <c r="P326" s="23">
        <v>150000000</v>
      </c>
      <c r="Q326" s="21">
        <v>12</v>
      </c>
      <c r="R326" s="24">
        <v>41342</v>
      </c>
      <c r="S326" s="24">
        <v>41695</v>
      </c>
      <c r="T326" s="53" t="s">
        <v>107</v>
      </c>
      <c r="U326" s="54" t="s">
        <v>108</v>
      </c>
      <c r="V326" s="53" t="s">
        <v>109</v>
      </c>
      <c r="Z326" s="25" t="s">
        <v>110</v>
      </c>
      <c r="AA326" s="53" t="s">
        <v>111</v>
      </c>
      <c r="AB326" s="29" t="s">
        <v>112</v>
      </c>
      <c r="AC326" s="30"/>
      <c r="AD326" s="26"/>
      <c r="AE326" s="20" t="s">
        <v>113</v>
      </c>
      <c r="AF326" s="31">
        <v>50</v>
      </c>
      <c r="AI326" s="32">
        <v>6</v>
      </c>
      <c r="AJ326" s="33" t="s">
        <v>114</v>
      </c>
      <c r="AK326" s="53" t="s">
        <v>109</v>
      </c>
      <c r="AM326" s="33" t="s">
        <v>115</v>
      </c>
      <c r="AN326" s="53" t="s">
        <v>109</v>
      </c>
      <c r="AO326" s="26">
        <v>4</v>
      </c>
      <c r="AP326" s="50" t="s">
        <v>116</v>
      </c>
      <c r="AQ326" s="13" t="s">
        <v>123</v>
      </c>
      <c r="AX326" s="59" t="s">
        <v>118</v>
      </c>
      <c r="AY326" s="53" t="s">
        <v>8118</v>
      </c>
      <c r="AZ326" s="60" t="s">
        <v>105</v>
      </c>
      <c r="BA326" s="13" t="s">
        <v>1429</v>
      </c>
      <c r="BS326" s="23">
        <v>50000000</v>
      </c>
      <c r="BU326" s="39">
        <v>3.5506849315068498</v>
      </c>
      <c r="BV326" s="40">
        <v>10.2246575342466</v>
      </c>
      <c r="BX326" s="41">
        <v>7.8</v>
      </c>
      <c r="BZ326" s="60" t="s">
        <v>119</v>
      </c>
      <c r="CA326" s="60" t="s">
        <v>120</v>
      </c>
      <c r="CB326" s="13" t="s">
        <v>121</v>
      </c>
      <c r="CE326" s="35">
        <v>0</v>
      </c>
      <c r="CF326" s="35">
        <v>0</v>
      </c>
      <c r="CG326" s="35">
        <v>0</v>
      </c>
      <c r="CH326" s="35">
        <v>0</v>
      </c>
      <c r="CI326" s="35">
        <v>0</v>
      </c>
      <c r="CJ326" s="35">
        <v>0</v>
      </c>
      <c r="CK326" s="35">
        <v>0</v>
      </c>
      <c r="CL326" s="35">
        <v>0</v>
      </c>
      <c r="CM326" s="35">
        <v>0</v>
      </c>
      <c r="CN326" s="35">
        <v>0</v>
      </c>
      <c r="CO326" s="35">
        <v>0</v>
      </c>
      <c r="CP326" s="35">
        <v>0</v>
      </c>
      <c r="CQ326" s="35">
        <v>0</v>
      </c>
      <c r="CR326" s="13" t="s">
        <v>122</v>
      </c>
      <c r="CS326" s="34">
        <v>0</v>
      </c>
    </row>
    <row r="327" spans="1:97">
      <c r="A327" s="11">
        <v>41456</v>
      </c>
      <c r="B327" s="53" t="s">
        <v>102</v>
      </c>
      <c r="C327" s="12" t="s">
        <v>103</v>
      </c>
      <c r="D327" s="12" t="s">
        <v>103</v>
      </c>
      <c r="E327" s="49" t="s">
        <v>1430</v>
      </c>
      <c r="F327" s="13" t="s">
        <v>1431</v>
      </c>
      <c r="G327" s="14" t="s">
        <v>104</v>
      </c>
      <c r="L327" s="16" t="s">
        <v>105</v>
      </c>
      <c r="M327" s="17" t="s">
        <v>1432</v>
      </c>
      <c r="N327" s="16" t="s">
        <v>106</v>
      </c>
      <c r="O327" s="18">
        <v>1</v>
      </c>
      <c r="P327" s="19">
        <v>150000000</v>
      </c>
      <c r="Q327" s="17">
        <v>12</v>
      </c>
      <c r="R327" s="11">
        <v>41342</v>
      </c>
      <c r="S327" s="11">
        <v>41695</v>
      </c>
      <c r="T327" s="53" t="s">
        <v>107</v>
      </c>
      <c r="U327" s="55" t="s">
        <v>108</v>
      </c>
      <c r="V327" s="53" t="s">
        <v>109</v>
      </c>
      <c r="Z327" s="25" t="s">
        <v>110</v>
      </c>
      <c r="AA327" s="53" t="s">
        <v>111</v>
      </c>
      <c r="AB327" s="26" t="s">
        <v>112</v>
      </c>
      <c r="AC327" s="27"/>
      <c r="AD327" s="26"/>
      <c r="AE327" s="16" t="s">
        <v>113</v>
      </c>
      <c r="AF327" s="28">
        <v>50</v>
      </c>
      <c r="AI327" s="32">
        <v>6</v>
      </c>
      <c r="AJ327" s="33" t="s">
        <v>114</v>
      </c>
      <c r="AK327" s="53" t="s">
        <v>109</v>
      </c>
      <c r="AM327" s="33" t="s">
        <v>115</v>
      </c>
      <c r="AN327" s="53" t="s">
        <v>109</v>
      </c>
      <c r="AO327" s="26">
        <v>4</v>
      </c>
      <c r="AP327" s="49" t="s">
        <v>116</v>
      </c>
      <c r="AQ327" s="58" t="s">
        <v>117</v>
      </c>
      <c r="AX327" s="61" t="s">
        <v>118</v>
      </c>
      <c r="AY327" s="53" t="s">
        <v>8118</v>
      </c>
      <c r="AZ327" s="62" t="s">
        <v>105</v>
      </c>
      <c r="BA327" s="58" t="s">
        <v>1433</v>
      </c>
      <c r="BS327" s="19">
        <v>50000000</v>
      </c>
      <c r="BU327" s="36">
        <v>3.5506849315068498</v>
      </c>
      <c r="BV327" s="37">
        <v>10.2246575342466</v>
      </c>
      <c r="BX327" s="38">
        <v>7.8</v>
      </c>
      <c r="BZ327" s="62" t="s">
        <v>119</v>
      </c>
      <c r="CA327" s="62" t="s">
        <v>120</v>
      </c>
      <c r="CB327" s="58" t="s">
        <v>121</v>
      </c>
      <c r="CE327" s="34">
        <v>0</v>
      </c>
      <c r="CF327" s="34">
        <v>0</v>
      </c>
      <c r="CG327" s="34">
        <v>0</v>
      </c>
      <c r="CH327" s="34">
        <v>0</v>
      </c>
      <c r="CI327" s="34">
        <v>0</v>
      </c>
      <c r="CJ327" s="34">
        <v>0</v>
      </c>
      <c r="CK327" s="34">
        <v>0</v>
      </c>
      <c r="CL327" s="34">
        <v>0</v>
      </c>
      <c r="CM327" s="34">
        <v>0</v>
      </c>
      <c r="CN327" s="34">
        <v>0</v>
      </c>
      <c r="CO327" s="34">
        <v>0</v>
      </c>
      <c r="CP327" s="34">
        <v>0</v>
      </c>
      <c r="CQ327" s="34">
        <v>0</v>
      </c>
      <c r="CR327" s="58" t="s">
        <v>122</v>
      </c>
      <c r="CS327" s="34">
        <v>0</v>
      </c>
    </row>
    <row r="328" spans="1:97">
      <c r="A328" s="11">
        <v>41456</v>
      </c>
      <c r="B328" s="53" t="s">
        <v>102</v>
      </c>
      <c r="C328" s="12" t="s">
        <v>103</v>
      </c>
      <c r="D328" s="12" t="s">
        <v>103</v>
      </c>
      <c r="E328" s="50" t="s">
        <v>1434</v>
      </c>
      <c r="F328" s="13" t="s">
        <v>1435</v>
      </c>
      <c r="G328" s="15" t="s">
        <v>104</v>
      </c>
      <c r="L328" s="20" t="s">
        <v>105</v>
      </c>
      <c r="M328" s="21" t="s">
        <v>1436</v>
      </c>
      <c r="N328" s="20" t="s">
        <v>106</v>
      </c>
      <c r="O328" s="22">
        <v>1</v>
      </c>
      <c r="P328" s="23">
        <v>150000000</v>
      </c>
      <c r="Q328" s="21">
        <v>12</v>
      </c>
      <c r="R328" s="24">
        <v>41342</v>
      </c>
      <c r="S328" s="24">
        <v>41695</v>
      </c>
      <c r="T328" s="53" t="s">
        <v>107</v>
      </c>
      <c r="U328" s="54" t="s">
        <v>108</v>
      </c>
      <c r="V328" s="53" t="s">
        <v>109</v>
      </c>
      <c r="Z328" s="25" t="s">
        <v>110</v>
      </c>
      <c r="AA328" s="53" t="s">
        <v>111</v>
      </c>
      <c r="AB328" s="29" t="s">
        <v>112</v>
      </c>
      <c r="AC328" s="30"/>
      <c r="AD328" s="26"/>
      <c r="AE328" s="20" t="s">
        <v>113</v>
      </c>
      <c r="AF328" s="31">
        <v>50</v>
      </c>
      <c r="AI328" s="32">
        <v>6</v>
      </c>
      <c r="AJ328" s="33" t="s">
        <v>114</v>
      </c>
      <c r="AK328" s="53" t="s">
        <v>109</v>
      </c>
      <c r="AM328" s="33" t="s">
        <v>115</v>
      </c>
      <c r="AN328" s="53" t="s">
        <v>109</v>
      </c>
      <c r="AO328" s="26">
        <v>4</v>
      </c>
      <c r="AP328" s="50" t="s">
        <v>116</v>
      </c>
      <c r="AQ328" s="13" t="s">
        <v>123</v>
      </c>
      <c r="AX328" s="59" t="s">
        <v>118</v>
      </c>
      <c r="AY328" s="53" t="s">
        <v>8118</v>
      </c>
      <c r="AZ328" s="60" t="s">
        <v>105</v>
      </c>
      <c r="BA328" s="13" t="s">
        <v>1437</v>
      </c>
      <c r="BS328" s="23">
        <v>50000000</v>
      </c>
      <c r="BU328" s="39">
        <v>3.5506849315068498</v>
      </c>
      <c r="BV328" s="40">
        <v>10.2246575342466</v>
      </c>
      <c r="BX328" s="41">
        <v>7.8</v>
      </c>
      <c r="BZ328" s="60" t="s">
        <v>119</v>
      </c>
      <c r="CA328" s="60" t="s">
        <v>120</v>
      </c>
      <c r="CB328" s="13" t="s">
        <v>121</v>
      </c>
      <c r="CE328" s="35">
        <v>0</v>
      </c>
      <c r="CF328" s="35">
        <v>0</v>
      </c>
      <c r="CG328" s="35">
        <v>0</v>
      </c>
      <c r="CH328" s="35">
        <v>0</v>
      </c>
      <c r="CI328" s="35">
        <v>0</v>
      </c>
      <c r="CJ328" s="35">
        <v>0</v>
      </c>
      <c r="CK328" s="35">
        <v>0</v>
      </c>
      <c r="CL328" s="35">
        <v>0</v>
      </c>
      <c r="CM328" s="35">
        <v>0</v>
      </c>
      <c r="CN328" s="35">
        <v>0</v>
      </c>
      <c r="CO328" s="35">
        <v>0</v>
      </c>
      <c r="CP328" s="35">
        <v>0</v>
      </c>
      <c r="CQ328" s="35">
        <v>0</v>
      </c>
      <c r="CR328" s="13" t="s">
        <v>122</v>
      </c>
      <c r="CS328" s="34">
        <v>0</v>
      </c>
    </row>
    <row r="329" spans="1:97">
      <c r="A329" s="11">
        <v>41456</v>
      </c>
      <c r="B329" s="53" t="s">
        <v>102</v>
      </c>
      <c r="C329" s="12" t="s">
        <v>103</v>
      </c>
      <c r="D329" s="12" t="s">
        <v>103</v>
      </c>
      <c r="E329" s="49" t="s">
        <v>1438</v>
      </c>
      <c r="F329" s="13" t="s">
        <v>1439</v>
      </c>
      <c r="G329" s="14" t="s">
        <v>104</v>
      </c>
      <c r="L329" s="16" t="s">
        <v>105</v>
      </c>
      <c r="M329" s="17" t="s">
        <v>1440</v>
      </c>
      <c r="N329" s="16" t="s">
        <v>106</v>
      </c>
      <c r="O329" s="18">
        <v>1</v>
      </c>
      <c r="P329" s="19">
        <v>150000000</v>
      </c>
      <c r="Q329" s="17">
        <v>12</v>
      </c>
      <c r="R329" s="11">
        <v>41342</v>
      </c>
      <c r="S329" s="11">
        <v>41695</v>
      </c>
      <c r="T329" s="53" t="s">
        <v>107</v>
      </c>
      <c r="U329" s="55" t="s">
        <v>108</v>
      </c>
      <c r="V329" s="53" t="s">
        <v>109</v>
      </c>
      <c r="Z329" s="25" t="s">
        <v>110</v>
      </c>
      <c r="AA329" s="53" t="s">
        <v>111</v>
      </c>
      <c r="AB329" s="26" t="s">
        <v>112</v>
      </c>
      <c r="AC329" s="27"/>
      <c r="AD329" s="26"/>
      <c r="AE329" s="16" t="s">
        <v>113</v>
      </c>
      <c r="AF329" s="28">
        <v>50</v>
      </c>
      <c r="AI329" s="32">
        <v>6</v>
      </c>
      <c r="AJ329" s="33" t="s">
        <v>114</v>
      </c>
      <c r="AK329" s="53" t="s">
        <v>109</v>
      </c>
      <c r="AM329" s="33" t="s">
        <v>115</v>
      </c>
      <c r="AN329" s="53" t="s">
        <v>109</v>
      </c>
      <c r="AO329" s="26">
        <v>4</v>
      </c>
      <c r="AP329" s="49" t="s">
        <v>116</v>
      </c>
      <c r="AQ329" s="58" t="s">
        <v>117</v>
      </c>
      <c r="AX329" s="61" t="s">
        <v>118</v>
      </c>
      <c r="AY329" s="53" t="s">
        <v>8118</v>
      </c>
      <c r="AZ329" s="62" t="s">
        <v>105</v>
      </c>
      <c r="BA329" s="58" t="s">
        <v>1441</v>
      </c>
      <c r="BS329" s="19">
        <v>50000000</v>
      </c>
      <c r="BU329" s="36">
        <v>3.5506849315068498</v>
      </c>
      <c r="BV329" s="37">
        <v>10.2246575342466</v>
      </c>
      <c r="BX329" s="38">
        <v>7.8</v>
      </c>
      <c r="BZ329" s="62" t="s">
        <v>119</v>
      </c>
      <c r="CA329" s="62" t="s">
        <v>120</v>
      </c>
      <c r="CB329" s="58" t="s">
        <v>121</v>
      </c>
      <c r="CE329" s="34">
        <v>0</v>
      </c>
      <c r="CF329" s="34">
        <v>0</v>
      </c>
      <c r="CG329" s="34">
        <v>0</v>
      </c>
      <c r="CH329" s="34">
        <v>0</v>
      </c>
      <c r="CI329" s="34">
        <v>0</v>
      </c>
      <c r="CJ329" s="34">
        <v>0</v>
      </c>
      <c r="CK329" s="34">
        <v>0</v>
      </c>
      <c r="CL329" s="34">
        <v>0</v>
      </c>
      <c r="CM329" s="34">
        <v>0</v>
      </c>
      <c r="CN329" s="34">
        <v>0</v>
      </c>
      <c r="CO329" s="34">
        <v>0</v>
      </c>
      <c r="CP329" s="34">
        <v>0</v>
      </c>
      <c r="CQ329" s="34">
        <v>0</v>
      </c>
      <c r="CR329" s="58" t="s">
        <v>122</v>
      </c>
      <c r="CS329" s="34">
        <v>0</v>
      </c>
    </row>
    <row r="330" spans="1:97">
      <c r="A330" s="11">
        <v>41456</v>
      </c>
      <c r="B330" s="53" t="s">
        <v>102</v>
      </c>
      <c r="C330" s="12" t="s">
        <v>103</v>
      </c>
      <c r="D330" s="12" t="s">
        <v>103</v>
      </c>
      <c r="E330" s="50" t="s">
        <v>1442</v>
      </c>
      <c r="F330" s="13" t="s">
        <v>1443</v>
      </c>
      <c r="G330" s="15" t="s">
        <v>104</v>
      </c>
      <c r="L330" s="20" t="s">
        <v>105</v>
      </c>
      <c r="M330" s="21" t="s">
        <v>1444</v>
      </c>
      <c r="N330" s="20" t="s">
        <v>106</v>
      </c>
      <c r="O330" s="22">
        <v>1</v>
      </c>
      <c r="P330" s="23">
        <v>150000000</v>
      </c>
      <c r="Q330" s="21">
        <v>12</v>
      </c>
      <c r="R330" s="24">
        <v>41342</v>
      </c>
      <c r="S330" s="24">
        <v>41695</v>
      </c>
      <c r="T330" s="53" t="s">
        <v>107</v>
      </c>
      <c r="U330" s="54" t="s">
        <v>108</v>
      </c>
      <c r="V330" s="53" t="s">
        <v>109</v>
      </c>
      <c r="Z330" s="25" t="s">
        <v>110</v>
      </c>
      <c r="AA330" s="53" t="s">
        <v>111</v>
      </c>
      <c r="AB330" s="29" t="s">
        <v>112</v>
      </c>
      <c r="AC330" s="30"/>
      <c r="AD330" s="26"/>
      <c r="AE330" s="20" t="s">
        <v>113</v>
      </c>
      <c r="AF330" s="31">
        <v>50</v>
      </c>
      <c r="AI330" s="32">
        <v>6</v>
      </c>
      <c r="AJ330" s="33" t="s">
        <v>114</v>
      </c>
      <c r="AK330" s="53" t="s">
        <v>109</v>
      </c>
      <c r="AM330" s="33" t="s">
        <v>115</v>
      </c>
      <c r="AN330" s="53" t="s">
        <v>109</v>
      </c>
      <c r="AO330" s="26">
        <v>4</v>
      </c>
      <c r="AP330" s="50" t="s">
        <v>116</v>
      </c>
      <c r="AQ330" s="13" t="s">
        <v>123</v>
      </c>
      <c r="AX330" s="59" t="s">
        <v>118</v>
      </c>
      <c r="AY330" s="53" t="s">
        <v>8118</v>
      </c>
      <c r="AZ330" s="60" t="s">
        <v>105</v>
      </c>
      <c r="BA330" s="13" t="s">
        <v>1445</v>
      </c>
      <c r="BS330" s="23">
        <v>50000000</v>
      </c>
      <c r="BU330" s="39">
        <v>3.5506849315068498</v>
      </c>
      <c r="BV330" s="40">
        <v>10.2246575342466</v>
      </c>
      <c r="BX330" s="41">
        <v>7.8</v>
      </c>
      <c r="BZ330" s="60" t="s">
        <v>119</v>
      </c>
      <c r="CA330" s="60" t="s">
        <v>120</v>
      </c>
      <c r="CB330" s="13" t="s">
        <v>121</v>
      </c>
      <c r="CE330" s="35">
        <v>0</v>
      </c>
      <c r="CF330" s="35">
        <v>0</v>
      </c>
      <c r="CG330" s="35">
        <v>0</v>
      </c>
      <c r="CH330" s="35">
        <v>0</v>
      </c>
      <c r="CI330" s="35">
        <v>0</v>
      </c>
      <c r="CJ330" s="35">
        <v>0</v>
      </c>
      <c r="CK330" s="35">
        <v>0</v>
      </c>
      <c r="CL330" s="35">
        <v>0</v>
      </c>
      <c r="CM330" s="35">
        <v>0</v>
      </c>
      <c r="CN330" s="35">
        <v>0</v>
      </c>
      <c r="CO330" s="35">
        <v>0</v>
      </c>
      <c r="CP330" s="35">
        <v>0</v>
      </c>
      <c r="CQ330" s="35">
        <v>0</v>
      </c>
      <c r="CR330" s="13" t="s">
        <v>122</v>
      </c>
      <c r="CS330" s="34">
        <v>0</v>
      </c>
    </row>
    <row r="331" spans="1:97">
      <c r="A331" s="11">
        <v>41456</v>
      </c>
      <c r="B331" s="53" t="s">
        <v>102</v>
      </c>
      <c r="C331" s="12" t="s">
        <v>103</v>
      </c>
      <c r="D331" s="12" t="s">
        <v>103</v>
      </c>
      <c r="E331" s="48" t="s">
        <v>1446</v>
      </c>
      <c r="F331" s="13" t="s">
        <v>1447</v>
      </c>
      <c r="G331" s="14" t="s">
        <v>104</v>
      </c>
      <c r="L331" s="16" t="s">
        <v>105</v>
      </c>
      <c r="M331" s="17" t="s">
        <v>1448</v>
      </c>
      <c r="N331" s="16" t="s">
        <v>106</v>
      </c>
      <c r="O331" s="18">
        <v>1</v>
      </c>
      <c r="P331" s="19">
        <v>150000000</v>
      </c>
      <c r="Q331" s="17">
        <v>12</v>
      </c>
      <c r="R331" s="11">
        <v>41342</v>
      </c>
      <c r="S331" s="11">
        <v>41695</v>
      </c>
      <c r="T331" s="53" t="s">
        <v>107</v>
      </c>
      <c r="U331" s="55" t="s">
        <v>108</v>
      </c>
      <c r="V331" s="53" t="s">
        <v>109</v>
      </c>
      <c r="Z331" s="25" t="s">
        <v>110</v>
      </c>
      <c r="AA331" s="53" t="s">
        <v>111</v>
      </c>
      <c r="AB331" s="26" t="s">
        <v>112</v>
      </c>
      <c r="AC331" s="27"/>
      <c r="AD331" s="26"/>
      <c r="AE331" s="16" t="s">
        <v>113</v>
      </c>
      <c r="AF331" s="28">
        <v>50</v>
      </c>
      <c r="AI331" s="32">
        <v>6</v>
      </c>
      <c r="AJ331" s="33" t="s">
        <v>114</v>
      </c>
      <c r="AK331" s="53" t="s">
        <v>109</v>
      </c>
      <c r="AM331" s="33" t="s">
        <v>115</v>
      </c>
      <c r="AN331" s="53" t="s">
        <v>109</v>
      </c>
      <c r="AO331" s="26">
        <v>4</v>
      </c>
      <c r="AP331" s="49" t="s">
        <v>116</v>
      </c>
      <c r="AQ331" s="58" t="s">
        <v>117</v>
      </c>
      <c r="AX331" s="61" t="s">
        <v>118</v>
      </c>
      <c r="AY331" s="53" t="s">
        <v>8118</v>
      </c>
      <c r="AZ331" s="62" t="s">
        <v>105</v>
      </c>
      <c r="BA331" s="58" t="s">
        <v>1449</v>
      </c>
      <c r="BS331" s="19">
        <v>50000000</v>
      </c>
      <c r="BU331" s="36">
        <v>3.5506849315068498</v>
      </c>
      <c r="BV331" s="37">
        <v>10.2246575342466</v>
      </c>
      <c r="BX331" s="38">
        <v>7.8</v>
      </c>
      <c r="BZ331" s="62" t="s">
        <v>119</v>
      </c>
      <c r="CA331" s="62" t="s">
        <v>120</v>
      </c>
      <c r="CB331" s="58" t="s">
        <v>121</v>
      </c>
      <c r="CE331" s="34">
        <v>0</v>
      </c>
      <c r="CF331" s="34">
        <v>0</v>
      </c>
      <c r="CG331" s="34">
        <v>0</v>
      </c>
      <c r="CH331" s="34">
        <v>0</v>
      </c>
      <c r="CI331" s="34">
        <v>0</v>
      </c>
      <c r="CJ331" s="34">
        <v>0</v>
      </c>
      <c r="CK331" s="34">
        <v>0</v>
      </c>
      <c r="CL331" s="34">
        <v>0</v>
      </c>
      <c r="CM331" s="34">
        <v>0</v>
      </c>
      <c r="CN331" s="34">
        <v>0</v>
      </c>
      <c r="CO331" s="34">
        <v>0</v>
      </c>
      <c r="CP331" s="34">
        <v>0</v>
      </c>
      <c r="CQ331" s="34">
        <v>0</v>
      </c>
      <c r="CR331" s="58" t="s">
        <v>122</v>
      </c>
      <c r="CS331" s="34">
        <v>0</v>
      </c>
    </row>
    <row r="332" spans="1:97">
      <c r="A332" s="11">
        <v>41456</v>
      </c>
      <c r="B332" s="53" t="s">
        <v>102</v>
      </c>
      <c r="C332" s="12" t="s">
        <v>103</v>
      </c>
      <c r="D332" s="12" t="s">
        <v>103</v>
      </c>
      <c r="E332" s="49" t="s">
        <v>1450</v>
      </c>
      <c r="F332" s="13" t="s">
        <v>1451</v>
      </c>
      <c r="G332" s="15" t="s">
        <v>104</v>
      </c>
      <c r="L332" s="20" t="s">
        <v>105</v>
      </c>
      <c r="M332" s="21" t="s">
        <v>1452</v>
      </c>
      <c r="N332" s="20" t="s">
        <v>106</v>
      </c>
      <c r="O332" s="22">
        <v>1</v>
      </c>
      <c r="P332" s="23">
        <v>150000000</v>
      </c>
      <c r="Q332" s="21">
        <v>12</v>
      </c>
      <c r="R332" s="24">
        <v>41342</v>
      </c>
      <c r="S332" s="24">
        <v>41695</v>
      </c>
      <c r="T332" s="53" t="s">
        <v>107</v>
      </c>
      <c r="U332" s="54" t="s">
        <v>108</v>
      </c>
      <c r="V332" s="53" t="s">
        <v>109</v>
      </c>
      <c r="Z332" s="25" t="s">
        <v>110</v>
      </c>
      <c r="AA332" s="53" t="s">
        <v>111</v>
      </c>
      <c r="AB332" s="29" t="s">
        <v>112</v>
      </c>
      <c r="AC332" s="30"/>
      <c r="AD332" s="26"/>
      <c r="AE332" s="20" t="s">
        <v>113</v>
      </c>
      <c r="AF332" s="31">
        <v>50</v>
      </c>
      <c r="AI332" s="32">
        <v>6</v>
      </c>
      <c r="AJ332" s="33" t="s">
        <v>114</v>
      </c>
      <c r="AK332" s="53" t="s">
        <v>109</v>
      </c>
      <c r="AM332" s="33" t="s">
        <v>115</v>
      </c>
      <c r="AN332" s="53" t="s">
        <v>109</v>
      </c>
      <c r="AO332" s="26">
        <v>4</v>
      </c>
      <c r="AP332" s="50" t="s">
        <v>116</v>
      </c>
      <c r="AQ332" s="13" t="s">
        <v>123</v>
      </c>
      <c r="AX332" s="59" t="s">
        <v>118</v>
      </c>
      <c r="AY332" s="53" t="s">
        <v>8118</v>
      </c>
      <c r="AZ332" s="60" t="s">
        <v>105</v>
      </c>
      <c r="BA332" s="13" t="s">
        <v>1453</v>
      </c>
      <c r="BS332" s="23">
        <v>50000000</v>
      </c>
      <c r="BU332" s="39">
        <v>3.5506849315068498</v>
      </c>
      <c r="BV332" s="40">
        <v>10.2246575342466</v>
      </c>
      <c r="BX332" s="41">
        <v>7.8</v>
      </c>
      <c r="BZ332" s="60" t="s">
        <v>119</v>
      </c>
      <c r="CA332" s="60" t="s">
        <v>120</v>
      </c>
      <c r="CB332" s="13" t="s">
        <v>121</v>
      </c>
      <c r="CE332" s="35">
        <v>0</v>
      </c>
      <c r="CF332" s="35">
        <v>0</v>
      </c>
      <c r="CG332" s="35">
        <v>0</v>
      </c>
      <c r="CH332" s="35">
        <v>0</v>
      </c>
      <c r="CI332" s="35">
        <v>0</v>
      </c>
      <c r="CJ332" s="35">
        <v>0</v>
      </c>
      <c r="CK332" s="35">
        <v>0</v>
      </c>
      <c r="CL332" s="35">
        <v>0</v>
      </c>
      <c r="CM332" s="35">
        <v>0</v>
      </c>
      <c r="CN332" s="35">
        <v>0</v>
      </c>
      <c r="CO332" s="35">
        <v>0</v>
      </c>
      <c r="CP332" s="35">
        <v>0</v>
      </c>
      <c r="CQ332" s="35">
        <v>0</v>
      </c>
      <c r="CR332" s="13" t="s">
        <v>122</v>
      </c>
      <c r="CS332" s="34">
        <v>0</v>
      </c>
    </row>
    <row r="333" spans="1:97">
      <c r="A333" s="11">
        <v>41456</v>
      </c>
      <c r="B333" s="53" t="s">
        <v>102</v>
      </c>
      <c r="C333" s="12" t="s">
        <v>103</v>
      </c>
      <c r="D333" s="12" t="s">
        <v>103</v>
      </c>
      <c r="E333" s="50" t="s">
        <v>1454</v>
      </c>
      <c r="F333" s="13" t="s">
        <v>1455</v>
      </c>
      <c r="G333" s="14" t="s">
        <v>104</v>
      </c>
      <c r="L333" s="16" t="s">
        <v>105</v>
      </c>
      <c r="M333" s="17" t="s">
        <v>1456</v>
      </c>
      <c r="N333" s="16" t="s">
        <v>106</v>
      </c>
      <c r="O333" s="18">
        <v>1</v>
      </c>
      <c r="P333" s="19">
        <v>150000000</v>
      </c>
      <c r="Q333" s="17">
        <v>12</v>
      </c>
      <c r="R333" s="11">
        <v>41342</v>
      </c>
      <c r="S333" s="11">
        <v>41695</v>
      </c>
      <c r="T333" s="53" t="s">
        <v>107</v>
      </c>
      <c r="U333" s="55" t="s">
        <v>108</v>
      </c>
      <c r="V333" s="53" t="s">
        <v>109</v>
      </c>
      <c r="Z333" s="25" t="s">
        <v>110</v>
      </c>
      <c r="AA333" s="53" t="s">
        <v>111</v>
      </c>
      <c r="AB333" s="26" t="s">
        <v>112</v>
      </c>
      <c r="AC333" s="27"/>
      <c r="AD333" s="26"/>
      <c r="AE333" s="16" t="s">
        <v>113</v>
      </c>
      <c r="AF333" s="28">
        <v>50</v>
      </c>
      <c r="AI333" s="32">
        <v>6</v>
      </c>
      <c r="AJ333" s="33" t="s">
        <v>114</v>
      </c>
      <c r="AK333" s="53" t="s">
        <v>109</v>
      </c>
      <c r="AM333" s="33" t="s">
        <v>115</v>
      </c>
      <c r="AN333" s="53" t="s">
        <v>109</v>
      </c>
      <c r="AO333" s="26">
        <v>4</v>
      </c>
      <c r="AP333" s="49" t="s">
        <v>116</v>
      </c>
      <c r="AQ333" s="58" t="s">
        <v>117</v>
      </c>
      <c r="AX333" s="61" t="s">
        <v>118</v>
      </c>
      <c r="AY333" s="53" t="s">
        <v>8118</v>
      </c>
      <c r="AZ333" s="62" t="s">
        <v>105</v>
      </c>
      <c r="BA333" s="58" t="s">
        <v>1457</v>
      </c>
      <c r="BS333" s="19">
        <v>50000000</v>
      </c>
      <c r="BU333" s="36">
        <v>3.5506849315068498</v>
      </c>
      <c r="BV333" s="37">
        <v>10.2246575342466</v>
      </c>
      <c r="BX333" s="38">
        <v>7.8</v>
      </c>
      <c r="BZ333" s="62" t="s">
        <v>119</v>
      </c>
      <c r="CA333" s="62" t="s">
        <v>120</v>
      </c>
      <c r="CB333" s="58" t="s">
        <v>121</v>
      </c>
      <c r="CE333" s="34">
        <v>0</v>
      </c>
      <c r="CF333" s="34">
        <v>0</v>
      </c>
      <c r="CG333" s="34">
        <v>0</v>
      </c>
      <c r="CH333" s="34">
        <v>0</v>
      </c>
      <c r="CI333" s="34">
        <v>0</v>
      </c>
      <c r="CJ333" s="34">
        <v>0</v>
      </c>
      <c r="CK333" s="34">
        <v>0</v>
      </c>
      <c r="CL333" s="34">
        <v>0</v>
      </c>
      <c r="CM333" s="34">
        <v>0</v>
      </c>
      <c r="CN333" s="34">
        <v>0</v>
      </c>
      <c r="CO333" s="34">
        <v>0</v>
      </c>
      <c r="CP333" s="34">
        <v>0</v>
      </c>
      <c r="CQ333" s="34">
        <v>0</v>
      </c>
      <c r="CR333" s="58" t="s">
        <v>122</v>
      </c>
      <c r="CS333" s="34">
        <v>0</v>
      </c>
    </row>
    <row r="334" spans="1:97">
      <c r="A334" s="11">
        <v>41456</v>
      </c>
      <c r="B334" s="53" t="s">
        <v>102</v>
      </c>
      <c r="C334" s="12" t="s">
        <v>103</v>
      </c>
      <c r="D334" s="12" t="s">
        <v>103</v>
      </c>
      <c r="E334" s="49" t="s">
        <v>1458</v>
      </c>
      <c r="F334" s="13" t="s">
        <v>1459</v>
      </c>
      <c r="G334" s="15" t="s">
        <v>104</v>
      </c>
      <c r="L334" s="20" t="s">
        <v>105</v>
      </c>
      <c r="M334" s="21" t="s">
        <v>1460</v>
      </c>
      <c r="N334" s="20" t="s">
        <v>106</v>
      </c>
      <c r="O334" s="22">
        <v>1</v>
      </c>
      <c r="P334" s="23">
        <v>150000000</v>
      </c>
      <c r="Q334" s="21">
        <v>12</v>
      </c>
      <c r="R334" s="24">
        <v>41342</v>
      </c>
      <c r="S334" s="24">
        <v>41695</v>
      </c>
      <c r="T334" s="53" t="s">
        <v>107</v>
      </c>
      <c r="U334" s="54" t="s">
        <v>108</v>
      </c>
      <c r="V334" s="53" t="s">
        <v>109</v>
      </c>
      <c r="Z334" s="25" t="s">
        <v>110</v>
      </c>
      <c r="AA334" s="53" t="s">
        <v>111</v>
      </c>
      <c r="AB334" s="29" t="s">
        <v>112</v>
      </c>
      <c r="AC334" s="30"/>
      <c r="AD334" s="26"/>
      <c r="AE334" s="20" t="s">
        <v>113</v>
      </c>
      <c r="AF334" s="31">
        <v>50</v>
      </c>
      <c r="AI334" s="32">
        <v>6</v>
      </c>
      <c r="AJ334" s="33" t="s">
        <v>114</v>
      </c>
      <c r="AK334" s="53" t="s">
        <v>109</v>
      </c>
      <c r="AM334" s="33" t="s">
        <v>115</v>
      </c>
      <c r="AN334" s="53" t="s">
        <v>109</v>
      </c>
      <c r="AO334" s="26">
        <v>4</v>
      </c>
      <c r="AP334" s="50" t="s">
        <v>116</v>
      </c>
      <c r="AQ334" s="13" t="s">
        <v>123</v>
      </c>
      <c r="AX334" s="59" t="s">
        <v>118</v>
      </c>
      <c r="AY334" s="53" t="s">
        <v>8118</v>
      </c>
      <c r="AZ334" s="60" t="s">
        <v>105</v>
      </c>
      <c r="BA334" s="13" t="s">
        <v>1461</v>
      </c>
      <c r="BS334" s="23">
        <v>50000000</v>
      </c>
      <c r="BU334" s="39">
        <v>3.5506849315068498</v>
      </c>
      <c r="BV334" s="40">
        <v>10.2246575342466</v>
      </c>
      <c r="BX334" s="41">
        <v>7.8</v>
      </c>
      <c r="BZ334" s="60" t="s">
        <v>119</v>
      </c>
      <c r="CA334" s="60" t="s">
        <v>120</v>
      </c>
      <c r="CB334" s="13" t="s">
        <v>121</v>
      </c>
      <c r="CE334" s="35">
        <v>0</v>
      </c>
      <c r="CF334" s="35">
        <v>0</v>
      </c>
      <c r="CG334" s="35">
        <v>0</v>
      </c>
      <c r="CH334" s="35">
        <v>0</v>
      </c>
      <c r="CI334" s="35">
        <v>0</v>
      </c>
      <c r="CJ334" s="35">
        <v>0</v>
      </c>
      <c r="CK334" s="35">
        <v>0</v>
      </c>
      <c r="CL334" s="35">
        <v>0</v>
      </c>
      <c r="CM334" s="35">
        <v>0</v>
      </c>
      <c r="CN334" s="35">
        <v>0</v>
      </c>
      <c r="CO334" s="35">
        <v>0</v>
      </c>
      <c r="CP334" s="35">
        <v>0</v>
      </c>
      <c r="CQ334" s="35">
        <v>0</v>
      </c>
      <c r="CR334" s="13" t="s">
        <v>122</v>
      </c>
      <c r="CS334" s="34">
        <v>0</v>
      </c>
    </row>
    <row r="335" spans="1:97">
      <c r="A335" s="11">
        <v>41456</v>
      </c>
      <c r="B335" s="53" t="s">
        <v>102</v>
      </c>
      <c r="C335" s="12" t="s">
        <v>103</v>
      </c>
      <c r="D335" s="12" t="s">
        <v>103</v>
      </c>
      <c r="E335" s="50" t="s">
        <v>1462</v>
      </c>
      <c r="F335" s="13" t="s">
        <v>1463</v>
      </c>
      <c r="G335" s="14" t="s">
        <v>104</v>
      </c>
      <c r="L335" s="16" t="s">
        <v>105</v>
      </c>
      <c r="M335" s="17" t="s">
        <v>1464</v>
      </c>
      <c r="N335" s="16" t="s">
        <v>106</v>
      </c>
      <c r="O335" s="18">
        <v>1</v>
      </c>
      <c r="P335" s="19">
        <v>150000000</v>
      </c>
      <c r="Q335" s="17">
        <v>12</v>
      </c>
      <c r="R335" s="11">
        <v>41342</v>
      </c>
      <c r="S335" s="11">
        <v>41695</v>
      </c>
      <c r="T335" s="53" t="s">
        <v>107</v>
      </c>
      <c r="U335" s="55" t="s">
        <v>108</v>
      </c>
      <c r="V335" s="53" t="s">
        <v>109</v>
      </c>
      <c r="Z335" s="25" t="s">
        <v>110</v>
      </c>
      <c r="AA335" s="53" t="s">
        <v>111</v>
      </c>
      <c r="AB335" s="26" t="s">
        <v>112</v>
      </c>
      <c r="AC335" s="27"/>
      <c r="AD335" s="26"/>
      <c r="AE335" s="16" t="s">
        <v>113</v>
      </c>
      <c r="AF335" s="28">
        <v>50</v>
      </c>
      <c r="AI335" s="32">
        <v>6</v>
      </c>
      <c r="AJ335" s="33" t="s">
        <v>114</v>
      </c>
      <c r="AK335" s="53" t="s">
        <v>109</v>
      </c>
      <c r="AM335" s="33" t="s">
        <v>115</v>
      </c>
      <c r="AN335" s="53" t="s">
        <v>109</v>
      </c>
      <c r="AO335" s="26">
        <v>4</v>
      </c>
      <c r="AP335" s="49" t="s">
        <v>116</v>
      </c>
      <c r="AQ335" s="58" t="s">
        <v>117</v>
      </c>
      <c r="AX335" s="61" t="s">
        <v>118</v>
      </c>
      <c r="AY335" s="53" t="s">
        <v>8118</v>
      </c>
      <c r="AZ335" s="62" t="s">
        <v>105</v>
      </c>
      <c r="BA335" s="58" t="s">
        <v>1465</v>
      </c>
      <c r="BS335" s="19">
        <v>50000000</v>
      </c>
      <c r="BU335" s="36">
        <v>3.5506849315068498</v>
      </c>
      <c r="BV335" s="37">
        <v>10.2246575342466</v>
      </c>
      <c r="BX335" s="38">
        <v>7.8</v>
      </c>
      <c r="BZ335" s="62" t="s">
        <v>119</v>
      </c>
      <c r="CA335" s="62" t="s">
        <v>120</v>
      </c>
      <c r="CB335" s="58" t="s">
        <v>121</v>
      </c>
      <c r="CE335" s="34">
        <v>0</v>
      </c>
      <c r="CF335" s="34">
        <v>0</v>
      </c>
      <c r="CG335" s="34">
        <v>0</v>
      </c>
      <c r="CH335" s="34">
        <v>0</v>
      </c>
      <c r="CI335" s="34">
        <v>0</v>
      </c>
      <c r="CJ335" s="34">
        <v>0</v>
      </c>
      <c r="CK335" s="34">
        <v>0</v>
      </c>
      <c r="CL335" s="34">
        <v>0</v>
      </c>
      <c r="CM335" s="34">
        <v>0</v>
      </c>
      <c r="CN335" s="34">
        <v>0</v>
      </c>
      <c r="CO335" s="34">
        <v>0</v>
      </c>
      <c r="CP335" s="34">
        <v>0</v>
      </c>
      <c r="CQ335" s="34">
        <v>0</v>
      </c>
      <c r="CR335" s="58" t="s">
        <v>122</v>
      </c>
      <c r="CS335" s="34">
        <v>0</v>
      </c>
    </row>
    <row r="336" spans="1:97">
      <c r="A336" s="11">
        <v>41456</v>
      </c>
      <c r="B336" s="53" t="s">
        <v>102</v>
      </c>
      <c r="C336" s="12" t="s">
        <v>103</v>
      </c>
      <c r="D336" s="12" t="s">
        <v>103</v>
      </c>
      <c r="E336" s="49" t="s">
        <v>1466</v>
      </c>
      <c r="F336" s="13" t="s">
        <v>1467</v>
      </c>
      <c r="G336" s="14" t="s">
        <v>104</v>
      </c>
      <c r="L336" s="16" t="s">
        <v>105</v>
      </c>
      <c r="M336" s="17" t="s">
        <v>1468</v>
      </c>
      <c r="N336" s="16" t="s">
        <v>106</v>
      </c>
      <c r="O336" s="18">
        <v>1</v>
      </c>
      <c r="P336" s="19">
        <v>150000000</v>
      </c>
      <c r="Q336" s="17">
        <v>12</v>
      </c>
      <c r="R336" s="11">
        <v>41342</v>
      </c>
      <c r="S336" s="11">
        <v>41695</v>
      </c>
      <c r="T336" s="53" t="s">
        <v>107</v>
      </c>
      <c r="U336" s="55" t="s">
        <v>108</v>
      </c>
      <c r="V336" s="53" t="s">
        <v>109</v>
      </c>
      <c r="Z336" s="25" t="s">
        <v>110</v>
      </c>
      <c r="AA336" s="53" t="s">
        <v>111</v>
      </c>
      <c r="AB336" s="26" t="s">
        <v>112</v>
      </c>
      <c r="AC336" s="27"/>
      <c r="AD336" s="26"/>
      <c r="AE336" s="16" t="s">
        <v>113</v>
      </c>
      <c r="AF336" s="28">
        <v>50</v>
      </c>
      <c r="AI336" s="32">
        <v>6</v>
      </c>
      <c r="AJ336" s="33" t="s">
        <v>114</v>
      </c>
      <c r="AK336" s="53" t="s">
        <v>109</v>
      </c>
      <c r="AM336" s="33" t="s">
        <v>115</v>
      </c>
      <c r="AN336" s="53" t="s">
        <v>109</v>
      </c>
      <c r="AO336" s="26">
        <v>4</v>
      </c>
      <c r="AP336" s="49" t="s">
        <v>116</v>
      </c>
      <c r="AQ336" s="58" t="s">
        <v>117</v>
      </c>
      <c r="AX336" s="61" t="s">
        <v>118</v>
      </c>
      <c r="AY336" s="53" t="s">
        <v>8118</v>
      </c>
      <c r="AZ336" s="62" t="s">
        <v>105</v>
      </c>
      <c r="BA336" s="58" t="s">
        <v>1469</v>
      </c>
      <c r="BS336" s="19">
        <v>50000000</v>
      </c>
      <c r="BU336" s="36">
        <v>3.5506849315068498</v>
      </c>
      <c r="BV336" s="37">
        <v>10.2246575342466</v>
      </c>
      <c r="BX336" s="38">
        <v>7.8</v>
      </c>
      <c r="BZ336" s="62" t="s">
        <v>119</v>
      </c>
      <c r="CA336" s="62" t="s">
        <v>120</v>
      </c>
      <c r="CB336" s="58" t="s">
        <v>121</v>
      </c>
      <c r="CE336" s="34">
        <v>0</v>
      </c>
      <c r="CF336" s="34">
        <v>0</v>
      </c>
      <c r="CG336" s="34">
        <v>0</v>
      </c>
      <c r="CH336" s="34">
        <v>0</v>
      </c>
      <c r="CI336" s="34">
        <v>0</v>
      </c>
      <c r="CJ336" s="34">
        <v>0</v>
      </c>
      <c r="CK336" s="34">
        <v>0</v>
      </c>
      <c r="CL336" s="34">
        <v>0</v>
      </c>
      <c r="CM336" s="34">
        <v>0</v>
      </c>
      <c r="CN336" s="34">
        <v>0</v>
      </c>
      <c r="CO336" s="34">
        <v>0</v>
      </c>
      <c r="CP336" s="34">
        <v>0</v>
      </c>
      <c r="CQ336" s="34">
        <v>0</v>
      </c>
      <c r="CR336" s="58" t="s">
        <v>122</v>
      </c>
      <c r="CS336" s="34">
        <v>0</v>
      </c>
    </row>
    <row r="337" spans="1:97">
      <c r="A337" s="11">
        <v>41456</v>
      </c>
      <c r="B337" s="53" t="s">
        <v>102</v>
      </c>
      <c r="C337" s="12" t="s">
        <v>103</v>
      </c>
      <c r="D337" s="12" t="s">
        <v>103</v>
      </c>
      <c r="E337" s="50" t="s">
        <v>1470</v>
      </c>
      <c r="F337" s="13" t="s">
        <v>1471</v>
      </c>
      <c r="G337" s="15" t="s">
        <v>104</v>
      </c>
      <c r="L337" s="20" t="s">
        <v>105</v>
      </c>
      <c r="M337" s="21" t="s">
        <v>1472</v>
      </c>
      <c r="N337" s="20" t="s">
        <v>106</v>
      </c>
      <c r="O337" s="22">
        <v>1</v>
      </c>
      <c r="P337" s="23">
        <v>150000000</v>
      </c>
      <c r="Q337" s="21">
        <v>12</v>
      </c>
      <c r="R337" s="24">
        <v>41342</v>
      </c>
      <c r="S337" s="24">
        <v>41695</v>
      </c>
      <c r="T337" s="53" t="s">
        <v>107</v>
      </c>
      <c r="U337" s="54" t="s">
        <v>108</v>
      </c>
      <c r="V337" s="53" t="s">
        <v>109</v>
      </c>
      <c r="Z337" s="25" t="s">
        <v>110</v>
      </c>
      <c r="AA337" s="53" t="s">
        <v>111</v>
      </c>
      <c r="AB337" s="29" t="s">
        <v>112</v>
      </c>
      <c r="AC337" s="30"/>
      <c r="AD337" s="26"/>
      <c r="AE337" s="20" t="s">
        <v>113</v>
      </c>
      <c r="AF337" s="31">
        <v>50</v>
      </c>
      <c r="AI337" s="32">
        <v>6</v>
      </c>
      <c r="AJ337" s="33" t="s">
        <v>114</v>
      </c>
      <c r="AK337" s="53" t="s">
        <v>109</v>
      </c>
      <c r="AM337" s="33" t="s">
        <v>115</v>
      </c>
      <c r="AN337" s="53" t="s">
        <v>109</v>
      </c>
      <c r="AO337" s="26">
        <v>4</v>
      </c>
      <c r="AP337" s="50" t="s">
        <v>116</v>
      </c>
      <c r="AQ337" s="13" t="s">
        <v>123</v>
      </c>
      <c r="AX337" s="59" t="s">
        <v>118</v>
      </c>
      <c r="AY337" s="53" t="s">
        <v>8118</v>
      </c>
      <c r="AZ337" s="60" t="s">
        <v>105</v>
      </c>
      <c r="BA337" s="13" t="s">
        <v>1473</v>
      </c>
      <c r="BS337" s="23">
        <v>50000000</v>
      </c>
      <c r="BU337" s="39">
        <v>3.5506849315068498</v>
      </c>
      <c r="BV337" s="40">
        <v>10.2246575342466</v>
      </c>
      <c r="BX337" s="41">
        <v>7.8</v>
      </c>
      <c r="BZ337" s="60" t="s">
        <v>119</v>
      </c>
      <c r="CA337" s="60" t="s">
        <v>120</v>
      </c>
      <c r="CB337" s="13" t="s">
        <v>121</v>
      </c>
      <c r="CE337" s="35">
        <v>0</v>
      </c>
      <c r="CF337" s="35">
        <v>0</v>
      </c>
      <c r="CG337" s="35">
        <v>0</v>
      </c>
      <c r="CH337" s="35">
        <v>0</v>
      </c>
      <c r="CI337" s="35">
        <v>0</v>
      </c>
      <c r="CJ337" s="35">
        <v>0</v>
      </c>
      <c r="CK337" s="35">
        <v>0</v>
      </c>
      <c r="CL337" s="35">
        <v>0</v>
      </c>
      <c r="CM337" s="35">
        <v>0</v>
      </c>
      <c r="CN337" s="35">
        <v>0</v>
      </c>
      <c r="CO337" s="35">
        <v>0</v>
      </c>
      <c r="CP337" s="35">
        <v>0</v>
      </c>
      <c r="CQ337" s="35">
        <v>0</v>
      </c>
      <c r="CR337" s="13" t="s">
        <v>122</v>
      </c>
      <c r="CS337" s="34">
        <v>0</v>
      </c>
    </row>
    <row r="338" spans="1:97">
      <c r="A338" s="11">
        <v>41456</v>
      </c>
      <c r="B338" s="53" t="s">
        <v>102</v>
      </c>
      <c r="C338" s="12" t="s">
        <v>103</v>
      </c>
      <c r="D338" s="12" t="s">
        <v>103</v>
      </c>
      <c r="E338" s="48" t="s">
        <v>1474</v>
      </c>
      <c r="F338" s="13" t="s">
        <v>1475</v>
      </c>
      <c r="G338" s="14" t="s">
        <v>104</v>
      </c>
      <c r="L338" s="16" t="s">
        <v>105</v>
      </c>
      <c r="M338" s="17" t="s">
        <v>1476</v>
      </c>
      <c r="N338" s="16" t="s">
        <v>106</v>
      </c>
      <c r="O338" s="18">
        <v>1</v>
      </c>
      <c r="P338" s="19">
        <v>150000000</v>
      </c>
      <c r="Q338" s="17">
        <v>12</v>
      </c>
      <c r="R338" s="11">
        <v>41342</v>
      </c>
      <c r="S338" s="11">
        <v>41695</v>
      </c>
      <c r="T338" s="53" t="s">
        <v>107</v>
      </c>
      <c r="U338" s="55" t="s">
        <v>108</v>
      </c>
      <c r="V338" s="53" t="s">
        <v>109</v>
      </c>
      <c r="Z338" s="25" t="s">
        <v>110</v>
      </c>
      <c r="AA338" s="53" t="s">
        <v>111</v>
      </c>
      <c r="AB338" s="26" t="s">
        <v>112</v>
      </c>
      <c r="AC338" s="27"/>
      <c r="AD338" s="26"/>
      <c r="AE338" s="16" t="s">
        <v>113</v>
      </c>
      <c r="AF338" s="28">
        <v>50</v>
      </c>
      <c r="AI338" s="32">
        <v>6</v>
      </c>
      <c r="AJ338" s="33" t="s">
        <v>114</v>
      </c>
      <c r="AK338" s="53" t="s">
        <v>109</v>
      </c>
      <c r="AM338" s="33" t="s">
        <v>115</v>
      </c>
      <c r="AN338" s="53" t="s">
        <v>109</v>
      </c>
      <c r="AO338" s="26">
        <v>4</v>
      </c>
      <c r="AP338" s="49" t="s">
        <v>116</v>
      </c>
      <c r="AQ338" s="58" t="s">
        <v>117</v>
      </c>
      <c r="AX338" s="61" t="s">
        <v>118</v>
      </c>
      <c r="AY338" s="53" t="s">
        <v>8118</v>
      </c>
      <c r="AZ338" s="62" t="s">
        <v>105</v>
      </c>
      <c r="BA338" s="58" t="s">
        <v>1477</v>
      </c>
      <c r="BS338" s="19">
        <v>50000000</v>
      </c>
      <c r="BU338" s="36">
        <v>3.5506849315068498</v>
      </c>
      <c r="BV338" s="37">
        <v>10.2246575342466</v>
      </c>
      <c r="BX338" s="38">
        <v>7.8</v>
      </c>
      <c r="BZ338" s="62" t="s">
        <v>119</v>
      </c>
      <c r="CA338" s="62" t="s">
        <v>120</v>
      </c>
      <c r="CB338" s="58" t="s">
        <v>121</v>
      </c>
      <c r="CE338" s="34">
        <v>0</v>
      </c>
      <c r="CF338" s="34">
        <v>0</v>
      </c>
      <c r="CG338" s="34">
        <v>0</v>
      </c>
      <c r="CH338" s="34">
        <v>0</v>
      </c>
      <c r="CI338" s="34">
        <v>0</v>
      </c>
      <c r="CJ338" s="34">
        <v>0</v>
      </c>
      <c r="CK338" s="34">
        <v>0</v>
      </c>
      <c r="CL338" s="34">
        <v>0</v>
      </c>
      <c r="CM338" s="34">
        <v>0</v>
      </c>
      <c r="CN338" s="34">
        <v>0</v>
      </c>
      <c r="CO338" s="34">
        <v>0</v>
      </c>
      <c r="CP338" s="34">
        <v>0</v>
      </c>
      <c r="CQ338" s="34">
        <v>0</v>
      </c>
      <c r="CR338" s="58" t="s">
        <v>122</v>
      </c>
      <c r="CS338" s="34">
        <v>0</v>
      </c>
    </row>
    <row r="339" spans="1:97">
      <c r="A339" s="11">
        <v>41456</v>
      </c>
      <c r="B339" s="53" t="s">
        <v>102</v>
      </c>
      <c r="C339" s="12" t="s">
        <v>103</v>
      </c>
      <c r="D339" s="12" t="s">
        <v>103</v>
      </c>
      <c r="E339" s="49" t="s">
        <v>1478</v>
      </c>
      <c r="F339" s="13" t="s">
        <v>1479</v>
      </c>
      <c r="G339" s="15" t="s">
        <v>104</v>
      </c>
      <c r="L339" s="20" t="s">
        <v>105</v>
      </c>
      <c r="M339" s="21" t="s">
        <v>1480</v>
      </c>
      <c r="N339" s="20" t="s">
        <v>106</v>
      </c>
      <c r="O339" s="22">
        <v>1</v>
      </c>
      <c r="P339" s="23">
        <v>150000000</v>
      </c>
      <c r="Q339" s="21">
        <v>12</v>
      </c>
      <c r="R339" s="24">
        <v>41342</v>
      </c>
      <c r="S339" s="24">
        <v>41695</v>
      </c>
      <c r="T339" s="53" t="s">
        <v>107</v>
      </c>
      <c r="U339" s="54" t="s">
        <v>108</v>
      </c>
      <c r="V339" s="53" t="s">
        <v>109</v>
      </c>
      <c r="Z339" s="25" t="s">
        <v>110</v>
      </c>
      <c r="AA339" s="53" t="s">
        <v>111</v>
      </c>
      <c r="AB339" s="29" t="s">
        <v>112</v>
      </c>
      <c r="AC339" s="30"/>
      <c r="AD339" s="26"/>
      <c r="AE339" s="20" t="s">
        <v>113</v>
      </c>
      <c r="AF339" s="31">
        <v>50</v>
      </c>
      <c r="AI339" s="32">
        <v>6</v>
      </c>
      <c r="AJ339" s="33" t="s">
        <v>114</v>
      </c>
      <c r="AK339" s="53" t="s">
        <v>109</v>
      </c>
      <c r="AM339" s="33" t="s">
        <v>115</v>
      </c>
      <c r="AN339" s="53" t="s">
        <v>109</v>
      </c>
      <c r="AO339" s="26">
        <v>4</v>
      </c>
      <c r="AP339" s="50" t="s">
        <v>116</v>
      </c>
      <c r="AQ339" s="13" t="s">
        <v>123</v>
      </c>
      <c r="AX339" s="59" t="s">
        <v>118</v>
      </c>
      <c r="AY339" s="53" t="s">
        <v>8118</v>
      </c>
      <c r="AZ339" s="60" t="s">
        <v>105</v>
      </c>
      <c r="BA339" s="13" t="s">
        <v>1481</v>
      </c>
      <c r="BS339" s="23">
        <v>50000000</v>
      </c>
      <c r="BU339" s="39">
        <v>3.5506849315068498</v>
      </c>
      <c r="BV339" s="40">
        <v>10.2246575342466</v>
      </c>
      <c r="BX339" s="41">
        <v>7.8</v>
      </c>
      <c r="BZ339" s="60" t="s">
        <v>119</v>
      </c>
      <c r="CA339" s="60" t="s">
        <v>120</v>
      </c>
      <c r="CB339" s="13" t="s">
        <v>121</v>
      </c>
      <c r="CE339" s="35">
        <v>0</v>
      </c>
      <c r="CF339" s="35">
        <v>0</v>
      </c>
      <c r="CG339" s="35">
        <v>0</v>
      </c>
      <c r="CH339" s="35">
        <v>0</v>
      </c>
      <c r="CI339" s="35">
        <v>0</v>
      </c>
      <c r="CJ339" s="35">
        <v>0</v>
      </c>
      <c r="CK339" s="35">
        <v>0</v>
      </c>
      <c r="CL339" s="35">
        <v>0</v>
      </c>
      <c r="CM339" s="35">
        <v>0</v>
      </c>
      <c r="CN339" s="35">
        <v>0</v>
      </c>
      <c r="CO339" s="35">
        <v>0</v>
      </c>
      <c r="CP339" s="35">
        <v>0</v>
      </c>
      <c r="CQ339" s="35">
        <v>0</v>
      </c>
      <c r="CR339" s="13" t="s">
        <v>122</v>
      </c>
      <c r="CS339" s="34">
        <v>0</v>
      </c>
    </row>
    <row r="340" spans="1:97">
      <c r="A340" s="11">
        <v>41456</v>
      </c>
      <c r="B340" s="53" t="s">
        <v>102</v>
      </c>
      <c r="C340" s="12" t="s">
        <v>103</v>
      </c>
      <c r="D340" s="12" t="s">
        <v>103</v>
      </c>
      <c r="E340" s="50" t="s">
        <v>1482</v>
      </c>
      <c r="F340" s="13" t="s">
        <v>1483</v>
      </c>
      <c r="G340" s="14" t="s">
        <v>104</v>
      </c>
      <c r="L340" s="16" t="s">
        <v>105</v>
      </c>
      <c r="M340" s="17" t="s">
        <v>1484</v>
      </c>
      <c r="N340" s="16" t="s">
        <v>106</v>
      </c>
      <c r="O340" s="18">
        <v>1</v>
      </c>
      <c r="P340" s="19">
        <v>150000000</v>
      </c>
      <c r="Q340" s="17">
        <v>12</v>
      </c>
      <c r="R340" s="11">
        <v>41342</v>
      </c>
      <c r="S340" s="11">
        <v>41695</v>
      </c>
      <c r="T340" s="53" t="s">
        <v>107</v>
      </c>
      <c r="U340" s="55" t="s">
        <v>108</v>
      </c>
      <c r="V340" s="53" t="s">
        <v>109</v>
      </c>
      <c r="Z340" s="25" t="s">
        <v>110</v>
      </c>
      <c r="AA340" s="53" t="s">
        <v>111</v>
      </c>
      <c r="AB340" s="26" t="s">
        <v>112</v>
      </c>
      <c r="AC340" s="27"/>
      <c r="AD340" s="26"/>
      <c r="AE340" s="16" t="s">
        <v>113</v>
      </c>
      <c r="AF340" s="28">
        <v>50</v>
      </c>
      <c r="AI340" s="32">
        <v>6</v>
      </c>
      <c r="AJ340" s="33" t="s">
        <v>114</v>
      </c>
      <c r="AK340" s="53" t="s">
        <v>109</v>
      </c>
      <c r="AM340" s="33" t="s">
        <v>115</v>
      </c>
      <c r="AN340" s="53" t="s">
        <v>109</v>
      </c>
      <c r="AO340" s="26">
        <v>4</v>
      </c>
      <c r="AP340" s="49" t="s">
        <v>116</v>
      </c>
      <c r="AQ340" s="58" t="s">
        <v>117</v>
      </c>
      <c r="AX340" s="61" t="s">
        <v>118</v>
      </c>
      <c r="AY340" s="53" t="s">
        <v>8118</v>
      </c>
      <c r="AZ340" s="62" t="s">
        <v>105</v>
      </c>
      <c r="BA340" s="58" t="s">
        <v>1485</v>
      </c>
      <c r="BS340" s="19">
        <v>50000000</v>
      </c>
      <c r="BU340" s="36">
        <v>3.5506849315068498</v>
      </c>
      <c r="BV340" s="37">
        <v>10.2246575342466</v>
      </c>
      <c r="BX340" s="38">
        <v>7.8</v>
      </c>
      <c r="BZ340" s="62" t="s">
        <v>119</v>
      </c>
      <c r="CA340" s="62" t="s">
        <v>120</v>
      </c>
      <c r="CB340" s="58" t="s">
        <v>121</v>
      </c>
      <c r="CE340" s="34">
        <v>0</v>
      </c>
      <c r="CF340" s="34">
        <v>0</v>
      </c>
      <c r="CG340" s="34">
        <v>0</v>
      </c>
      <c r="CH340" s="34">
        <v>0</v>
      </c>
      <c r="CI340" s="34">
        <v>0</v>
      </c>
      <c r="CJ340" s="34">
        <v>0</v>
      </c>
      <c r="CK340" s="34">
        <v>0</v>
      </c>
      <c r="CL340" s="34">
        <v>0</v>
      </c>
      <c r="CM340" s="34">
        <v>0</v>
      </c>
      <c r="CN340" s="34">
        <v>0</v>
      </c>
      <c r="CO340" s="34">
        <v>0</v>
      </c>
      <c r="CP340" s="34">
        <v>0</v>
      </c>
      <c r="CQ340" s="34">
        <v>0</v>
      </c>
      <c r="CR340" s="58" t="s">
        <v>122</v>
      </c>
      <c r="CS340" s="34">
        <v>0</v>
      </c>
    </row>
    <row r="341" spans="1:97">
      <c r="A341" s="11">
        <v>41456</v>
      </c>
      <c r="B341" s="53" t="s">
        <v>102</v>
      </c>
      <c r="C341" s="12" t="s">
        <v>103</v>
      </c>
      <c r="D341" s="12" t="s">
        <v>103</v>
      </c>
      <c r="E341" s="49" t="s">
        <v>1486</v>
      </c>
      <c r="F341" s="13" t="s">
        <v>1487</v>
      </c>
      <c r="G341" s="15" t="s">
        <v>104</v>
      </c>
      <c r="L341" s="20" t="s">
        <v>105</v>
      </c>
      <c r="M341" s="21" t="s">
        <v>1488</v>
      </c>
      <c r="N341" s="20" t="s">
        <v>106</v>
      </c>
      <c r="O341" s="22">
        <v>1</v>
      </c>
      <c r="P341" s="23">
        <v>150000000</v>
      </c>
      <c r="Q341" s="21">
        <v>12</v>
      </c>
      <c r="R341" s="24">
        <v>41342</v>
      </c>
      <c r="S341" s="24">
        <v>41695</v>
      </c>
      <c r="T341" s="53" t="s">
        <v>107</v>
      </c>
      <c r="U341" s="54" t="s">
        <v>108</v>
      </c>
      <c r="V341" s="53" t="s">
        <v>109</v>
      </c>
      <c r="Z341" s="25" t="s">
        <v>110</v>
      </c>
      <c r="AA341" s="53" t="s">
        <v>111</v>
      </c>
      <c r="AB341" s="29" t="s">
        <v>112</v>
      </c>
      <c r="AC341" s="30"/>
      <c r="AD341" s="26"/>
      <c r="AE341" s="20" t="s">
        <v>113</v>
      </c>
      <c r="AF341" s="31">
        <v>50</v>
      </c>
      <c r="AI341" s="32">
        <v>6</v>
      </c>
      <c r="AJ341" s="33" t="s">
        <v>114</v>
      </c>
      <c r="AK341" s="53" t="s">
        <v>109</v>
      </c>
      <c r="AM341" s="33" t="s">
        <v>115</v>
      </c>
      <c r="AN341" s="53" t="s">
        <v>109</v>
      </c>
      <c r="AO341" s="26">
        <v>4</v>
      </c>
      <c r="AP341" s="50" t="s">
        <v>116</v>
      </c>
      <c r="AQ341" s="13" t="s">
        <v>123</v>
      </c>
      <c r="AX341" s="59" t="s">
        <v>118</v>
      </c>
      <c r="AY341" s="53" t="s">
        <v>8118</v>
      </c>
      <c r="AZ341" s="60" t="s">
        <v>105</v>
      </c>
      <c r="BA341" s="13" t="s">
        <v>1489</v>
      </c>
      <c r="BS341" s="23">
        <v>50000000</v>
      </c>
      <c r="BU341" s="39">
        <v>3.5506849315068498</v>
      </c>
      <c r="BV341" s="40">
        <v>10.2246575342466</v>
      </c>
      <c r="BX341" s="41">
        <v>7.8</v>
      </c>
      <c r="BZ341" s="60" t="s">
        <v>119</v>
      </c>
      <c r="CA341" s="60" t="s">
        <v>120</v>
      </c>
      <c r="CB341" s="13" t="s">
        <v>121</v>
      </c>
      <c r="CE341" s="35">
        <v>0</v>
      </c>
      <c r="CF341" s="35">
        <v>0</v>
      </c>
      <c r="CG341" s="35">
        <v>0</v>
      </c>
      <c r="CH341" s="35">
        <v>0</v>
      </c>
      <c r="CI341" s="35">
        <v>0</v>
      </c>
      <c r="CJ341" s="35">
        <v>0</v>
      </c>
      <c r="CK341" s="35">
        <v>0</v>
      </c>
      <c r="CL341" s="35">
        <v>0</v>
      </c>
      <c r="CM341" s="35">
        <v>0</v>
      </c>
      <c r="CN341" s="35">
        <v>0</v>
      </c>
      <c r="CO341" s="35">
        <v>0</v>
      </c>
      <c r="CP341" s="35">
        <v>0</v>
      </c>
      <c r="CQ341" s="35">
        <v>0</v>
      </c>
      <c r="CR341" s="13" t="s">
        <v>122</v>
      </c>
      <c r="CS341" s="34">
        <v>0</v>
      </c>
    </row>
    <row r="342" spans="1:97">
      <c r="A342" s="11">
        <v>41456</v>
      </c>
      <c r="B342" s="53" t="s">
        <v>102</v>
      </c>
      <c r="C342" s="12" t="s">
        <v>103</v>
      </c>
      <c r="D342" s="12" t="s">
        <v>103</v>
      </c>
      <c r="E342" s="50" t="s">
        <v>1490</v>
      </c>
      <c r="F342" s="13" t="s">
        <v>1491</v>
      </c>
      <c r="G342" s="14" t="s">
        <v>104</v>
      </c>
      <c r="L342" s="16" t="s">
        <v>105</v>
      </c>
      <c r="M342" s="17" t="s">
        <v>1492</v>
      </c>
      <c r="N342" s="16" t="s">
        <v>106</v>
      </c>
      <c r="O342" s="18">
        <v>1</v>
      </c>
      <c r="P342" s="19">
        <v>150000000</v>
      </c>
      <c r="Q342" s="17">
        <v>12</v>
      </c>
      <c r="R342" s="11">
        <v>41342</v>
      </c>
      <c r="S342" s="11">
        <v>41695</v>
      </c>
      <c r="T342" s="53" t="s">
        <v>107</v>
      </c>
      <c r="U342" s="55" t="s">
        <v>108</v>
      </c>
      <c r="V342" s="53" t="s">
        <v>109</v>
      </c>
      <c r="Z342" s="25" t="s">
        <v>110</v>
      </c>
      <c r="AA342" s="53" t="s">
        <v>111</v>
      </c>
      <c r="AB342" s="26" t="s">
        <v>112</v>
      </c>
      <c r="AC342" s="27"/>
      <c r="AD342" s="26"/>
      <c r="AE342" s="16" t="s">
        <v>113</v>
      </c>
      <c r="AF342" s="28">
        <v>50</v>
      </c>
      <c r="AI342" s="32">
        <v>6</v>
      </c>
      <c r="AJ342" s="33" t="s">
        <v>114</v>
      </c>
      <c r="AK342" s="53" t="s">
        <v>109</v>
      </c>
      <c r="AM342" s="33" t="s">
        <v>115</v>
      </c>
      <c r="AN342" s="53" t="s">
        <v>109</v>
      </c>
      <c r="AO342" s="26">
        <v>4</v>
      </c>
      <c r="AP342" s="49" t="s">
        <v>116</v>
      </c>
      <c r="AQ342" s="58" t="s">
        <v>117</v>
      </c>
      <c r="AX342" s="61" t="s">
        <v>118</v>
      </c>
      <c r="AY342" s="53" t="s">
        <v>8118</v>
      </c>
      <c r="AZ342" s="62" t="s">
        <v>105</v>
      </c>
      <c r="BA342" s="58" t="s">
        <v>1493</v>
      </c>
      <c r="BS342" s="19">
        <v>50000000</v>
      </c>
      <c r="BU342" s="36">
        <v>3.5506849315068498</v>
      </c>
      <c r="BV342" s="37">
        <v>10.2246575342466</v>
      </c>
      <c r="BX342" s="38">
        <v>7.8</v>
      </c>
      <c r="BZ342" s="62" t="s">
        <v>119</v>
      </c>
      <c r="CA342" s="62" t="s">
        <v>120</v>
      </c>
      <c r="CB342" s="58" t="s">
        <v>121</v>
      </c>
      <c r="CE342" s="34">
        <v>0</v>
      </c>
      <c r="CF342" s="34">
        <v>0</v>
      </c>
      <c r="CG342" s="34">
        <v>0</v>
      </c>
      <c r="CH342" s="34">
        <v>0</v>
      </c>
      <c r="CI342" s="34">
        <v>0</v>
      </c>
      <c r="CJ342" s="34">
        <v>0</v>
      </c>
      <c r="CK342" s="34">
        <v>0</v>
      </c>
      <c r="CL342" s="34">
        <v>0</v>
      </c>
      <c r="CM342" s="34">
        <v>0</v>
      </c>
      <c r="CN342" s="34">
        <v>0</v>
      </c>
      <c r="CO342" s="34">
        <v>0</v>
      </c>
      <c r="CP342" s="34">
        <v>0</v>
      </c>
      <c r="CQ342" s="34">
        <v>0</v>
      </c>
      <c r="CR342" s="58" t="s">
        <v>122</v>
      </c>
      <c r="CS342" s="34">
        <v>0</v>
      </c>
    </row>
    <row r="343" spans="1:97">
      <c r="A343" s="11">
        <v>41456</v>
      </c>
      <c r="B343" s="53" t="s">
        <v>102</v>
      </c>
      <c r="C343" s="12" t="s">
        <v>103</v>
      </c>
      <c r="D343" s="12" t="s">
        <v>103</v>
      </c>
      <c r="E343" s="48" t="s">
        <v>1494</v>
      </c>
      <c r="F343" s="13" t="s">
        <v>1495</v>
      </c>
      <c r="G343" s="15" t="s">
        <v>104</v>
      </c>
      <c r="L343" s="20" t="s">
        <v>105</v>
      </c>
      <c r="M343" s="21" t="s">
        <v>1496</v>
      </c>
      <c r="N343" s="20" t="s">
        <v>106</v>
      </c>
      <c r="O343" s="22">
        <v>1</v>
      </c>
      <c r="P343" s="23">
        <v>150000000</v>
      </c>
      <c r="Q343" s="21">
        <v>12</v>
      </c>
      <c r="R343" s="24">
        <v>41342</v>
      </c>
      <c r="S343" s="24">
        <v>41695</v>
      </c>
      <c r="T343" s="53" t="s">
        <v>107</v>
      </c>
      <c r="U343" s="54" t="s">
        <v>108</v>
      </c>
      <c r="V343" s="53" t="s">
        <v>109</v>
      </c>
      <c r="Z343" s="25" t="s">
        <v>110</v>
      </c>
      <c r="AA343" s="53" t="s">
        <v>111</v>
      </c>
      <c r="AB343" s="29" t="s">
        <v>112</v>
      </c>
      <c r="AC343" s="30"/>
      <c r="AD343" s="26"/>
      <c r="AE343" s="20" t="s">
        <v>113</v>
      </c>
      <c r="AF343" s="31">
        <v>50</v>
      </c>
      <c r="AI343" s="32">
        <v>6</v>
      </c>
      <c r="AJ343" s="33" t="s">
        <v>114</v>
      </c>
      <c r="AK343" s="53" t="s">
        <v>109</v>
      </c>
      <c r="AM343" s="33" t="s">
        <v>115</v>
      </c>
      <c r="AN343" s="53" t="s">
        <v>109</v>
      </c>
      <c r="AO343" s="26">
        <v>4</v>
      </c>
      <c r="AP343" s="50" t="s">
        <v>116</v>
      </c>
      <c r="AQ343" s="13" t="s">
        <v>123</v>
      </c>
      <c r="AX343" s="59" t="s">
        <v>118</v>
      </c>
      <c r="AY343" s="53" t="s">
        <v>8118</v>
      </c>
      <c r="AZ343" s="60" t="s">
        <v>105</v>
      </c>
      <c r="BA343" s="13" t="s">
        <v>1497</v>
      </c>
      <c r="BS343" s="23">
        <v>50000000</v>
      </c>
      <c r="BU343" s="39">
        <v>3.5506849315068498</v>
      </c>
      <c r="BV343" s="40">
        <v>10.2246575342466</v>
      </c>
      <c r="BX343" s="41">
        <v>7.8</v>
      </c>
      <c r="BZ343" s="60" t="s">
        <v>119</v>
      </c>
      <c r="CA343" s="60" t="s">
        <v>120</v>
      </c>
      <c r="CB343" s="13" t="s">
        <v>121</v>
      </c>
      <c r="CE343" s="35">
        <v>0</v>
      </c>
      <c r="CF343" s="35">
        <v>0</v>
      </c>
      <c r="CG343" s="35">
        <v>0</v>
      </c>
      <c r="CH343" s="35">
        <v>0</v>
      </c>
      <c r="CI343" s="35">
        <v>0</v>
      </c>
      <c r="CJ343" s="35">
        <v>0</v>
      </c>
      <c r="CK343" s="35">
        <v>0</v>
      </c>
      <c r="CL343" s="35">
        <v>0</v>
      </c>
      <c r="CM343" s="35">
        <v>0</v>
      </c>
      <c r="CN343" s="35">
        <v>0</v>
      </c>
      <c r="CO343" s="35">
        <v>0</v>
      </c>
      <c r="CP343" s="35">
        <v>0</v>
      </c>
      <c r="CQ343" s="35">
        <v>0</v>
      </c>
      <c r="CR343" s="13" t="s">
        <v>122</v>
      </c>
      <c r="CS343" s="34">
        <v>0</v>
      </c>
    </row>
    <row r="344" spans="1:97">
      <c r="A344" s="11">
        <v>41456</v>
      </c>
      <c r="B344" s="53" t="s">
        <v>102</v>
      </c>
      <c r="C344" s="12" t="s">
        <v>103</v>
      </c>
      <c r="D344" s="12" t="s">
        <v>103</v>
      </c>
      <c r="E344" s="49" t="s">
        <v>1498</v>
      </c>
      <c r="F344" s="13" t="s">
        <v>1499</v>
      </c>
      <c r="G344" s="14" t="s">
        <v>104</v>
      </c>
      <c r="L344" s="16" t="s">
        <v>105</v>
      </c>
      <c r="M344" s="17" t="s">
        <v>1500</v>
      </c>
      <c r="N344" s="16" t="s">
        <v>106</v>
      </c>
      <c r="O344" s="18">
        <v>1</v>
      </c>
      <c r="P344" s="19">
        <v>150000000</v>
      </c>
      <c r="Q344" s="17">
        <v>12</v>
      </c>
      <c r="R344" s="11">
        <v>41342</v>
      </c>
      <c r="S344" s="11">
        <v>41695</v>
      </c>
      <c r="T344" s="53" t="s">
        <v>107</v>
      </c>
      <c r="U344" s="55" t="s">
        <v>108</v>
      </c>
      <c r="V344" s="53" t="s">
        <v>109</v>
      </c>
      <c r="Z344" s="25" t="s">
        <v>110</v>
      </c>
      <c r="AA344" s="53" t="s">
        <v>111</v>
      </c>
      <c r="AB344" s="26" t="s">
        <v>112</v>
      </c>
      <c r="AC344" s="27"/>
      <c r="AD344" s="26"/>
      <c r="AE344" s="16" t="s">
        <v>113</v>
      </c>
      <c r="AF344" s="28">
        <v>50</v>
      </c>
      <c r="AI344" s="32">
        <v>6</v>
      </c>
      <c r="AJ344" s="33" t="s">
        <v>114</v>
      </c>
      <c r="AK344" s="53" t="s">
        <v>109</v>
      </c>
      <c r="AM344" s="33" t="s">
        <v>115</v>
      </c>
      <c r="AN344" s="53" t="s">
        <v>109</v>
      </c>
      <c r="AO344" s="26">
        <v>4</v>
      </c>
      <c r="AP344" s="49" t="s">
        <v>116</v>
      </c>
      <c r="AQ344" s="58" t="s">
        <v>117</v>
      </c>
      <c r="AX344" s="61" t="s">
        <v>118</v>
      </c>
      <c r="AY344" s="53" t="s">
        <v>8118</v>
      </c>
      <c r="AZ344" s="62" t="s">
        <v>105</v>
      </c>
      <c r="BA344" s="58" t="s">
        <v>1501</v>
      </c>
      <c r="BS344" s="19">
        <v>50000000</v>
      </c>
      <c r="BU344" s="36">
        <v>3.5506849315068498</v>
      </c>
      <c r="BV344" s="37">
        <v>10.2246575342466</v>
      </c>
      <c r="BX344" s="38">
        <v>7.8</v>
      </c>
      <c r="BZ344" s="62" t="s">
        <v>119</v>
      </c>
      <c r="CA344" s="62" t="s">
        <v>120</v>
      </c>
      <c r="CB344" s="58" t="s">
        <v>121</v>
      </c>
      <c r="CE344" s="34">
        <v>0</v>
      </c>
      <c r="CF344" s="34">
        <v>0</v>
      </c>
      <c r="CG344" s="34">
        <v>0</v>
      </c>
      <c r="CH344" s="34">
        <v>0</v>
      </c>
      <c r="CI344" s="34">
        <v>0</v>
      </c>
      <c r="CJ344" s="34">
        <v>0</v>
      </c>
      <c r="CK344" s="34">
        <v>0</v>
      </c>
      <c r="CL344" s="34">
        <v>0</v>
      </c>
      <c r="CM344" s="34">
        <v>0</v>
      </c>
      <c r="CN344" s="34">
        <v>0</v>
      </c>
      <c r="CO344" s="34">
        <v>0</v>
      </c>
      <c r="CP344" s="34">
        <v>0</v>
      </c>
      <c r="CQ344" s="34">
        <v>0</v>
      </c>
      <c r="CR344" s="58" t="s">
        <v>122</v>
      </c>
      <c r="CS344" s="34">
        <v>0</v>
      </c>
    </row>
    <row r="345" spans="1:97">
      <c r="A345" s="11">
        <v>41456</v>
      </c>
      <c r="B345" s="53" t="s">
        <v>102</v>
      </c>
      <c r="C345" s="12" t="s">
        <v>103</v>
      </c>
      <c r="D345" s="12" t="s">
        <v>103</v>
      </c>
      <c r="E345" s="50" t="s">
        <v>1502</v>
      </c>
      <c r="F345" s="13" t="s">
        <v>1503</v>
      </c>
      <c r="G345" s="15" t="s">
        <v>104</v>
      </c>
      <c r="L345" s="20" t="s">
        <v>105</v>
      </c>
      <c r="M345" s="21" t="s">
        <v>1504</v>
      </c>
      <c r="N345" s="20" t="s">
        <v>106</v>
      </c>
      <c r="O345" s="22">
        <v>1</v>
      </c>
      <c r="P345" s="23">
        <v>150000000</v>
      </c>
      <c r="Q345" s="21">
        <v>12</v>
      </c>
      <c r="R345" s="24">
        <v>41342</v>
      </c>
      <c r="S345" s="24">
        <v>41695</v>
      </c>
      <c r="T345" s="53" t="s">
        <v>107</v>
      </c>
      <c r="U345" s="54" t="s">
        <v>108</v>
      </c>
      <c r="V345" s="53" t="s">
        <v>109</v>
      </c>
      <c r="Z345" s="25" t="s">
        <v>110</v>
      </c>
      <c r="AA345" s="53" t="s">
        <v>111</v>
      </c>
      <c r="AB345" s="29" t="s">
        <v>112</v>
      </c>
      <c r="AC345" s="30"/>
      <c r="AD345" s="26"/>
      <c r="AE345" s="20" t="s">
        <v>113</v>
      </c>
      <c r="AF345" s="31">
        <v>50</v>
      </c>
      <c r="AI345" s="32">
        <v>6</v>
      </c>
      <c r="AJ345" s="33" t="s">
        <v>114</v>
      </c>
      <c r="AK345" s="53" t="s">
        <v>109</v>
      </c>
      <c r="AM345" s="33" t="s">
        <v>115</v>
      </c>
      <c r="AN345" s="53" t="s">
        <v>109</v>
      </c>
      <c r="AO345" s="26">
        <v>4</v>
      </c>
      <c r="AP345" s="50" t="s">
        <v>116</v>
      </c>
      <c r="AQ345" s="13" t="s">
        <v>123</v>
      </c>
      <c r="AX345" s="59" t="s">
        <v>118</v>
      </c>
      <c r="AY345" s="53" t="s">
        <v>8118</v>
      </c>
      <c r="AZ345" s="60" t="s">
        <v>105</v>
      </c>
      <c r="BA345" s="13" t="s">
        <v>1505</v>
      </c>
      <c r="BS345" s="23">
        <v>50000000</v>
      </c>
      <c r="BU345" s="39">
        <v>3.5506849315068498</v>
      </c>
      <c r="BV345" s="40">
        <v>10.2246575342466</v>
      </c>
      <c r="BX345" s="41">
        <v>7.8</v>
      </c>
      <c r="BZ345" s="60" t="s">
        <v>119</v>
      </c>
      <c r="CA345" s="60" t="s">
        <v>120</v>
      </c>
      <c r="CB345" s="13" t="s">
        <v>121</v>
      </c>
      <c r="CE345" s="35">
        <v>0</v>
      </c>
      <c r="CF345" s="35">
        <v>0</v>
      </c>
      <c r="CG345" s="35">
        <v>0</v>
      </c>
      <c r="CH345" s="35">
        <v>0</v>
      </c>
      <c r="CI345" s="35">
        <v>0</v>
      </c>
      <c r="CJ345" s="35">
        <v>0</v>
      </c>
      <c r="CK345" s="35">
        <v>0</v>
      </c>
      <c r="CL345" s="35">
        <v>0</v>
      </c>
      <c r="CM345" s="35">
        <v>0</v>
      </c>
      <c r="CN345" s="35">
        <v>0</v>
      </c>
      <c r="CO345" s="35">
        <v>0</v>
      </c>
      <c r="CP345" s="35">
        <v>0</v>
      </c>
      <c r="CQ345" s="35">
        <v>0</v>
      </c>
      <c r="CR345" s="13" t="s">
        <v>122</v>
      </c>
      <c r="CS345" s="34">
        <v>0</v>
      </c>
    </row>
    <row r="346" spans="1:97">
      <c r="A346" s="11">
        <v>41456</v>
      </c>
      <c r="B346" s="53" t="s">
        <v>102</v>
      </c>
      <c r="C346" s="12" t="s">
        <v>103</v>
      </c>
      <c r="D346" s="12" t="s">
        <v>103</v>
      </c>
      <c r="E346" s="49" t="s">
        <v>1506</v>
      </c>
      <c r="F346" s="13" t="s">
        <v>1507</v>
      </c>
      <c r="G346" s="14" t="s">
        <v>104</v>
      </c>
      <c r="L346" s="16" t="s">
        <v>105</v>
      </c>
      <c r="M346" s="17" t="s">
        <v>1508</v>
      </c>
      <c r="N346" s="16" t="s">
        <v>106</v>
      </c>
      <c r="O346" s="18">
        <v>1</v>
      </c>
      <c r="P346" s="19">
        <v>150000000</v>
      </c>
      <c r="Q346" s="17">
        <v>12</v>
      </c>
      <c r="R346" s="11">
        <v>41342</v>
      </c>
      <c r="S346" s="11">
        <v>41695</v>
      </c>
      <c r="T346" s="53" t="s">
        <v>107</v>
      </c>
      <c r="U346" s="55" t="s">
        <v>108</v>
      </c>
      <c r="V346" s="53" t="s">
        <v>109</v>
      </c>
      <c r="Z346" s="25" t="s">
        <v>110</v>
      </c>
      <c r="AA346" s="53" t="s">
        <v>111</v>
      </c>
      <c r="AB346" s="26" t="s">
        <v>112</v>
      </c>
      <c r="AC346" s="27"/>
      <c r="AD346" s="26"/>
      <c r="AE346" s="16" t="s">
        <v>113</v>
      </c>
      <c r="AF346" s="28">
        <v>50</v>
      </c>
      <c r="AI346" s="32">
        <v>6</v>
      </c>
      <c r="AJ346" s="33" t="s">
        <v>114</v>
      </c>
      <c r="AK346" s="53" t="s">
        <v>109</v>
      </c>
      <c r="AM346" s="33" t="s">
        <v>115</v>
      </c>
      <c r="AN346" s="53" t="s">
        <v>109</v>
      </c>
      <c r="AO346" s="26">
        <v>4</v>
      </c>
      <c r="AP346" s="49" t="s">
        <v>116</v>
      </c>
      <c r="AQ346" s="58" t="s">
        <v>117</v>
      </c>
      <c r="AX346" s="61" t="s">
        <v>118</v>
      </c>
      <c r="AY346" s="53" t="s">
        <v>8118</v>
      </c>
      <c r="AZ346" s="62" t="s">
        <v>105</v>
      </c>
      <c r="BA346" s="58" t="s">
        <v>1509</v>
      </c>
      <c r="BS346" s="19">
        <v>50000000</v>
      </c>
      <c r="BU346" s="36">
        <v>3.5506849315068498</v>
      </c>
      <c r="BV346" s="37">
        <v>10.2246575342466</v>
      </c>
      <c r="BX346" s="38">
        <v>7.8</v>
      </c>
      <c r="BZ346" s="62" t="s">
        <v>119</v>
      </c>
      <c r="CA346" s="62" t="s">
        <v>120</v>
      </c>
      <c r="CB346" s="58" t="s">
        <v>121</v>
      </c>
      <c r="CE346" s="34">
        <v>0</v>
      </c>
      <c r="CF346" s="34">
        <v>0</v>
      </c>
      <c r="CG346" s="34">
        <v>0</v>
      </c>
      <c r="CH346" s="34">
        <v>0</v>
      </c>
      <c r="CI346" s="34">
        <v>0</v>
      </c>
      <c r="CJ346" s="34">
        <v>0</v>
      </c>
      <c r="CK346" s="34">
        <v>0</v>
      </c>
      <c r="CL346" s="34">
        <v>0</v>
      </c>
      <c r="CM346" s="34">
        <v>0</v>
      </c>
      <c r="CN346" s="34">
        <v>0</v>
      </c>
      <c r="CO346" s="34">
        <v>0</v>
      </c>
      <c r="CP346" s="34">
        <v>0</v>
      </c>
      <c r="CQ346" s="34">
        <v>0</v>
      </c>
      <c r="CR346" s="58" t="s">
        <v>122</v>
      </c>
      <c r="CS346" s="34">
        <v>0</v>
      </c>
    </row>
    <row r="347" spans="1:97">
      <c r="A347" s="11">
        <v>41456</v>
      </c>
      <c r="B347" s="53" t="s">
        <v>102</v>
      </c>
      <c r="C347" s="12" t="s">
        <v>103</v>
      </c>
      <c r="D347" s="12" t="s">
        <v>103</v>
      </c>
      <c r="E347" s="50" t="s">
        <v>1510</v>
      </c>
      <c r="F347" s="13" t="s">
        <v>1511</v>
      </c>
      <c r="G347" s="15" t="s">
        <v>104</v>
      </c>
      <c r="L347" s="20" t="s">
        <v>105</v>
      </c>
      <c r="M347" s="21" t="s">
        <v>1512</v>
      </c>
      <c r="N347" s="20" t="s">
        <v>106</v>
      </c>
      <c r="O347" s="22">
        <v>1</v>
      </c>
      <c r="P347" s="23">
        <v>150000000</v>
      </c>
      <c r="Q347" s="21">
        <v>12</v>
      </c>
      <c r="R347" s="24">
        <v>41342</v>
      </c>
      <c r="S347" s="24">
        <v>41695</v>
      </c>
      <c r="T347" s="53" t="s">
        <v>107</v>
      </c>
      <c r="U347" s="54" t="s">
        <v>108</v>
      </c>
      <c r="V347" s="53" t="s">
        <v>109</v>
      </c>
      <c r="Z347" s="25" t="s">
        <v>110</v>
      </c>
      <c r="AA347" s="53" t="s">
        <v>111</v>
      </c>
      <c r="AB347" s="29" t="s">
        <v>112</v>
      </c>
      <c r="AC347" s="30"/>
      <c r="AD347" s="26"/>
      <c r="AE347" s="20" t="s">
        <v>113</v>
      </c>
      <c r="AF347" s="31">
        <v>50</v>
      </c>
      <c r="AI347" s="32">
        <v>6</v>
      </c>
      <c r="AJ347" s="33" t="s">
        <v>114</v>
      </c>
      <c r="AK347" s="53" t="s">
        <v>109</v>
      </c>
      <c r="AM347" s="33" t="s">
        <v>115</v>
      </c>
      <c r="AN347" s="53" t="s">
        <v>109</v>
      </c>
      <c r="AO347" s="26">
        <v>4</v>
      </c>
      <c r="AP347" s="50" t="s">
        <v>116</v>
      </c>
      <c r="AQ347" s="13" t="s">
        <v>123</v>
      </c>
      <c r="AX347" s="59" t="s">
        <v>118</v>
      </c>
      <c r="AY347" s="53" t="s">
        <v>8118</v>
      </c>
      <c r="AZ347" s="60" t="s">
        <v>105</v>
      </c>
      <c r="BA347" s="13" t="s">
        <v>1513</v>
      </c>
      <c r="BS347" s="23">
        <v>50000000</v>
      </c>
      <c r="BU347" s="39">
        <v>3.5506849315068498</v>
      </c>
      <c r="BV347" s="40">
        <v>10.2246575342466</v>
      </c>
      <c r="BX347" s="41">
        <v>7.8</v>
      </c>
      <c r="BZ347" s="60" t="s">
        <v>119</v>
      </c>
      <c r="CA347" s="60" t="s">
        <v>120</v>
      </c>
      <c r="CB347" s="13" t="s">
        <v>121</v>
      </c>
      <c r="CE347" s="35">
        <v>0</v>
      </c>
      <c r="CF347" s="35">
        <v>0</v>
      </c>
      <c r="CG347" s="35">
        <v>0</v>
      </c>
      <c r="CH347" s="35">
        <v>0</v>
      </c>
      <c r="CI347" s="35">
        <v>0</v>
      </c>
      <c r="CJ347" s="35">
        <v>0</v>
      </c>
      <c r="CK347" s="35">
        <v>0</v>
      </c>
      <c r="CL347" s="35">
        <v>0</v>
      </c>
      <c r="CM347" s="35">
        <v>0</v>
      </c>
      <c r="CN347" s="35">
        <v>0</v>
      </c>
      <c r="CO347" s="35">
        <v>0</v>
      </c>
      <c r="CP347" s="35">
        <v>0</v>
      </c>
      <c r="CQ347" s="35">
        <v>0</v>
      </c>
      <c r="CR347" s="13" t="s">
        <v>122</v>
      </c>
      <c r="CS347" s="34">
        <v>0</v>
      </c>
    </row>
    <row r="348" spans="1:97">
      <c r="A348" s="11">
        <v>41456</v>
      </c>
      <c r="B348" s="53" t="s">
        <v>102</v>
      </c>
      <c r="C348" s="12" t="s">
        <v>103</v>
      </c>
      <c r="D348" s="12" t="s">
        <v>103</v>
      </c>
      <c r="E348" s="48" t="s">
        <v>1514</v>
      </c>
      <c r="F348" s="13" t="s">
        <v>1515</v>
      </c>
      <c r="G348" s="14" t="s">
        <v>104</v>
      </c>
      <c r="L348" s="16" t="s">
        <v>105</v>
      </c>
      <c r="M348" s="17" t="s">
        <v>1516</v>
      </c>
      <c r="N348" s="16" t="s">
        <v>106</v>
      </c>
      <c r="O348" s="18">
        <v>1</v>
      </c>
      <c r="P348" s="19">
        <v>150000000</v>
      </c>
      <c r="Q348" s="17">
        <v>12</v>
      </c>
      <c r="R348" s="11">
        <v>41342</v>
      </c>
      <c r="S348" s="11">
        <v>41695</v>
      </c>
      <c r="T348" s="53" t="s">
        <v>107</v>
      </c>
      <c r="U348" s="55" t="s">
        <v>108</v>
      </c>
      <c r="V348" s="53" t="s">
        <v>109</v>
      </c>
      <c r="Z348" s="25" t="s">
        <v>110</v>
      </c>
      <c r="AA348" s="53" t="s">
        <v>111</v>
      </c>
      <c r="AB348" s="26" t="s">
        <v>112</v>
      </c>
      <c r="AC348" s="27"/>
      <c r="AD348" s="26"/>
      <c r="AE348" s="16" t="s">
        <v>113</v>
      </c>
      <c r="AF348" s="28">
        <v>50</v>
      </c>
      <c r="AI348" s="32">
        <v>6</v>
      </c>
      <c r="AJ348" s="33" t="s">
        <v>114</v>
      </c>
      <c r="AK348" s="53" t="s">
        <v>109</v>
      </c>
      <c r="AM348" s="33" t="s">
        <v>115</v>
      </c>
      <c r="AN348" s="53" t="s">
        <v>109</v>
      </c>
      <c r="AO348" s="26">
        <v>4</v>
      </c>
      <c r="AP348" s="49" t="s">
        <v>116</v>
      </c>
      <c r="AQ348" s="58" t="s">
        <v>117</v>
      </c>
      <c r="AX348" s="61" t="s">
        <v>118</v>
      </c>
      <c r="AY348" s="53" t="s">
        <v>8118</v>
      </c>
      <c r="AZ348" s="62" t="s">
        <v>105</v>
      </c>
      <c r="BA348" s="58" t="s">
        <v>1517</v>
      </c>
      <c r="BS348" s="19">
        <v>50000000</v>
      </c>
      <c r="BU348" s="36">
        <v>3.5506849315068498</v>
      </c>
      <c r="BV348" s="37">
        <v>10.2246575342466</v>
      </c>
      <c r="BX348" s="38">
        <v>7.8</v>
      </c>
      <c r="BZ348" s="62" t="s">
        <v>119</v>
      </c>
      <c r="CA348" s="62" t="s">
        <v>120</v>
      </c>
      <c r="CB348" s="58" t="s">
        <v>121</v>
      </c>
      <c r="CE348" s="34">
        <v>0</v>
      </c>
      <c r="CF348" s="34">
        <v>0</v>
      </c>
      <c r="CG348" s="34">
        <v>0</v>
      </c>
      <c r="CH348" s="34">
        <v>0</v>
      </c>
      <c r="CI348" s="34">
        <v>0</v>
      </c>
      <c r="CJ348" s="34">
        <v>0</v>
      </c>
      <c r="CK348" s="34">
        <v>0</v>
      </c>
      <c r="CL348" s="34">
        <v>0</v>
      </c>
      <c r="CM348" s="34">
        <v>0</v>
      </c>
      <c r="CN348" s="34">
        <v>0</v>
      </c>
      <c r="CO348" s="34">
        <v>0</v>
      </c>
      <c r="CP348" s="34">
        <v>0</v>
      </c>
      <c r="CQ348" s="34">
        <v>0</v>
      </c>
      <c r="CR348" s="58" t="s">
        <v>122</v>
      </c>
      <c r="CS348" s="34">
        <v>0</v>
      </c>
    </row>
    <row r="349" spans="1:97">
      <c r="A349" s="11">
        <v>41456</v>
      </c>
      <c r="B349" s="53" t="s">
        <v>102</v>
      </c>
      <c r="C349" s="12" t="s">
        <v>103</v>
      </c>
      <c r="D349" s="12" t="s">
        <v>103</v>
      </c>
      <c r="E349" s="49" t="s">
        <v>1518</v>
      </c>
      <c r="F349" s="13" t="s">
        <v>1519</v>
      </c>
      <c r="G349" s="15" t="s">
        <v>104</v>
      </c>
      <c r="L349" s="20" t="s">
        <v>105</v>
      </c>
      <c r="M349" s="21" t="s">
        <v>1520</v>
      </c>
      <c r="N349" s="20" t="s">
        <v>106</v>
      </c>
      <c r="O349" s="22">
        <v>1</v>
      </c>
      <c r="P349" s="23">
        <v>150000000</v>
      </c>
      <c r="Q349" s="21">
        <v>12</v>
      </c>
      <c r="R349" s="24">
        <v>41342</v>
      </c>
      <c r="S349" s="24">
        <v>41695</v>
      </c>
      <c r="T349" s="53" t="s">
        <v>107</v>
      </c>
      <c r="U349" s="54" t="s">
        <v>108</v>
      </c>
      <c r="V349" s="53" t="s">
        <v>109</v>
      </c>
      <c r="Z349" s="25" t="s">
        <v>110</v>
      </c>
      <c r="AA349" s="53" t="s">
        <v>111</v>
      </c>
      <c r="AB349" s="29" t="s">
        <v>112</v>
      </c>
      <c r="AC349" s="30"/>
      <c r="AD349" s="26"/>
      <c r="AE349" s="20" t="s">
        <v>113</v>
      </c>
      <c r="AF349" s="31">
        <v>50</v>
      </c>
      <c r="AI349" s="32">
        <v>6</v>
      </c>
      <c r="AJ349" s="33" t="s">
        <v>114</v>
      </c>
      <c r="AK349" s="53" t="s">
        <v>109</v>
      </c>
      <c r="AM349" s="33" t="s">
        <v>115</v>
      </c>
      <c r="AN349" s="53" t="s">
        <v>109</v>
      </c>
      <c r="AO349" s="26">
        <v>4</v>
      </c>
      <c r="AP349" s="50" t="s">
        <v>116</v>
      </c>
      <c r="AQ349" s="13" t="s">
        <v>123</v>
      </c>
      <c r="AX349" s="59" t="s">
        <v>118</v>
      </c>
      <c r="AY349" s="53" t="s">
        <v>8118</v>
      </c>
      <c r="AZ349" s="60" t="s">
        <v>105</v>
      </c>
      <c r="BA349" s="13" t="s">
        <v>1521</v>
      </c>
      <c r="BS349" s="23">
        <v>50000000</v>
      </c>
      <c r="BU349" s="39">
        <v>3.5506849315068498</v>
      </c>
      <c r="BV349" s="40">
        <v>10.2246575342466</v>
      </c>
      <c r="BX349" s="41">
        <v>7.8</v>
      </c>
      <c r="BZ349" s="60" t="s">
        <v>119</v>
      </c>
      <c r="CA349" s="60" t="s">
        <v>120</v>
      </c>
      <c r="CB349" s="13" t="s">
        <v>121</v>
      </c>
      <c r="CE349" s="35">
        <v>0</v>
      </c>
      <c r="CF349" s="35">
        <v>0</v>
      </c>
      <c r="CG349" s="35">
        <v>0</v>
      </c>
      <c r="CH349" s="35">
        <v>0</v>
      </c>
      <c r="CI349" s="35">
        <v>0</v>
      </c>
      <c r="CJ349" s="35">
        <v>0</v>
      </c>
      <c r="CK349" s="35">
        <v>0</v>
      </c>
      <c r="CL349" s="35">
        <v>0</v>
      </c>
      <c r="CM349" s="35">
        <v>0</v>
      </c>
      <c r="CN349" s="35">
        <v>0</v>
      </c>
      <c r="CO349" s="35">
        <v>0</v>
      </c>
      <c r="CP349" s="35">
        <v>0</v>
      </c>
      <c r="CQ349" s="35">
        <v>0</v>
      </c>
      <c r="CR349" s="13" t="s">
        <v>122</v>
      </c>
      <c r="CS349" s="34">
        <v>0</v>
      </c>
    </row>
    <row r="350" spans="1:97">
      <c r="A350" s="11">
        <v>41456</v>
      </c>
      <c r="B350" s="53" t="s">
        <v>102</v>
      </c>
      <c r="C350" s="12" t="s">
        <v>103</v>
      </c>
      <c r="D350" s="12" t="s">
        <v>103</v>
      </c>
      <c r="E350" s="50" t="s">
        <v>1522</v>
      </c>
      <c r="F350" s="13" t="s">
        <v>1523</v>
      </c>
      <c r="G350" s="14" t="s">
        <v>104</v>
      </c>
      <c r="L350" s="16" t="s">
        <v>105</v>
      </c>
      <c r="M350" s="17" t="s">
        <v>1524</v>
      </c>
      <c r="N350" s="16" t="s">
        <v>106</v>
      </c>
      <c r="O350" s="18">
        <v>1</v>
      </c>
      <c r="P350" s="19">
        <v>150000000</v>
      </c>
      <c r="Q350" s="17">
        <v>12</v>
      </c>
      <c r="R350" s="11">
        <v>41342</v>
      </c>
      <c r="S350" s="11">
        <v>41695</v>
      </c>
      <c r="T350" s="53" t="s">
        <v>107</v>
      </c>
      <c r="U350" s="55" t="s">
        <v>108</v>
      </c>
      <c r="V350" s="53" t="s">
        <v>109</v>
      </c>
      <c r="Z350" s="25" t="s">
        <v>110</v>
      </c>
      <c r="AA350" s="53" t="s">
        <v>111</v>
      </c>
      <c r="AB350" s="26" t="s">
        <v>112</v>
      </c>
      <c r="AC350" s="27"/>
      <c r="AD350" s="26"/>
      <c r="AE350" s="16" t="s">
        <v>113</v>
      </c>
      <c r="AF350" s="28">
        <v>50</v>
      </c>
      <c r="AI350" s="32">
        <v>6</v>
      </c>
      <c r="AJ350" s="33" t="s">
        <v>114</v>
      </c>
      <c r="AK350" s="53" t="s">
        <v>109</v>
      </c>
      <c r="AM350" s="33" t="s">
        <v>115</v>
      </c>
      <c r="AN350" s="53" t="s">
        <v>109</v>
      </c>
      <c r="AO350" s="26">
        <v>4</v>
      </c>
      <c r="AP350" s="49" t="s">
        <v>116</v>
      </c>
      <c r="AQ350" s="58" t="s">
        <v>117</v>
      </c>
      <c r="AX350" s="61" t="s">
        <v>118</v>
      </c>
      <c r="AY350" s="53" t="s">
        <v>8118</v>
      </c>
      <c r="AZ350" s="62" t="s">
        <v>105</v>
      </c>
      <c r="BA350" s="58" t="s">
        <v>1525</v>
      </c>
      <c r="BS350" s="19">
        <v>50000000</v>
      </c>
      <c r="BU350" s="36">
        <v>3.5506849315068498</v>
      </c>
      <c r="BV350" s="37">
        <v>10.2246575342466</v>
      </c>
      <c r="BX350" s="38">
        <v>7.8</v>
      </c>
      <c r="BZ350" s="62" t="s">
        <v>119</v>
      </c>
      <c r="CA350" s="62" t="s">
        <v>120</v>
      </c>
      <c r="CB350" s="58" t="s">
        <v>121</v>
      </c>
      <c r="CE350" s="34">
        <v>0</v>
      </c>
      <c r="CF350" s="34">
        <v>0</v>
      </c>
      <c r="CG350" s="34">
        <v>0</v>
      </c>
      <c r="CH350" s="34">
        <v>0</v>
      </c>
      <c r="CI350" s="34">
        <v>0</v>
      </c>
      <c r="CJ350" s="34">
        <v>0</v>
      </c>
      <c r="CK350" s="34">
        <v>0</v>
      </c>
      <c r="CL350" s="34">
        <v>0</v>
      </c>
      <c r="CM350" s="34">
        <v>0</v>
      </c>
      <c r="CN350" s="34">
        <v>0</v>
      </c>
      <c r="CO350" s="34">
        <v>0</v>
      </c>
      <c r="CP350" s="34">
        <v>0</v>
      </c>
      <c r="CQ350" s="34">
        <v>0</v>
      </c>
      <c r="CR350" s="58" t="s">
        <v>122</v>
      </c>
      <c r="CS350" s="34">
        <v>0</v>
      </c>
    </row>
    <row r="351" spans="1:97">
      <c r="A351" s="11">
        <v>41456</v>
      </c>
      <c r="B351" s="53" t="s">
        <v>102</v>
      </c>
      <c r="C351" s="12" t="s">
        <v>103</v>
      </c>
      <c r="D351" s="12" t="s">
        <v>103</v>
      </c>
      <c r="E351" s="49" t="s">
        <v>1526</v>
      </c>
      <c r="F351" s="13" t="s">
        <v>1527</v>
      </c>
      <c r="G351" s="15" t="s">
        <v>104</v>
      </c>
      <c r="L351" s="20" t="s">
        <v>105</v>
      </c>
      <c r="M351" s="21" t="s">
        <v>1528</v>
      </c>
      <c r="N351" s="20" t="s">
        <v>106</v>
      </c>
      <c r="O351" s="22">
        <v>1</v>
      </c>
      <c r="P351" s="23">
        <v>150000000</v>
      </c>
      <c r="Q351" s="21">
        <v>12</v>
      </c>
      <c r="R351" s="24">
        <v>41342</v>
      </c>
      <c r="S351" s="24">
        <v>41695</v>
      </c>
      <c r="T351" s="53" t="s">
        <v>107</v>
      </c>
      <c r="U351" s="54" t="s">
        <v>108</v>
      </c>
      <c r="V351" s="53" t="s">
        <v>109</v>
      </c>
      <c r="Z351" s="25" t="s">
        <v>110</v>
      </c>
      <c r="AA351" s="53" t="s">
        <v>111</v>
      </c>
      <c r="AB351" s="29" t="s">
        <v>112</v>
      </c>
      <c r="AC351" s="30"/>
      <c r="AD351" s="26"/>
      <c r="AE351" s="20" t="s">
        <v>113</v>
      </c>
      <c r="AF351" s="31">
        <v>50</v>
      </c>
      <c r="AI351" s="32">
        <v>6</v>
      </c>
      <c r="AJ351" s="33" t="s">
        <v>114</v>
      </c>
      <c r="AK351" s="53" t="s">
        <v>109</v>
      </c>
      <c r="AM351" s="33" t="s">
        <v>115</v>
      </c>
      <c r="AN351" s="53" t="s">
        <v>109</v>
      </c>
      <c r="AO351" s="26">
        <v>4</v>
      </c>
      <c r="AP351" s="50" t="s">
        <v>116</v>
      </c>
      <c r="AQ351" s="13" t="s">
        <v>123</v>
      </c>
      <c r="AX351" s="59" t="s">
        <v>118</v>
      </c>
      <c r="AY351" s="53" t="s">
        <v>8118</v>
      </c>
      <c r="AZ351" s="60" t="s">
        <v>105</v>
      </c>
      <c r="BA351" s="13" t="s">
        <v>1529</v>
      </c>
      <c r="BS351" s="23">
        <v>50000000</v>
      </c>
      <c r="BU351" s="39">
        <v>3.5506849315068498</v>
      </c>
      <c r="BV351" s="40">
        <v>10.2246575342466</v>
      </c>
      <c r="BX351" s="41">
        <v>7.8</v>
      </c>
      <c r="BZ351" s="60" t="s">
        <v>119</v>
      </c>
      <c r="CA351" s="60" t="s">
        <v>120</v>
      </c>
      <c r="CB351" s="13" t="s">
        <v>121</v>
      </c>
      <c r="CE351" s="35">
        <v>0</v>
      </c>
      <c r="CF351" s="35">
        <v>0</v>
      </c>
      <c r="CG351" s="35">
        <v>0</v>
      </c>
      <c r="CH351" s="35">
        <v>0</v>
      </c>
      <c r="CI351" s="35">
        <v>0</v>
      </c>
      <c r="CJ351" s="35">
        <v>0</v>
      </c>
      <c r="CK351" s="35">
        <v>0</v>
      </c>
      <c r="CL351" s="35">
        <v>0</v>
      </c>
      <c r="CM351" s="35">
        <v>0</v>
      </c>
      <c r="CN351" s="35">
        <v>0</v>
      </c>
      <c r="CO351" s="35">
        <v>0</v>
      </c>
      <c r="CP351" s="35">
        <v>0</v>
      </c>
      <c r="CQ351" s="35">
        <v>0</v>
      </c>
      <c r="CR351" s="13" t="s">
        <v>122</v>
      </c>
      <c r="CS351" s="34">
        <v>0</v>
      </c>
    </row>
    <row r="352" spans="1:97">
      <c r="A352" s="11">
        <v>41456</v>
      </c>
      <c r="B352" s="53" t="s">
        <v>102</v>
      </c>
      <c r="C352" s="12" t="s">
        <v>103</v>
      </c>
      <c r="D352" s="12" t="s">
        <v>103</v>
      </c>
      <c r="E352" s="50" t="s">
        <v>1530</v>
      </c>
      <c r="F352" s="13" t="s">
        <v>1531</v>
      </c>
      <c r="G352" s="14" t="s">
        <v>104</v>
      </c>
      <c r="L352" s="16" t="s">
        <v>105</v>
      </c>
      <c r="M352" s="17" t="s">
        <v>1532</v>
      </c>
      <c r="N352" s="16" t="s">
        <v>106</v>
      </c>
      <c r="O352" s="18">
        <v>1</v>
      </c>
      <c r="P352" s="19">
        <v>150000000</v>
      </c>
      <c r="Q352" s="17">
        <v>12</v>
      </c>
      <c r="R352" s="11">
        <v>41342</v>
      </c>
      <c r="S352" s="11">
        <v>41695</v>
      </c>
      <c r="T352" s="53" t="s">
        <v>107</v>
      </c>
      <c r="U352" s="55" t="s">
        <v>108</v>
      </c>
      <c r="V352" s="53" t="s">
        <v>109</v>
      </c>
      <c r="Z352" s="25" t="s">
        <v>110</v>
      </c>
      <c r="AA352" s="53" t="s">
        <v>111</v>
      </c>
      <c r="AB352" s="26" t="s">
        <v>112</v>
      </c>
      <c r="AC352" s="27"/>
      <c r="AD352" s="26"/>
      <c r="AE352" s="16" t="s">
        <v>113</v>
      </c>
      <c r="AF352" s="28">
        <v>50</v>
      </c>
      <c r="AI352" s="32">
        <v>6</v>
      </c>
      <c r="AJ352" s="33" t="s">
        <v>114</v>
      </c>
      <c r="AK352" s="53" t="s">
        <v>109</v>
      </c>
      <c r="AM352" s="33" t="s">
        <v>115</v>
      </c>
      <c r="AN352" s="53" t="s">
        <v>109</v>
      </c>
      <c r="AO352" s="26">
        <v>4</v>
      </c>
      <c r="AP352" s="49" t="s">
        <v>116</v>
      </c>
      <c r="AQ352" s="58" t="s">
        <v>117</v>
      </c>
      <c r="AX352" s="61" t="s">
        <v>118</v>
      </c>
      <c r="AY352" s="53" t="s">
        <v>8118</v>
      </c>
      <c r="AZ352" s="62" t="s">
        <v>105</v>
      </c>
      <c r="BA352" s="58" t="s">
        <v>1533</v>
      </c>
      <c r="BS352" s="19">
        <v>50000000</v>
      </c>
      <c r="BU352" s="36">
        <v>3.5506849315068498</v>
      </c>
      <c r="BV352" s="37">
        <v>10.2246575342466</v>
      </c>
      <c r="BX352" s="38">
        <v>7.8</v>
      </c>
      <c r="BZ352" s="62" t="s">
        <v>119</v>
      </c>
      <c r="CA352" s="62" t="s">
        <v>120</v>
      </c>
      <c r="CB352" s="58" t="s">
        <v>121</v>
      </c>
      <c r="CE352" s="34">
        <v>0</v>
      </c>
      <c r="CF352" s="34">
        <v>0</v>
      </c>
      <c r="CG352" s="34">
        <v>0</v>
      </c>
      <c r="CH352" s="34">
        <v>0</v>
      </c>
      <c r="CI352" s="34">
        <v>0</v>
      </c>
      <c r="CJ352" s="34">
        <v>0</v>
      </c>
      <c r="CK352" s="34">
        <v>0</v>
      </c>
      <c r="CL352" s="34">
        <v>0</v>
      </c>
      <c r="CM352" s="34">
        <v>0</v>
      </c>
      <c r="CN352" s="34">
        <v>0</v>
      </c>
      <c r="CO352" s="34">
        <v>0</v>
      </c>
      <c r="CP352" s="34">
        <v>0</v>
      </c>
      <c r="CQ352" s="34">
        <v>0</v>
      </c>
      <c r="CR352" s="58" t="s">
        <v>122</v>
      </c>
      <c r="CS352" s="34">
        <v>0</v>
      </c>
    </row>
    <row r="353" spans="1:97">
      <c r="A353" s="11">
        <v>41456</v>
      </c>
      <c r="B353" s="53" t="s">
        <v>102</v>
      </c>
      <c r="C353" s="12" t="s">
        <v>103</v>
      </c>
      <c r="D353" s="12" t="s">
        <v>103</v>
      </c>
      <c r="E353" s="49" t="s">
        <v>1534</v>
      </c>
      <c r="F353" s="13" t="s">
        <v>1535</v>
      </c>
      <c r="G353" s="14" t="s">
        <v>104</v>
      </c>
      <c r="L353" s="16" t="s">
        <v>105</v>
      </c>
      <c r="M353" s="17" t="s">
        <v>1536</v>
      </c>
      <c r="N353" s="16" t="s">
        <v>106</v>
      </c>
      <c r="O353" s="18">
        <v>1</v>
      </c>
      <c r="P353" s="19">
        <v>150000000</v>
      </c>
      <c r="Q353" s="17">
        <v>12</v>
      </c>
      <c r="R353" s="11">
        <v>41342</v>
      </c>
      <c r="S353" s="11">
        <v>41695</v>
      </c>
      <c r="T353" s="53" t="s">
        <v>107</v>
      </c>
      <c r="U353" s="55" t="s">
        <v>108</v>
      </c>
      <c r="V353" s="53" t="s">
        <v>109</v>
      </c>
      <c r="Z353" s="25" t="s">
        <v>110</v>
      </c>
      <c r="AA353" s="53" t="s">
        <v>111</v>
      </c>
      <c r="AB353" s="26" t="s">
        <v>112</v>
      </c>
      <c r="AC353" s="27"/>
      <c r="AD353" s="26"/>
      <c r="AE353" s="16" t="s">
        <v>113</v>
      </c>
      <c r="AF353" s="28">
        <v>50</v>
      </c>
      <c r="AI353" s="32">
        <v>6</v>
      </c>
      <c r="AJ353" s="33" t="s">
        <v>114</v>
      </c>
      <c r="AK353" s="53" t="s">
        <v>109</v>
      </c>
      <c r="AM353" s="33" t="s">
        <v>115</v>
      </c>
      <c r="AN353" s="53" t="s">
        <v>109</v>
      </c>
      <c r="AO353" s="26">
        <v>4</v>
      </c>
      <c r="AP353" s="49" t="s">
        <v>116</v>
      </c>
      <c r="AQ353" s="58" t="s">
        <v>117</v>
      </c>
      <c r="AX353" s="61" t="s">
        <v>118</v>
      </c>
      <c r="AY353" s="53" t="s">
        <v>8118</v>
      </c>
      <c r="AZ353" s="62" t="s">
        <v>105</v>
      </c>
      <c r="BA353" s="58" t="s">
        <v>1537</v>
      </c>
      <c r="BS353" s="19">
        <v>50000000</v>
      </c>
      <c r="BU353" s="36">
        <v>3.5506849315068498</v>
      </c>
      <c r="BV353" s="37">
        <v>10.2246575342466</v>
      </c>
      <c r="BX353" s="38">
        <v>7.8</v>
      </c>
      <c r="BZ353" s="62" t="s">
        <v>119</v>
      </c>
      <c r="CA353" s="62" t="s">
        <v>120</v>
      </c>
      <c r="CB353" s="58" t="s">
        <v>121</v>
      </c>
      <c r="CE353" s="34">
        <v>0</v>
      </c>
      <c r="CF353" s="34">
        <v>0</v>
      </c>
      <c r="CG353" s="34">
        <v>0</v>
      </c>
      <c r="CH353" s="34">
        <v>0</v>
      </c>
      <c r="CI353" s="34">
        <v>0</v>
      </c>
      <c r="CJ353" s="34">
        <v>0</v>
      </c>
      <c r="CK353" s="34">
        <v>0</v>
      </c>
      <c r="CL353" s="34">
        <v>0</v>
      </c>
      <c r="CM353" s="34">
        <v>0</v>
      </c>
      <c r="CN353" s="34">
        <v>0</v>
      </c>
      <c r="CO353" s="34">
        <v>0</v>
      </c>
      <c r="CP353" s="34">
        <v>0</v>
      </c>
      <c r="CQ353" s="34">
        <v>0</v>
      </c>
      <c r="CR353" s="58" t="s">
        <v>122</v>
      </c>
      <c r="CS353" s="34">
        <v>0</v>
      </c>
    </row>
    <row r="354" spans="1:97">
      <c r="A354" s="11">
        <v>41456</v>
      </c>
      <c r="B354" s="53" t="s">
        <v>102</v>
      </c>
      <c r="C354" s="12" t="s">
        <v>103</v>
      </c>
      <c r="D354" s="12" t="s">
        <v>103</v>
      </c>
      <c r="E354" s="50" t="s">
        <v>1538</v>
      </c>
      <c r="F354" s="13" t="s">
        <v>1539</v>
      </c>
      <c r="G354" s="15" t="s">
        <v>104</v>
      </c>
      <c r="L354" s="20" t="s">
        <v>105</v>
      </c>
      <c r="M354" s="21" t="s">
        <v>1540</v>
      </c>
      <c r="N354" s="20" t="s">
        <v>106</v>
      </c>
      <c r="O354" s="22">
        <v>1</v>
      </c>
      <c r="P354" s="23">
        <v>150000000</v>
      </c>
      <c r="Q354" s="21">
        <v>12</v>
      </c>
      <c r="R354" s="24">
        <v>41342</v>
      </c>
      <c r="S354" s="24">
        <v>41695</v>
      </c>
      <c r="T354" s="53" t="s">
        <v>107</v>
      </c>
      <c r="U354" s="54" t="s">
        <v>108</v>
      </c>
      <c r="V354" s="53" t="s">
        <v>109</v>
      </c>
      <c r="Z354" s="25" t="s">
        <v>110</v>
      </c>
      <c r="AA354" s="53" t="s">
        <v>111</v>
      </c>
      <c r="AB354" s="29" t="s">
        <v>112</v>
      </c>
      <c r="AC354" s="30"/>
      <c r="AD354" s="26"/>
      <c r="AE354" s="20" t="s">
        <v>113</v>
      </c>
      <c r="AF354" s="31">
        <v>50</v>
      </c>
      <c r="AI354" s="32">
        <v>6</v>
      </c>
      <c r="AJ354" s="33" t="s">
        <v>114</v>
      </c>
      <c r="AK354" s="53" t="s">
        <v>109</v>
      </c>
      <c r="AM354" s="33" t="s">
        <v>115</v>
      </c>
      <c r="AN354" s="53" t="s">
        <v>109</v>
      </c>
      <c r="AO354" s="26">
        <v>4</v>
      </c>
      <c r="AP354" s="50" t="s">
        <v>116</v>
      </c>
      <c r="AQ354" s="13" t="s">
        <v>123</v>
      </c>
      <c r="AX354" s="59" t="s">
        <v>118</v>
      </c>
      <c r="AY354" s="53" t="s">
        <v>8118</v>
      </c>
      <c r="AZ354" s="60" t="s">
        <v>105</v>
      </c>
      <c r="BA354" s="13" t="s">
        <v>1541</v>
      </c>
      <c r="BS354" s="23">
        <v>50000000</v>
      </c>
      <c r="BU354" s="39">
        <v>3.5506849315068498</v>
      </c>
      <c r="BV354" s="40">
        <v>10.2246575342466</v>
      </c>
      <c r="BX354" s="41">
        <v>7.8</v>
      </c>
      <c r="BZ354" s="60" t="s">
        <v>119</v>
      </c>
      <c r="CA354" s="60" t="s">
        <v>120</v>
      </c>
      <c r="CB354" s="13" t="s">
        <v>121</v>
      </c>
      <c r="CE354" s="35">
        <v>0</v>
      </c>
      <c r="CF354" s="35">
        <v>0</v>
      </c>
      <c r="CG354" s="35">
        <v>0</v>
      </c>
      <c r="CH354" s="35">
        <v>0</v>
      </c>
      <c r="CI354" s="35">
        <v>0</v>
      </c>
      <c r="CJ354" s="35">
        <v>0</v>
      </c>
      <c r="CK354" s="35">
        <v>0</v>
      </c>
      <c r="CL354" s="35">
        <v>0</v>
      </c>
      <c r="CM354" s="35">
        <v>0</v>
      </c>
      <c r="CN354" s="35">
        <v>0</v>
      </c>
      <c r="CO354" s="35">
        <v>0</v>
      </c>
      <c r="CP354" s="35">
        <v>0</v>
      </c>
      <c r="CQ354" s="35">
        <v>0</v>
      </c>
      <c r="CR354" s="13" t="s">
        <v>122</v>
      </c>
      <c r="CS354" s="34">
        <v>0</v>
      </c>
    </row>
    <row r="355" spans="1:97">
      <c r="A355" s="11">
        <v>41456</v>
      </c>
      <c r="B355" s="53" t="s">
        <v>102</v>
      </c>
      <c r="C355" s="12" t="s">
        <v>103</v>
      </c>
      <c r="D355" s="12" t="s">
        <v>103</v>
      </c>
      <c r="E355" s="48" t="s">
        <v>1542</v>
      </c>
      <c r="F355" s="13" t="s">
        <v>1543</v>
      </c>
      <c r="G355" s="14" t="s">
        <v>104</v>
      </c>
      <c r="L355" s="16" t="s">
        <v>105</v>
      </c>
      <c r="M355" s="17" t="s">
        <v>1544</v>
      </c>
      <c r="N355" s="16" t="s">
        <v>106</v>
      </c>
      <c r="O355" s="18">
        <v>1</v>
      </c>
      <c r="P355" s="19">
        <v>150000000</v>
      </c>
      <c r="Q355" s="17">
        <v>12</v>
      </c>
      <c r="R355" s="11">
        <v>41342</v>
      </c>
      <c r="S355" s="11">
        <v>41695</v>
      </c>
      <c r="T355" s="53" t="s">
        <v>107</v>
      </c>
      <c r="U355" s="55" t="s">
        <v>108</v>
      </c>
      <c r="V355" s="53" t="s">
        <v>109</v>
      </c>
      <c r="Z355" s="25" t="s">
        <v>110</v>
      </c>
      <c r="AA355" s="53" t="s">
        <v>111</v>
      </c>
      <c r="AB355" s="26" t="s">
        <v>112</v>
      </c>
      <c r="AC355" s="27"/>
      <c r="AD355" s="26"/>
      <c r="AE355" s="16" t="s">
        <v>113</v>
      </c>
      <c r="AF355" s="28">
        <v>50</v>
      </c>
      <c r="AI355" s="32">
        <v>6</v>
      </c>
      <c r="AJ355" s="33" t="s">
        <v>114</v>
      </c>
      <c r="AK355" s="53" t="s">
        <v>109</v>
      </c>
      <c r="AM355" s="33" t="s">
        <v>115</v>
      </c>
      <c r="AN355" s="53" t="s">
        <v>109</v>
      </c>
      <c r="AO355" s="26">
        <v>4</v>
      </c>
      <c r="AP355" s="49" t="s">
        <v>116</v>
      </c>
      <c r="AQ355" s="58" t="s">
        <v>117</v>
      </c>
      <c r="AX355" s="61" t="s">
        <v>118</v>
      </c>
      <c r="AY355" s="53" t="s">
        <v>8118</v>
      </c>
      <c r="AZ355" s="62" t="s">
        <v>105</v>
      </c>
      <c r="BA355" s="58" t="s">
        <v>1545</v>
      </c>
      <c r="BS355" s="19">
        <v>50000000</v>
      </c>
      <c r="BU355" s="36">
        <v>3.5506849315068498</v>
      </c>
      <c r="BV355" s="37">
        <v>10.2246575342466</v>
      </c>
      <c r="BX355" s="38">
        <v>7.8</v>
      </c>
      <c r="BZ355" s="62" t="s">
        <v>119</v>
      </c>
      <c r="CA355" s="62" t="s">
        <v>120</v>
      </c>
      <c r="CB355" s="58" t="s">
        <v>121</v>
      </c>
      <c r="CE355" s="34">
        <v>0</v>
      </c>
      <c r="CF355" s="34">
        <v>0</v>
      </c>
      <c r="CG355" s="34">
        <v>0</v>
      </c>
      <c r="CH355" s="34">
        <v>0</v>
      </c>
      <c r="CI355" s="34">
        <v>0</v>
      </c>
      <c r="CJ355" s="34">
        <v>0</v>
      </c>
      <c r="CK355" s="34">
        <v>0</v>
      </c>
      <c r="CL355" s="34">
        <v>0</v>
      </c>
      <c r="CM355" s="34">
        <v>0</v>
      </c>
      <c r="CN355" s="34">
        <v>0</v>
      </c>
      <c r="CO355" s="34">
        <v>0</v>
      </c>
      <c r="CP355" s="34">
        <v>0</v>
      </c>
      <c r="CQ355" s="34">
        <v>0</v>
      </c>
      <c r="CR355" s="58" t="s">
        <v>122</v>
      </c>
      <c r="CS355" s="34">
        <v>0</v>
      </c>
    </row>
    <row r="356" spans="1:97">
      <c r="A356" s="11">
        <v>41456</v>
      </c>
      <c r="B356" s="53" t="s">
        <v>102</v>
      </c>
      <c r="C356" s="12" t="s">
        <v>103</v>
      </c>
      <c r="D356" s="12" t="s">
        <v>103</v>
      </c>
      <c r="E356" s="49" t="s">
        <v>1546</v>
      </c>
      <c r="F356" s="13" t="s">
        <v>1547</v>
      </c>
      <c r="G356" s="15" t="s">
        <v>104</v>
      </c>
      <c r="L356" s="20" t="s">
        <v>105</v>
      </c>
      <c r="M356" s="21" t="s">
        <v>1548</v>
      </c>
      <c r="N356" s="20" t="s">
        <v>106</v>
      </c>
      <c r="O356" s="22">
        <v>1</v>
      </c>
      <c r="P356" s="23">
        <v>150000000</v>
      </c>
      <c r="Q356" s="21">
        <v>12</v>
      </c>
      <c r="R356" s="24">
        <v>41342</v>
      </c>
      <c r="S356" s="24">
        <v>41695</v>
      </c>
      <c r="T356" s="53" t="s">
        <v>107</v>
      </c>
      <c r="U356" s="54" t="s">
        <v>108</v>
      </c>
      <c r="V356" s="53" t="s">
        <v>109</v>
      </c>
      <c r="Z356" s="25" t="s">
        <v>110</v>
      </c>
      <c r="AA356" s="53" t="s">
        <v>111</v>
      </c>
      <c r="AB356" s="29" t="s">
        <v>112</v>
      </c>
      <c r="AC356" s="30"/>
      <c r="AD356" s="26"/>
      <c r="AE356" s="20" t="s">
        <v>113</v>
      </c>
      <c r="AF356" s="31">
        <v>50</v>
      </c>
      <c r="AI356" s="32">
        <v>6</v>
      </c>
      <c r="AJ356" s="33" t="s">
        <v>114</v>
      </c>
      <c r="AK356" s="53" t="s">
        <v>109</v>
      </c>
      <c r="AM356" s="33" t="s">
        <v>115</v>
      </c>
      <c r="AN356" s="53" t="s">
        <v>109</v>
      </c>
      <c r="AO356" s="26">
        <v>4</v>
      </c>
      <c r="AP356" s="50" t="s">
        <v>116</v>
      </c>
      <c r="AQ356" s="13" t="s">
        <v>123</v>
      </c>
      <c r="AX356" s="59" t="s">
        <v>118</v>
      </c>
      <c r="AY356" s="53" t="s">
        <v>8118</v>
      </c>
      <c r="AZ356" s="60" t="s">
        <v>105</v>
      </c>
      <c r="BA356" s="13" t="s">
        <v>1549</v>
      </c>
      <c r="BS356" s="23">
        <v>50000000</v>
      </c>
      <c r="BU356" s="39">
        <v>3.5506849315068498</v>
      </c>
      <c r="BV356" s="40">
        <v>10.2246575342466</v>
      </c>
      <c r="BX356" s="41">
        <v>7.8</v>
      </c>
      <c r="BZ356" s="60" t="s">
        <v>119</v>
      </c>
      <c r="CA356" s="60" t="s">
        <v>120</v>
      </c>
      <c r="CB356" s="13" t="s">
        <v>121</v>
      </c>
      <c r="CE356" s="35">
        <v>0</v>
      </c>
      <c r="CF356" s="35">
        <v>0</v>
      </c>
      <c r="CG356" s="35">
        <v>0</v>
      </c>
      <c r="CH356" s="35">
        <v>0</v>
      </c>
      <c r="CI356" s="35">
        <v>0</v>
      </c>
      <c r="CJ356" s="35">
        <v>0</v>
      </c>
      <c r="CK356" s="35">
        <v>0</v>
      </c>
      <c r="CL356" s="35">
        <v>0</v>
      </c>
      <c r="CM356" s="35">
        <v>0</v>
      </c>
      <c r="CN356" s="35">
        <v>0</v>
      </c>
      <c r="CO356" s="35">
        <v>0</v>
      </c>
      <c r="CP356" s="35">
        <v>0</v>
      </c>
      <c r="CQ356" s="35">
        <v>0</v>
      </c>
      <c r="CR356" s="13" t="s">
        <v>122</v>
      </c>
      <c r="CS356" s="34">
        <v>0</v>
      </c>
    </row>
    <row r="357" spans="1:97">
      <c r="A357" s="11">
        <v>41456</v>
      </c>
      <c r="B357" s="53" t="s">
        <v>102</v>
      </c>
      <c r="C357" s="12" t="s">
        <v>103</v>
      </c>
      <c r="D357" s="12" t="s">
        <v>103</v>
      </c>
      <c r="E357" s="50" t="s">
        <v>1550</v>
      </c>
      <c r="F357" s="13" t="s">
        <v>1551</v>
      </c>
      <c r="G357" s="14" t="s">
        <v>104</v>
      </c>
      <c r="L357" s="16" t="s">
        <v>105</v>
      </c>
      <c r="M357" s="17" t="s">
        <v>1552</v>
      </c>
      <c r="N357" s="16" t="s">
        <v>106</v>
      </c>
      <c r="O357" s="18">
        <v>1</v>
      </c>
      <c r="P357" s="19">
        <v>150000000</v>
      </c>
      <c r="Q357" s="17">
        <v>12</v>
      </c>
      <c r="R357" s="11">
        <v>41342</v>
      </c>
      <c r="S357" s="11">
        <v>41695</v>
      </c>
      <c r="T357" s="53" t="s">
        <v>107</v>
      </c>
      <c r="U357" s="55" t="s">
        <v>108</v>
      </c>
      <c r="V357" s="53" t="s">
        <v>109</v>
      </c>
      <c r="Z357" s="25" t="s">
        <v>110</v>
      </c>
      <c r="AA357" s="53" t="s">
        <v>111</v>
      </c>
      <c r="AB357" s="26" t="s">
        <v>112</v>
      </c>
      <c r="AC357" s="27"/>
      <c r="AD357" s="26"/>
      <c r="AE357" s="16" t="s">
        <v>113</v>
      </c>
      <c r="AF357" s="28">
        <v>50</v>
      </c>
      <c r="AI357" s="32">
        <v>6</v>
      </c>
      <c r="AJ357" s="33" t="s">
        <v>114</v>
      </c>
      <c r="AK357" s="53" t="s">
        <v>109</v>
      </c>
      <c r="AM357" s="33" t="s">
        <v>115</v>
      </c>
      <c r="AN357" s="53" t="s">
        <v>109</v>
      </c>
      <c r="AO357" s="26">
        <v>4</v>
      </c>
      <c r="AP357" s="49" t="s">
        <v>116</v>
      </c>
      <c r="AQ357" s="58" t="s">
        <v>117</v>
      </c>
      <c r="AX357" s="61" t="s">
        <v>118</v>
      </c>
      <c r="AY357" s="53" t="s">
        <v>8118</v>
      </c>
      <c r="AZ357" s="62" t="s">
        <v>105</v>
      </c>
      <c r="BA357" s="58" t="s">
        <v>1553</v>
      </c>
      <c r="BS357" s="19">
        <v>50000000</v>
      </c>
      <c r="BU357" s="36">
        <v>3.5506849315068498</v>
      </c>
      <c r="BV357" s="37">
        <v>10.2246575342466</v>
      </c>
      <c r="BX357" s="38">
        <v>7.8</v>
      </c>
      <c r="BZ357" s="62" t="s">
        <v>119</v>
      </c>
      <c r="CA357" s="62" t="s">
        <v>120</v>
      </c>
      <c r="CB357" s="58" t="s">
        <v>121</v>
      </c>
      <c r="CE357" s="34">
        <v>0</v>
      </c>
      <c r="CF357" s="34">
        <v>0</v>
      </c>
      <c r="CG357" s="34">
        <v>0</v>
      </c>
      <c r="CH357" s="34">
        <v>0</v>
      </c>
      <c r="CI357" s="34">
        <v>0</v>
      </c>
      <c r="CJ357" s="34">
        <v>0</v>
      </c>
      <c r="CK357" s="34">
        <v>0</v>
      </c>
      <c r="CL357" s="34">
        <v>0</v>
      </c>
      <c r="CM357" s="34">
        <v>0</v>
      </c>
      <c r="CN357" s="34">
        <v>0</v>
      </c>
      <c r="CO357" s="34">
        <v>0</v>
      </c>
      <c r="CP357" s="34">
        <v>0</v>
      </c>
      <c r="CQ357" s="34">
        <v>0</v>
      </c>
      <c r="CR357" s="58" t="s">
        <v>122</v>
      </c>
      <c r="CS357" s="34">
        <v>0</v>
      </c>
    </row>
    <row r="358" spans="1:97">
      <c r="A358" s="11">
        <v>41456</v>
      </c>
      <c r="B358" s="53" t="s">
        <v>102</v>
      </c>
      <c r="C358" s="12" t="s">
        <v>103</v>
      </c>
      <c r="D358" s="12" t="s">
        <v>103</v>
      </c>
      <c r="E358" s="49" t="s">
        <v>1554</v>
      </c>
      <c r="F358" s="13" t="s">
        <v>1555</v>
      </c>
      <c r="G358" s="15" t="s">
        <v>104</v>
      </c>
      <c r="L358" s="20" t="s">
        <v>105</v>
      </c>
      <c r="M358" s="21" t="s">
        <v>1556</v>
      </c>
      <c r="N358" s="20" t="s">
        <v>106</v>
      </c>
      <c r="O358" s="22">
        <v>1</v>
      </c>
      <c r="P358" s="23">
        <v>150000000</v>
      </c>
      <c r="Q358" s="21">
        <v>12</v>
      </c>
      <c r="R358" s="24">
        <v>41342</v>
      </c>
      <c r="S358" s="24">
        <v>41695</v>
      </c>
      <c r="T358" s="53" t="s">
        <v>107</v>
      </c>
      <c r="U358" s="54" t="s">
        <v>108</v>
      </c>
      <c r="V358" s="53" t="s">
        <v>109</v>
      </c>
      <c r="Z358" s="25" t="s">
        <v>110</v>
      </c>
      <c r="AA358" s="53" t="s">
        <v>111</v>
      </c>
      <c r="AB358" s="29" t="s">
        <v>112</v>
      </c>
      <c r="AC358" s="30"/>
      <c r="AD358" s="26"/>
      <c r="AE358" s="20" t="s">
        <v>113</v>
      </c>
      <c r="AF358" s="31">
        <v>50</v>
      </c>
      <c r="AI358" s="32">
        <v>6</v>
      </c>
      <c r="AJ358" s="33" t="s">
        <v>114</v>
      </c>
      <c r="AK358" s="53" t="s">
        <v>109</v>
      </c>
      <c r="AM358" s="33" t="s">
        <v>115</v>
      </c>
      <c r="AN358" s="53" t="s">
        <v>109</v>
      </c>
      <c r="AO358" s="26">
        <v>4</v>
      </c>
      <c r="AP358" s="50" t="s">
        <v>116</v>
      </c>
      <c r="AQ358" s="13" t="s">
        <v>123</v>
      </c>
      <c r="AX358" s="59" t="s">
        <v>118</v>
      </c>
      <c r="AY358" s="53" t="s">
        <v>8118</v>
      </c>
      <c r="AZ358" s="60" t="s">
        <v>105</v>
      </c>
      <c r="BA358" s="13" t="s">
        <v>1557</v>
      </c>
      <c r="BS358" s="23">
        <v>50000000</v>
      </c>
      <c r="BU358" s="39">
        <v>3.5506849315068498</v>
      </c>
      <c r="BV358" s="40">
        <v>10.2246575342466</v>
      </c>
      <c r="BX358" s="41">
        <v>7.8</v>
      </c>
      <c r="BZ358" s="60" t="s">
        <v>119</v>
      </c>
      <c r="CA358" s="60" t="s">
        <v>120</v>
      </c>
      <c r="CB358" s="13" t="s">
        <v>121</v>
      </c>
      <c r="CE358" s="35">
        <v>0</v>
      </c>
      <c r="CF358" s="35">
        <v>0</v>
      </c>
      <c r="CG358" s="35">
        <v>0</v>
      </c>
      <c r="CH358" s="35">
        <v>0</v>
      </c>
      <c r="CI358" s="35">
        <v>0</v>
      </c>
      <c r="CJ358" s="35">
        <v>0</v>
      </c>
      <c r="CK358" s="35">
        <v>0</v>
      </c>
      <c r="CL358" s="35">
        <v>0</v>
      </c>
      <c r="CM358" s="35">
        <v>0</v>
      </c>
      <c r="CN358" s="35">
        <v>0</v>
      </c>
      <c r="CO358" s="35">
        <v>0</v>
      </c>
      <c r="CP358" s="35">
        <v>0</v>
      </c>
      <c r="CQ358" s="35">
        <v>0</v>
      </c>
      <c r="CR358" s="13" t="s">
        <v>122</v>
      </c>
      <c r="CS358" s="34">
        <v>0</v>
      </c>
    </row>
    <row r="359" spans="1:97">
      <c r="A359" s="11">
        <v>41456</v>
      </c>
      <c r="B359" s="53" t="s">
        <v>102</v>
      </c>
      <c r="C359" s="12" t="s">
        <v>103</v>
      </c>
      <c r="D359" s="12" t="s">
        <v>103</v>
      </c>
      <c r="E359" s="50" t="s">
        <v>1558</v>
      </c>
      <c r="F359" s="13" t="s">
        <v>1559</v>
      </c>
      <c r="G359" s="14" t="s">
        <v>104</v>
      </c>
      <c r="L359" s="16" t="s">
        <v>105</v>
      </c>
      <c r="M359" s="17" t="s">
        <v>1560</v>
      </c>
      <c r="N359" s="16" t="s">
        <v>106</v>
      </c>
      <c r="O359" s="18">
        <v>1</v>
      </c>
      <c r="P359" s="19">
        <v>150000000</v>
      </c>
      <c r="Q359" s="17">
        <v>12</v>
      </c>
      <c r="R359" s="11">
        <v>41342</v>
      </c>
      <c r="S359" s="11">
        <v>41695</v>
      </c>
      <c r="T359" s="53" t="s">
        <v>107</v>
      </c>
      <c r="U359" s="55" t="s">
        <v>108</v>
      </c>
      <c r="V359" s="53" t="s">
        <v>109</v>
      </c>
      <c r="Z359" s="25" t="s">
        <v>110</v>
      </c>
      <c r="AA359" s="53" t="s">
        <v>111</v>
      </c>
      <c r="AB359" s="26" t="s">
        <v>112</v>
      </c>
      <c r="AC359" s="27"/>
      <c r="AD359" s="26"/>
      <c r="AE359" s="16" t="s">
        <v>113</v>
      </c>
      <c r="AF359" s="28">
        <v>50</v>
      </c>
      <c r="AI359" s="32">
        <v>6</v>
      </c>
      <c r="AJ359" s="33" t="s">
        <v>114</v>
      </c>
      <c r="AK359" s="53" t="s">
        <v>109</v>
      </c>
      <c r="AM359" s="33" t="s">
        <v>115</v>
      </c>
      <c r="AN359" s="53" t="s">
        <v>109</v>
      </c>
      <c r="AO359" s="26">
        <v>4</v>
      </c>
      <c r="AP359" s="49" t="s">
        <v>116</v>
      </c>
      <c r="AQ359" s="58" t="s">
        <v>117</v>
      </c>
      <c r="AX359" s="61" t="s">
        <v>118</v>
      </c>
      <c r="AY359" s="53" t="s">
        <v>8118</v>
      </c>
      <c r="AZ359" s="62" t="s">
        <v>105</v>
      </c>
      <c r="BA359" s="58" t="s">
        <v>1561</v>
      </c>
      <c r="BS359" s="19">
        <v>50000000</v>
      </c>
      <c r="BU359" s="36">
        <v>3.5506849315068498</v>
      </c>
      <c r="BV359" s="37">
        <v>10.2246575342466</v>
      </c>
      <c r="BX359" s="38">
        <v>7.8</v>
      </c>
      <c r="BZ359" s="62" t="s">
        <v>119</v>
      </c>
      <c r="CA359" s="62" t="s">
        <v>120</v>
      </c>
      <c r="CB359" s="58" t="s">
        <v>121</v>
      </c>
      <c r="CE359" s="34">
        <v>0</v>
      </c>
      <c r="CF359" s="34">
        <v>0</v>
      </c>
      <c r="CG359" s="34">
        <v>0</v>
      </c>
      <c r="CH359" s="34">
        <v>0</v>
      </c>
      <c r="CI359" s="34">
        <v>0</v>
      </c>
      <c r="CJ359" s="34">
        <v>0</v>
      </c>
      <c r="CK359" s="34">
        <v>0</v>
      </c>
      <c r="CL359" s="34">
        <v>0</v>
      </c>
      <c r="CM359" s="34">
        <v>0</v>
      </c>
      <c r="CN359" s="34">
        <v>0</v>
      </c>
      <c r="CO359" s="34">
        <v>0</v>
      </c>
      <c r="CP359" s="34">
        <v>0</v>
      </c>
      <c r="CQ359" s="34">
        <v>0</v>
      </c>
      <c r="CR359" s="58" t="s">
        <v>122</v>
      </c>
      <c r="CS359" s="34">
        <v>0</v>
      </c>
    </row>
    <row r="360" spans="1:97">
      <c r="A360" s="11">
        <v>41456</v>
      </c>
      <c r="B360" s="53" t="s">
        <v>102</v>
      </c>
      <c r="C360" s="12" t="s">
        <v>103</v>
      </c>
      <c r="D360" s="12" t="s">
        <v>103</v>
      </c>
      <c r="E360" s="48" t="s">
        <v>1562</v>
      </c>
      <c r="F360" s="13" t="s">
        <v>1563</v>
      </c>
      <c r="G360" s="15" t="s">
        <v>104</v>
      </c>
      <c r="L360" s="20" t="s">
        <v>105</v>
      </c>
      <c r="M360" s="21" t="s">
        <v>1564</v>
      </c>
      <c r="N360" s="20" t="s">
        <v>106</v>
      </c>
      <c r="O360" s="22">
        <v>1</v>
      </c>
      <c r="P360" s="23">
        <v>150000000</v>
      </c>
      <c r="Q360" s="21">
        <v>12</v>
      </c>
      <c r="R360" s="24">
        <v>41342</v>
      </c>
      <c r="S360" s="24">
        <v>41695</v>
      </c>
      <c r="T360" s="53" t="s">
        <v>107</v>
      </c>
      <c r="U360" s="54" t="s">
        <v>108</v>
      </c>
      <c r="V360" s="53" t="s">
        <v>109</v>
      </c>
      <c r="Z360" s="25" t="s">
        <v>110</v>
      </c>
      <c r="AA360" s="53" t="s">
        <v>111</v>
      </c>
      <c r="AB360" s="29" t="s">
        <v>112</v>
      </c>
      <c r="AC360" s="30"/>
      <c r="AD360" s="26"/>
      <c r="AE360" s="20" t="s">
        <v>113</v>
      </c>
      <c r="AF360" s="31">
        <v>50</v>
      </c>
      <c r="AI360" s="32">
        <v>6</v>
      </c>
      <c r="AJ360" s="33" t="s">
        <v>114</v>
      </c>
      <c r="AK360" s="53" t="s">
        <v>109</v>
      </c>
      <c r="AM360" s="33" t="s">
        <v>115</v>
      </c>
      <c r="AN360" s="53" t="s">
        <v>109</v>
      </c>
      <c r="AO360" s="26">
        <v>4</v>
      </c>
      <c r="AP360" s="50" t="s">
        <v>116</v>
      </c>
      <c r="AQ360" s="13" t="s">
        <v>123</v>
      </c>
      <c r="AX360" s="59" t="s">
        <v>118</v>
      </c>
      <c r="AY360" s="53" t="s">
        <v>8118</v>
      </c>
      <c r="AZ360" s="60" t="s">
        <v>105</v>
      </c>
      <c r="BA360" s="13" t="s">
        <v>1565</v>
      </c>
      <c r="BS360" s="23">
        <v>50000000</v>
      </c>
      <c r="BU360" s="39">
        <v>3.5506849315068498</v>
      </c>
      <c r="BV360" s="40">
        <v>10.2246575342466</v>
      </c>
      <c r="BX360" s="41">
        <v>7.8</v>
      </c>
      <c r="BZ360" s="60" t="s">
        <v>119</v>
      </c>
      <c r="CA360" s="60" t="s">
        <v>120</v>
      </c>
      <c r="CB360" s="13" t="s">
        <v>121</v>
      </c>
      <c r="CE360" s="35">
        <v>0</v>
      </c>
      <c r="CF360" s="35">
        <v>0</v>
      </c>
      <c r="CG360" s="35">
        <v>0</v>
      </c>
      <c r="CH360" s="35">
        <v>0</v>
      </c>
      <c r="CI360" s="35">
        <v>0</v>
      </c>
      <c r="CJ360" s="35">
        <v>0</v>
      </c>
      <c r="CK360" s="35">
        <v>0</v>
      </c>
      <c r="CL360" s="35">
        <v>0</v>
      </c>
      <c r="CM360" s="35">
        <v>0</v>
      </c>
      <c r="CN360" s="35">
        <v>0</v>
      </c>
      <c r="CO360" s="35">
        <v>0</v>
      </c>
      <c r="CP360" s="35">
        <v>0</v>
      </c>
      <c r="CQ360" s="35">
        <v>0</v>
      </c>
      <c r="CR360" s="13" t="s">
        <v>122</v>
      </c>
      <c r="CS360" s="34">
        <v>0</v>
      </c>
    </row>
    <row r="361" spans="1:97">
      <c r="A361" s="11">
        <v>41456</v>
      </c>
      <c r="B361" s="53" t="s">
        <v>102</v>
      </c>
      <c r="C361" s="12" t="s">
        <v>103</v>
      </c>
      <c r="D361" s="12" t="s">
        <v>103</v>
      </c>
      <c r="E361" s="49" t="s">
        <v>1566</v>
      </c>
      <c r="F361" s="13" t="s">
        <v>1567</v>
      </c>
      <c r="G361" s="14" t="s">
        <v>104</v>
      </c>
      <c r="L361" s="16" t="s">
        <v>105</v>
      </c>
      <c r="M361" s="17" t="s">
        <v>1568</v>
      </c>
      <c r="N361" s="16" t="s">
        <v>106</v>
      </c>
      <c r="O361" s="18">
        <v>1</v>
      </c>
      <c r="P361" s="19">
        <v>150000000</v>
      </c>
      <c r="Q361" s="17">
        <v>12</v>
      </c>
      <c r="R361" s="11">
        <v>41342</v>
      </c>
      <c r="S361" s="11">
        <v>41695</v>
      </c>
      <c r="T361" s="53" t="s">
        <v>107</v>
      </c>
      <c r="U361" s="55" t="s">
        <v>108</v>
      </c>
      <c r="V361" s="53" t="s">
        <v>109</v>
      </c>
      <c r="Z361" s="25" t="s">
        <v>110</v>
      </c>
      <c r="AA361" s="53" t="s">
        <v>111</v>
      </c>
      <c r="AB361" s="26" t="s">
        <v>112</v>
      </c>
      <c r="AC361" s="27"/>
      <c r="AD361" s="26"/>
      <c r="AE361" s="16" t="s">
        <v>113</v>
      </c>
      <c r="AF361" s="28">
        <v>50</v>
      </c>
      <c r="AI361" s="32">
        <v>6</v>
      </c>
      <c r="AJ361" s="33" t="s">
        <v>114</v>
      </c>
      <c r="AK361" s="53" t="s">
        <v>109</v>
      </c>
      <c r="AM361" s="33" t="s">
        <v>115</v>
      </c>
      <c r="AN361" s="53" t="s">
        <v>109</v>
      </c>
      <c r="AO361" s="26">
        <v>4</v>
      </c>
      <c r="AP361" s="49" t="s">
        <v>116</v>
      </c>
      <c r="AQ361" s="58" t="s">
        <v>117</v>
      </c>
      <c r="AX361" s="61" t="s">
        <v>118</v>
      </c>
      <c r="AY361" s="53" t="s">
        <v>8118</v>
      </c>
      <c r="AZ361" s="62" t="s">
        <v>105</v>
      </c>
      <c r="BA361" s="58" t="s">
        <v>1569</v>
      </c>
      <c r="BS361" s="19">
        <v>50000000</v>
      </c>
      <c r="BU361" s="36">
        <v>3.5506849315068498</v>
      </c>
      <c r="BV361" s="37">
        <v>10.2246575342466</v>
      </c>
      <c r="BX361" s="38">
        <v>7.8</v>
      </c>
      <c r="BZ361" s="62" t="s">
        <v>119</v>
      </c>
      <c r="CA361" s="62" t="s">
        <v>120</v>
      </c>
      <c r="CB361" s="58" t="s">
        <v>121</v>
      </c>
      <c r="CE361" s="34">
        <v>0</v>
      </c>
      <c r="CF361" s="34">
        <v>0</v>
      </c>
      <c r="CG361" s="34">
        <v>0</v>
      </c>
      <c r="CH361" s="34">
        <v>0</v>
      </c>
      <c r="CI361" s="34">
        <v>0</v>
      </c>
      <c r="CJ361" s="34">
        <v>0</v>
      </c>
      <c r="CK361" s="34">
        <v>0</v>
      </c>
      <c r="CL361" s="34">
        <v>0</v>
      </c>
      <c r="CM361" s="34">
        <v>0</v>
      </c>
      <c r="CN361" s="34">
        <v>0</v>
      </c>
      <c r="CO361" s="34">
        <v>0</v>
      </c>
      <c r="CP361" s="34">
        <v>0</v>
      </c>
      <c r="CQ361" s="34">
        <v>0</v>
      </c>
      <c r="CR361" s="58" t="s">
        <v>122</v>
      </c>
      <c r="CS361" s="34">
        <v>0</v>
      </c>
    </row>
    <row r="362" spans="1:97">
      <c r="A362" s="11">
        <v>41456</v>
      </c>
      <c r="B362" s="53" t="s">
        <v>102</v>
      </c>
      <c r="C362" s="12" t="s">
        <v>103</v>
      </c>
      <c r="D362" s="12" t="s">
        <v>103</v>
      </c>
      <c r="E362" s="50" t="s">
        <v>1570</v>
      </c>
      <c r="F362" s="13" t="s">
        <v>1571</v>
      </c>
      <c r="G362" s="15" t="s">
        <v>104</v>
      </c>
      <c r="L362" s="20" t="s">
        <v>105</v>
      </c>
      <c r="M362" s="21" t="s">
        <v>1572</v>
      </c>
      <c r="N362" s="20" t="s">
        <v>106</v>
      </c>
      <c r="O362" s="22">
        <v>1</v>
      </c>
      <c r="P362" s="23">
        <v>150000000</v>
      </c>
      <c r="Q362" s="21">
        <v>12</v>
      </c>
      <c r="R362" s="24">
        <v>41342</v>
      </c>
      <c r="S362" s="24">
        <v>41695</v>
      </c>
      <c r="T362" s="53" t="s">
        <v>107</v>
      </c>
      <c r="U362" s="54" t="s">
        <v>108</v>
      </c>
      <c r="V362" s="53" t="s">
        <v>109</v>
      </c>
      <c r="Z362" s="25" t="s">
        <v>110</v>
      </c>
      <c r="AA362" s="53" t="s">
        <v>111</v>
      </c>
      <c r="AB362" s="29" t="s">
        <v>112</v>
      </c>
      <c r="AC362" s="30"/>
      <c r="AD362" s="26"/>
      <c r="AE362" s="20" t="s">
        <v>113</v>
      </c>
      <c r="AF362" s="31">
        <v>50</v>
      </c>
      <c r="AI362" s="32">
        <v>6</v>
      </c>
      <c r="AJ362" s="33" t="s">
        <v>114</v>
      </c>
      <c r="AK362" s="53" t="s">
        <v>109</v>
      </c>
      <c r="AM362" s="33" t="s">
        <v>115</v>
      </c>
      <c r="AN362" s="53" t="s">
        <v>109</v>
      </c>
      <c r="AO362" s="26">
        <v>4</v>
      </c>
      <c r="AP362" s="50" t="s">
        <v>116</v>
      </c>
      <c r="AQ362" s="13" t="s">
        <v>123</v>
      </c>
      <c r="AX362" s="59" t="s">
        <v>118</v>
      </c>
      <c r="AY362" s="53" t="s">
        <v>8118</v>
      </c>
      <c r="AZ362" s="60" t="s">
        <v>105</v>
      </c>
      <c r="BA362" s="13" t="s">
        <v>1573</v>
      </c>
      <c r="BS362" s="23">
        <v>50000000</v>
      </c>
      <c r="BU362" s="39">
        <v>3.5506849315068498</v>
      </c>
      <c r="BV362" s="40">
        <v>10.2246575342466</v>
      </c>
      <c r="BX362" s="41">
        <v>7.8</v>
      </c>
      <c r="BZ362" s="60" t="s">
        <v>119</v>
      </c>
      <c r="CA362" s="60" t="s">
        <v>120</v>
      </c>
      <c r="CB362" s="13" t="s">
        <v>121</v>
      </c>
      <c r="CE362" s="35">
        <v>0</v>
      </c>
      <c r="CF362" s="35">
        <v>0</v>
      </c>
      <c r="CG362" s="35">
        <v>0</v>
      </c>
      <c r="CH362" s="35">
        <v>0</v>
      </c>
      <c r="CI362" s="35">
        <v>0</v>
      </c>
      <c r="CJ362" s="35">
        <v>0</v>
      </c>
      <c r="CK362" s="35">
        <v>0</v>
      </c>
      <c r="CL362" s="35">
        <v>0</v>
      </c>
      <c r="CM362" s="35">
        <v>0</v>
      </c>
      <c r="CN362" s="35">
        <v>0</v>
      </c>
      <c r="CO362" s="35">
        <v>0</v>
      </c>
      <c r="CP362" s="35">
        <v>0</v>
      </c>
      <c r="CQ362" s="35">
        <v>0</v>
      </c>
      <c r="CR362" s="13" t="s">
        <v>122</v>
      </c>
      <c r="CS362" s="34">
        <v>0</v>
      </c>
    </row>
    <row r="363" spans="1:97">
      <c r="A363" s="11">
        <v>41456</v>
      </c>
      <c r="B363" s="53" t="s">
        <v>102</v>
      </c>
      <c r="C363" s="12" t="s">
        <v>103</v>
      </c>
      <c r="D363" s="12" t="s">
        <v>103</v>
      </c>
      <c r="E363" s="49" t="s">
        <v>1574</v>
      </c>
      <c r="F363" s="13" t="s">
        <v>1575</v>
      </c>
      <c r="G363" s="14" t="s">
        <v>104</v>
      </c>
      <c r="L363" s="16" t="s">
        <v>105</v>
      </c>
      <c r="M363" s="17" t="s">
        <v>1576</v>
      </c>
      <c r="N363" s="16" t="s">
        <v>106</v>
      </c>
      <c r="O363" s="18">
        <v>1</v>
      </c>
      <c r="P363" s="19">
        <v>150000000</v>
      </c>
      <c r="Q363" s="17">
        <v>12</v>
      </c>
      <c r="R363" s="11">
        <v>41342</v>
      </c>
      <c r="S363" s="11">
        <v>41695</v>
      </c>
      <c r="T363" s="53" t="s">
        <v>107</v>
      </c>
      <c r="U363" s="55" t="s">
        <v>108</v>
      </c>
      <c r="V363" s="53" t="s">
        <v>109</v>
      </c>
      <c r="Z363" s="25" t="s">
        <v>110</v>
      </c>
      <c r="AA363" s="53" t="s">
        <v>111</v>
      </c>
      <c r="AB363" s="26" t="s">
        <v>112</v>
      </c>
      <c r="AC363" s="27"/>
      <c r="AD363" s="26"/>
      <c r="AE363" s="16" t="s">
        <v>113</v>
      </c>
      <c r="AF363" s="28">
        <v>50</v>
      </c>
      <c r="AI363" s="32">
        <v>6</v>
      </c>
      <c r="AJ363" s="33" t="s">
        <v>114</v>
      </c>
      <c r="AK363" s="53" t="s">
        <v>109</v>
      </c>
      <c r="AM363" s="33" t="s">
        <v>115</v>
      </c>
      <c r="AN363" s="53" t="s">
        <v>109</v>
      </c>
      <c r="AO363" s="26">
        <v>4</v>
      </c>
      <c r="AP363" s="49" t="s">
        <v>116</v>
      </c>
      <c r="AQ363" s="58" t="s">
        <v>117</v>
      </c>
      <c r="AX363" s="61" t="s">
        <v>118</v>
      </c>
      <c r="AY363" s="53" t="s">
        <v>8118</v>
      </c>
      <c r="AZ363" s="62" t="s">
        <v>105</v>
      </c>
      <c r="BA363" s="58" t="s">
        <v>1577</v>
      </c>
      <c r="BS363" s="19">
        <v>50000000</v>
      </c>
      <c r="BU363" s="36">
        <v>3.5506849315068498</v>
      </c>
      <c r="BV363" s="37">
        <v>10.2246575342466</v>
      </c>
      <c r="BX363" s="38">
        <v>7.8</v>
      </c>
      <c r="BZ363" s="62" t="s">
        <v>119</v>
      </c>
      <c r="CA363" s="62" t="s">
        <v>120</v>
      </c>
      <c r="CB363" s="58" t="s">
        <v>121</v>
      </c>
      <c r="CE363" s="34">
        <v>0</v>
      </c>
      <c r="CF363" s="34">
        <v>0</v>
      </c>
      <c r="CG363" s="34">
        <v>0</v>
      </c>
      <c r="CH363" s="34">
        <v>0</v>
      </c>
      <c r="CI363" s="34">
        <v>0</v>
      </c>
      <c r="CJ363" s="34">
        <v>0</v>
      </c>
      <c r="CK363" s="34">
        <v>0</v>
      </c>
      <c r="CL363" s="34">
        <v>0</v>
      </c>
      <c r="CM363" s="34">
        <v>0</v>
      </c>
      <c r="CN363" s="34">
        <v>0</v>
      </c>
      <c r="CO363" s="34">
        <v>0</v>
      </c>
      <c r="CP363" s="34">
        <v>0</v>
      </c>
      <c r="CQ363" s="34">
        <v>0</v>
      </c>
      <c r="CR363" s="58" t="s">
        <v>122</v>
      </c>
      <c r="CS363" s="34">
        <v>0</v>
      </c>
    </row>
    <row r="364" spans="1:97">
      <c r="A364" s="11">
        <v>41456</v>
      </c>
      <c r="B364" s="53" t="s">
        <v>102</v>
      </c>
      <c r="C364" s="12" t="s">
        <v>103</v>
      </c>
      <c r="D364" s="12" t="s">
        <v>103</v>
      </c>
      <c r="E364" s="50" t="s">
        <v>1578</v>
      </c>
      <c r="F364" s="13" t="s">
        <v>1579</v>
      </c>
      <c r="G364" s="15" t="s">
        <v>104</v>
      </c>
      <c r="L364" s="20" t="s">
        <v>105</v>
      </c>
      <c r="M364" s="21" t="s">
        <v>1580</v>
      </c>
      <c r="N364" s="20" t="s">
        <v>106</v>
      </c>
      <c r="O364" s="22">
        <v>1</v>
      </c>
      <c r="P364" s="23">
        <v>150000000</v>
      </c>
      <c r="Q364" s="21">
        <v>12</v>
      </c>
      <c r="R364" s="24">
        <v>41342</v>
      </c>
      <c r="S364" s="24">
        <v>41695</v>
      </c>
      <c r="T364" s="53" t="s">
        <v>107</v>
      </c>
      <c r="U364" s="54" t="s">
        <v>108</v>
      </c>
      <c r="V364" s="53" t="s">
        <v>109</v>
      </c>
      <c r="Z364" s="25" t="s">
        <v>110</v>
      </c>
      <c r="AA364" s="53" t="s">
        <v>111</v>
      </c>
      <c r="AB364" s="29" t="s">
        <v>112</v>
      </c>
      <c r="AC364" s="30"/>
      <c r="AD364" s="26"/>
      <c r="AE364" s="20" t="s">
        <v>113</v>
      </c>
      <c r="AF364" s="31">
        <v>50</v>
      </c>
      <c r="AI364" s="32">
        <v>6</v>
      </c>
      <c r="AJ364" s="33" t="s">
        <v>114</v>
      </c>
      <c r="AK364" s="53" t="s">
        <v>109</v>
      </c>
      <c r="AM364" s="33" t="s">
        <v>115</v>
      </c>
      <c r="AN364" s="53" t="s">
        <v>109</v>
      </c>
      <c r="AO364" s="26">
        <v>4</v>
      </c>
      <c r="AP364" s="50" t="s">
        <v>116</v>
      </c>
      <c r="AQ364" s="13" t="s">
        <v>123</v>
      </c>
      <c r="AX364" s="59" t="s">
        <v>118</v>
      </c>
      <c r="AY364" s="53" t="s">
        <v>8118</v>
      </c>
      <c r="AZ364" s="60" t="s">
        <v>105</v>
      </c>
      <c r="BA364" s="13" t="s">
        <v>1581</v>
      </c>
      <c r="BS364" s="23">
        <v>50000000</v>
      </c>
      <c r="BU364" s="39">
        <v>3.5506849315068498</v>
      </c>
      <c r="BV364" s="40">
        <v>10.2246575342466</v>
      </c>
      <c r="BX364" s="41">
        <v>7.8</v>
      </c>
      <c r="BZ364" s="60" t="s">
        <v>119</v>
      </c>
      <c r="CA364" s="60" t="s">
        <v>120</v>
      </c>
      <c r="CB364" s="13" t="s">
        <v>121</v>
      </c>
      <c r="CE364" s="35">
        <v>0</v>
      </c>
      <c r="CF364" s="35">
        <v>0</v>
      </c>
      <c r="CG364" s="35">
        <v>0</v>
      </c>
      <c r="CH364" s="35">
        <v>0</v>
      </c>
      <c r="CI364" s="35">
        <v>0</v>
      </c>
      <c r="CJ364" s="35">
        <v>0</v>
      </c>
      <c r="CK364" s="35">
        <v>0</v>
      </c>
      <c r="CL364" s="35">
        <v>0</v>
      </c>
      <c r="CM364" s="35">
        <v>0</v>
      </c>
      <c r="CN364" s="35">
        <v>0</v>
      </c>
      <c r="CO364" s="35">
        <v>0</v>
      </c>
      <c r="CP364" s="35">
        <v>0</v>
      </c>
      <c r="CQ364" s="35">
        <v>0</v>
      </c>
      <c r="CR364" s="13" t="s">
        <v>122</v>
      </c>
      <c r="CS364" s="34">
        <v>0</v>
      </c>
    </row>
    <row r="365" spans="1:97">
      <c r="A365" s="11">
        <v>41456</v>
      </c>
      <c r="B365" s="53" t="s">
        <v>102</v>
      </c>
      <c r="C365" s="12" t="s">
        <v>103</v>
      </c>
      <c r="D365" s="12" t="s">
        <v>103</v>
      </c>
      <c r="E365" s="48" t="s">
        <v>1582</v>
      </c>
      <c r="F365" s="13" t="s">
        <v>1583</v>
      </c>
      <c r="G365" s="14" t="s">
        <v>104</v>
      </c>
      <c r="L365" s="16" t="s">
        <v>105</v>
      </c>
      <c r="M365" s="17" t="s">
        <v>1584</v>
      </c>
      <c r="N365" s="16" t="s">
        <v>106</v>
      </c>
      <c r="O365" s="18">
        <v>1</v>
      </c>
      <c r="P365" s="19">
        <v>150000000</v>
      </c>
      <c r="Q365" s="17">
        <v>12</v>
      </c>
      <c r="R365" s="11">
        <v>41342</v>
      </c>
      <c r="S365" s="11">
        <v>41695</v>
      </c>
      <c r="T365" s="53" t="s">
        <v>107</v>
      </c>
      <c r="U365" s="55" t="s">
        <v>108</v>
      </c>
      <c r="V365" s="53" t="s">
        <v>109</v>
      </c>
      <c r="Z365" s="25" t="s">
        <v>110</v>
      </c>
      <c r="AA365" s="53" t="s">
        <v>111</v>
      </c>
      <c r="AB365" s="26" t="s">
        <v>112</v>
      </c>
      <c r="AC365" s="27"/>
      <c r="AD365" s="26"/>
      <c r="AE365" s="16" t="s">
        <v>113</v>
      </c>
      <c r="AF365" s="28">
        <v>50</v>
      </c>
      <c r="AI365" s="32">
        <v>6</v>
      </c>
      <c r="AJ365" s="33" t="s">
        <v>114</v>
      </c>
      <c r="AK365" s="53" t="s">
        <v>109</v>
      </c>
      <c r="AM365" s="33" t="s">
        <v>115</v>
      </c>
      <c r="AN365" s="53" t="s">
        <v>109</v>
      </c>
      <c r="AO365" s="26">
        <v>4</v>
      </c>
      <c r="AP365" s="49" t="s">
        <v>116</v>
      </c>
      <c r="AQ365" s="58" t="s">
        <v>117</v>
      </c>
      <c r="AX365" s="61" t="s">
        <v>118</v>
      </c>
      <c r="AY365" s="53" t="s">
        <v>8118</v>
      </c>
      <c r="AZ365" s="62" t="s">
        <v>105</v>
      </c>
      <c r="BA365" s="58" t="s">
        <v>1585</v>
      </c>
      <c r="BS365" s="19">
        <v>50000000</v>
      </c>
      <c r="BU365" s="36">
        <v>3.5506849315068498</v>
      </c>
      <c r="BV365" s="37">
        <v>10.2246575342466</v>
      </c>
      <c r="BX365" s="38">
        <v>7.8</v>
      </c>
      <c r="BZ365" s="62" t="s">
        <v>119</v>
      </c>
      <c r="CA365" s="62" t="s">
        <v>120</v>
      </c>
      <c r="CB365" s="58" t="s">
        <v>121</v>
      </c>
      <c r="CE365" s="34">
        <v>0</v>
      </c>
      <c r="CF365" s="34">
        <v>0</v>
      </c>
      <c r="CG365" s="34">
        <v>0</v>
      </c>
      <c r="CH365" s="34">
        <v>0</v>
      </c>
      <c r="CI365" s="34">
        <v>0</v>
      </c>
      <c r="CJ365" s="34">
        <v>0</v>
      </c>
      <c r="CK365" s="34">
        <v>0</v>
      </c>
      <c r="CL365" s="34">
        <v>0</v>
      </c>
      <c r="CM365" s="34">
        <v>0</v>
      </c>
      <c r="CN365" s="34">
        <v>0</v>
      </c>
      <c r="CO365" s="34">
        <v>0</v>
      </c>
      <c r="CP365" s="34">
        <v>0</v>
      </c>
      <c r="CQ365" s="34">
        <v>0</v>
      </c>
      <c r="CR365" s="58" t="s">
        <v>122</v>
      </c>
      <c r="CS365" s="34">
        <v>0</v>
      </c>
    </row>
    <row r="366" spans="1:97">
      <c r="A366" s="11">
        <v>41456</v>
      </c>
      <c r="B366" s="53" t="s">
        <v>102</v>
      </c>
      <c r="C366" s="12" t="s">
        <v>103</v>
      </c>
      <c r="D366" s="12" t="s">
        <v>103</v>
      </c>
      <c r="E366" s="49" t="s">
        <v>1586</v>
      </c>
      <c r="F366" s="13" t="s">
        <v>1587</v>
      </c>
      <c r="G366" s="15" t="s">
        <v>104</v>
      </c>
      <c r="L366" s="20" t="s">
        <v>105</v>
      </c>
      <c r="M366" s="21" t="s">
        <v>1588</v>
      </c>
      <c r="N366" s="20" t="s">
        <v>106</v>
      </c>
      <c r="O366" s="22">
        <v>1</v>
      </c>
      <c r="P366" s="23">
        <v>150000000</v>
      </c>
      <c r="Q366" s="21">
        <v>12</v>
      </c>
      <c r="R366" s="24">
        <v>41342</v>
      </c>
      <c r="S366" s="24">
        <v>41695</v>
      </c>
      <c r="T366" s="53" t="s">
        <v>107</v>
      </c>
      <c r="U366" s="54" t="s">
        <v>108</v>
      </c>
      <c r="V366" s="53" t="s">
        <v>109</v>
      </c>
      <c r="Z366" s="25" t="s">
        <v>110</v>
      </c>
      <c r="AA366" s="53" t="s">
        <v>111</v>
      </c>
      <c r="AB366" s="29" t="s">
        <v>112</v>
      </c>
      <c r="AC366" s="30"/>
      <c r="AD366" s="26"/>
      <c r="AE366" s="20" t="s">
        <v>113</v>
      </c>
      <c r="AF366" s="31">
        <v>50</v>
      </c>
      <c r="AI366" s="32">
        <v>6</v>
      </c>
      <c r="AJ366" s="33" t="s">
        <v>114</v>
      </c>
      <c r="AK366" s="53" t="s">
        <v>109</v>
      </c>
      <c r="AM366" s="33" t="s">
        <v>115</v>
      </c>
      <c r="AN366" s="53" t="s">
        <v>109</v>
      </c>
      <c r="AO366" s="26">
        <v>4</v>
      </c>
      <c r="AP366" s="50" t="s">
        <v>116</v>
      </c>
      <c r="AQ366" s="13" t="s">
        <v>123</v>
      </c>
      <c r="AX366" s="59" t="s">
        <v>118</v>
      </c>
      <c r="AY366" s="53" t="s">
        <v>8118</v>
      </c>
      <c r="AZ366" s="60" t="s">
        <v>105</v>
      </c>
      <c r="BA366" s="13" t="s">
        <v>1589</v>
      </c>
      <c r="BS366" s="23">
        <v>50000000</v>
      </c>
      <c r="BU366" s="39">
        <v>3.5506849315068498</v>
      </c>
      <c r="BV366" s="40">
        <v>10.2246575342466</v>
      </c>
      <c r="BX366" s="41">
        <v>7.8</v>
      </c>
      <c r="BZ366" s="60" t="s">
        <v>119</v>
      </c>
      <c r="CA366" s="60" t="s">
        <v>120</v>
      </c>
      <c r="CB366" s="13" t="s">
        <v>121</v>
      </c>
      <c r="CE366" s="35">
        <v>0</v>
      </c>
      <c r="CF366" s="35">
        <v>0</v>
      </c>
      <c r="CG366" s="35">
        <v>0</v>
      </c>
      <c r="CH366" s="35">
        <v>0</v>
      </c>
      <c r="CI366" s="35">
        <v>0</v>
      </c>
      <c r="CJ366" s="35">
        <v>0</v>
      </c>
      <c r="CK366" s="35">
        <v>0</v>
      </c>
      <c r="CL366" s="35">
        <v>0</v>
      </c>
      <c r="CM366" s="35">
        <v>0</v>
      </c>
      <c r="CN366" s="35">
        <v>0</v>
      </c>
      <c r="CO366" s="35">
        <v>0</v>
      </c>
      <c r="CP366" s="35">
        <v>0</v>
      </c>
      <c r="CQ366" s="35">
        <v>0</v>
      </c>
      <c r="CR366" s="13" t="s">
        <v>122</v>
      </c>
      <c r="CS366" s="34">
        <v>0</v>
      </c>
    </row>
    <row r="367" spans="1:97">
      <c r="A367" s="11">
        <v>41456</v>
      </c>
      <c r="B367" s="53" t="s">
        <v>102</v>
      </c>
      <c r="C367" s="12" t="s">
        <v>103</v>
      </c>
      <c r="D367" s="12" t="s">
        <v>103</v>
      </c>
      <c r="E367" s="50" t="s">
        <v>1590</v>
      </c>
      <c r="F367" s="13" t="s">
        <v>1591</v>
      </c>
      <c r="G367" s="14" t="s">
        <v>104</v>
      </c>
      <c r="L367" s="16" t="s">
        <v>105</v>
      </c>
      <c r="M367" s="17" t="s">
        <v>1592</v>
      </c>
      <c r="N367" s="16" t="s">
        <v>106</v>
      </c>
      <c r="O367" s="18">
        <v>1</v>
      </c>
      <c r="P367" s="19">
        <v>150000000</v>
      </c>
      <c r="Q367" s="17">
        <v>12</v>
      </c>
      <c r="R367" s="11">
        <v>41342</v>
      </c>
      <c r="S367" s="11">
        <v>41695</v>
      </c>
      <c r="T367" s="53" t="s">
        <v>107</v>
      </c>
      <c r="U367" s="55" t="s">
        <v>108</v>
      </c>
      <c r="V367" s="53" t="s">
        <v>109</v>
      </c>
      <c r="Z367" s="25" t="s">
        <v>110</v>
      </c>
      <c r="AA367" s="53" t="s">
        <v>111</v>
      </c>
      <c r="AB367" s="26" t="s">
        <v>112</v>
      </c>
      <c r="AC367" s="27"/>
      <c r="AD367" s="26"/>
      <c r="AE367" s="16" t="s">
        <v>113</v>
      </c>
      <c r="AF367" s="28">
        <v>50</v>
      </c>
      <c r="AI367" s="32">
        <v>6</v>
      </c>
      <c r="AJ367" s="33" t="s">
        <v>114</v>
      </c>
      <c r="AK367" s="53" t="s">
        <v>109</v>
      </c>
      <c r="AM367" s="33" t="s">
        <v>115</v>
      </c>
      <c r="AN367" s="53" t="s">
        <v>109</v>
      </c>
      <c r="AO367" s="26">
        <v>4</v>
      </c>
      <c r="AP367" s="49" t="s">
        <v>116</v>
      </c>
      <c r="AQ367" s="58" t="s">
        <v>117</v>
      </c>
      <c r="AX367" s="61" t="s">
        <v>118</v>
      </c>
      <c r="AY367" s="53" t="s">
        <v>8118</v>
      </c>
      <c r="AZ367" s="62" t="s">
        <v>105</v>
      </c>
      <c r="BA367" s="58" t="s">
        <v>1593</v>
      </c>
      <c r="BS367" s="19">
        <v>50000000</v>
      </c>
      <c r="BU367" s="36">
        <v>3.5506849315068498</v>
      </c>
      <c r="BV367" s="37">
        <v>10.2246575342466</v>
      </c>
      <c r="BX367" s="38">
        <v>7.8</v>
      </c>
      <c r="BZ367" s="62" t="s">
        <v>119</v>
      </c>
      <c r="CA367" s="62" t="s">
        <v>120</v>
      </c>
      <c r="CB367" s="58" t="s">
        <v>121</v>
      </c>
      <c r="CE367" s="34">
        <v>0</v>
      </c>
      <c r="CF367" s="34">
        <v>0</v>
      </c>
      <c r="CG367" s="34">
        <v>0</v>
      </c>
      <c r="CH367" s="34">
        <v>0</v>
      </c>
      <c r="CI367" s="34">
        <v>0</v>
      </c>
      <c r="CJ367" s="34">
        <v>0</v>
      </c>
      <c r="CK367" s="34">
        <v>0</v>
      </c>
      <c r="CL367" s="34">
        <v>0</v>
      </c>
      <c r="CM367" s="34">
        <v>0</v>
      </c>
      <c r="CN367" s="34">
        <v>0</v>
      </c>
      <c r="CO367" s="34">
        <v>0</v>
      </c>
      <c r="CP367" s="34">
        <v>0</v>
      </c>
      <c r="CQ367" s="34">
        <v>0</v>
      </c>
      <c r="CR367" s="58" t="s">
        <v>122</v>
      </c>
      <c r="CS367" s="34">
        <v>0</v>
      </c>
    </row>
    <row r="368" spans="1:97">
      <c r="A368" s="11">
        <v>41456</v>
      </c>
      <c r="B368" s="53" t="s">
        <v>102</v>
      </c>
      <c r="C368" s="12" t="s">
        <v>103</v>
      </c>
      <c r="D368" s="12" t="s">
        <v>103</v>
      </c>
      <c r="E368" s="49" t="s">
        <v>1594</v>
      </c>
      <c r="F368" s="13" t="s">
        <v>1595</v>
      </c>
      <c r="G368" s="15" t="s">
        <v>104</v>
      </c>
      <c r="L368" s="20" t="s">
        <v>105</v>
      </c>
      <c r="M368" s="21" t="s">
        <v>1596</v>
      </c>
      <c r="N368" s="20" t="s">
        <v>106</v>
      </c>
      <c r="O368" s="22">
        <v>1</v>
      </c>
      <c r="P368" s="23">
        <v>150000000</v>
      </c>
      <c r="Q368" s="21">
        <v>12</v>
      </c>
      <c r="R368" s="24">
        <v>41342</v>
      </c>
      <c r="S368" s="24">
        <v>41695</v>
      </c>
      <c r="T368" s="53" t="s">
        <v>107</v>
      </c>
      <c r="U368" s="54" t="s">
        <v>108</v>
      </c>
      <c r="V368" s="53" t="s">
        <v>109</v>
      </c>
      <c r="Z368" s="25" t="s">
        <v>110</v>
      </c>
      <c r="AA368" s="53" t="s">
        <v>111</v>
      </c>
      <c r="AB368" s="29" t="s">
        <v>112</v>
      </c>
      <c r="AC368" s="30"/>
      <c r="AD368" s="26"/>
      <c r="AE368" s="20" t="s">
        <v>113</v>
      </c>
      <c r="AF368" s="31">
        <v>50</v>
      </c>
      <c r="AI368" s="32">
        <v>6</v>
      </c>
      <c r="AJ368" s="33" t="s">
        <v>114</v>
      </c>
      <c r="AK368" s="53" t="s">
        <v>109</v>
      </c>
      <c r="AM368" s="33" t="s">
        <v>115</v>
      </c>
      <c r="AN368" s="53" t="s">
        <v>109</v>
      </c>
      <c r="AO368" s="26">
        <v>4</v>
      </c>
      <c r="AP368" s="50" t="s">
        <v>116</v>
      </c>
      <c r="AQ368" s="13" t="s">
        <v>123</v>
      </c>
      <c r="AX368" s="59" t="s">
        <v>118</v>
      </c>
      <c r="AY368" s="53" t="s">
        <v>8118</v>
      </c>
      <c r="AZ368" s="60" t="s">
        <v>105</v>
      </c>
      <c r="BA368" s="13" t="s">
        <v>1597</v>
      </c>
      <c r="BS368" s="23">
        <v>50000000</v>
      </c>
      <c r="BU368" s="39">
        <v>3.5506849315068498</v>
      </c>
      <c r="BV368" s="40">
        <v>10.2246575342466</v>
      </c>
      <c r="BX368" s="41">
        <v>7.8</v>
      </c>
      <c r="BZ368" s="60" t="s">
        <v>119</v>
      </c>
      <c r="CA368" s="60" t="s">
        <v>120</v>
      </c>
      <c r="CB368" s="13" t="s">
        <v>121</v>
      </c>
      <c r="CE368" s="35">
        <v>0</v>
      </c>
      <c r="CF368" s="35">
        <v>0</v>
      </c>
      <c r="CG368" s="35">
        <v>0</v>
      </c>
      <c r="CH368" s="35">
        <v>0</v>
      </c>
      <c r="CI368" s="35">
        <v>0</v>
      </c>
      <c r="CJ368" s="35">
        <v>0</v>
      </c>
      <c r="CK368" s="35">
        <v>0</v>
      </c>
      <c r="CL368" s="35">
        <v>0</v>
      </c>
      <c r="CM368" s="35">
        <v>0</v>
      </c>
      <c r="CN368" s="35">
        <v>0</v>
      </c>
      <c r="CO368" s="35">
        <v>0</v>
      </c>
      <c r="CP368" s="35">
        <v>0</v>
      </c>
      <c r="CQ368" s="35">
        <v>0</v>
      </c>
      <c r="CR368" s="13" t="s">
        <v>122</v>
      </c>
      <c r="CS368" s="34">
        <v>0</v>
      </c>
    </row>
    <row r="369" spans="1:97">
      <c r="A369" s="11">
        <v>41456</v>
      </c>
      <c r="B369" s="53" t="s">
        <v>102</v>
      </c>
      <c r="C369" s="12" t="s">
        <v>103</v>
      </c>
      <c r="D369" s="12" t="s">
        <v>103</v>
      </c>
      <c r="E369" s="50" t="s">
        <v>1598</v>
      </c>
      <c r="F369" s="13" t="s">
        <v>1599</v>
      </c>
      <c r="G369" s="14" t="s">
        <v>104</v>
      </c>
      <c r="L369" s="16" t="s">
        <v>105</v>
      </c>
      <c r="M369" s="17" t="s">
        <v>1600</v>
      </c>
      <c r="N369" s="16" t="s">
        <v>106</v>
      </c>
      <c r="O369" s="18">
        <v>1</v>
      </c>
      <c r="P369" s="19">
        <v>150000000</v>
      </c>
      <c r="Q369" s="17">
        <v>12</v>
      </c>
      <c r="R369" s="11">
        <v>41342</v>
      </c>
      <c r="S369" s="11">
        <v>41695</v>
      </c>
      <c r="T369" s="53" t="s">
        <v>107</v>
      </c>
      <c r="U369" s="55" t="s">
        <v>108</v>
      </c>
      <c r="V369" s="53" t="s">
        <v>109</v>
      </c>
      <c r="Z369" s="25" t="s">
        <v>110</v>
      </c>
      <c r="AA369" s="53" t="s">
        <v>111</v>
      </c>
      <c r="AB369" s="26" t="s">
        <v>112</v>
      </c>
      <c r="AC369" s="27"/>
      <c r="AD369" s="26"/>
      <c r="AE369" s="16" t="s">
        <v>113</v>
      </c>
      <c r="AF369" s="28">
        <v>50</v>
      </c>
      <c r="AI369" s="32">
        <v>6</v>
      </c>
      <c r="AJ369" s="33" t="s">
        <v>114</v>
      </c>
      <c r="AK369" s="53" t="s">
        <v>109</v>
      </c>
      <c r="AM369" s="33" t="s">
        <v>115</v>
      </c>
      <c r="AN369" s="53" t="s">
        <v>109</v>
      </c>
      <c r="AO369" s="26">
        <v>4</v>
      </c>
      <c r="AP369" s="49" t="s">
        <v>116</v>
      </c>
      <c r="AQ369" s="58" t="s">
        <v>117</v>
      </c>
      <c r="AX369" s="61" t="s">
        <v>118</v>
      </c>
      <c r="AY369" s="53" t="s">
        <v>8118</v>
      </c>
      <c r="AZ369" s="62" t="s">
        <v>105</v>
      </c>
      <c r="BA369" s="58" t="s">
        <v>1601</v>
      </c>
      <c r="BS369" s="19">
        <v>50000000</v>
      </c>
      <c r="BU369" s="36">
        <v>3.5506849315068498</v>
      </c>
      <c r="BV369" s="37">
        <v>10.2246575342466</v>
      </c>
      <c r="BX369" s="38">
        <v>7.8</v>
      </c>
      <c r="BZ369" s="62" t="s">
        <v>119</v>
      </c>
      <c r="CA369" s="62" t="s">
        <v>120</v>
      </c>
      <c r="CB369" s="58" t="s">
        <v>121</v>
      </c>
      <c r="CE369" s="34">
        <v>0</v>
      </c>
      <c r="CF369" s="34">
        <v>0</v>
      </c>
      <c r="CG369" s="34">
        <v>0</v>
      </c>
      <c r="CH369" s="34">
        <v>0</v>
      </c>
      <c r="CI369" s="34">
        <v>0</v>
      </c>
      <c r="CJ369" s="34">
        <v>0</v>
      </c>
      <c r="CK369" s="34">
        <v>0</v>
      </c>
      <c r="CL369" s="34">
        <v>0</v>
      </c>
      <c r="CM369" s="34">
        <v>0</v>
      </c>
      <c r="CN369" s="34">
        <v>0</v>
      </c>
      <c r="CO369" s="34">
        <v>0</v>
      </c>
      <c r="CP369" s="34">
        <v>0</v>
      </c>
      <c r="CQ369" s="34">
        <v>0</v>
      </c>
      <c r="CR369" s="58" t="s">
        <v>122</v>
      </c>
      <c r="CS369" s="34">
        <v>0</v>
      </c>
    </row>
    <row r="370" spans="1:97">
      <c r="A370" s="11">
        <v>41456</v>
      </c>
      <c r="B370" s="53" t="s">
        <v>102</v>
      </c>
      <c r="C370" s="12" t="s">
        <v>103</v>
      </c>
      <c r="D370" s="12" t="s">
        <v>103</v>
      </c>
      <c r="E370" s="49" t="s">
        <v>1602</v>
      </c>
      <c r="F370" s="13" t="s">
        <v>1603</v>
      </c>
      <c r="G370" s="14" t="s">
        <v>104</v>
      </c>
      <c r="L370" s="16" t="s">
        <v>105</v>
      </c>
      <c r="M370" s="17" t="s">
        <v>1604</v>
      </c>
      <c r="N370" s="16" t="s">
        <v>106</v>
      </c>
      <c r="O370" s="18">
        <v>1</v>
      </c>
      <c r="P370" s="19">
        <v>150000000</v>
      </c>
      <c r="Q370" s="17">
        <v>12</v>
      </c>
      <c r="R370" s="11">
        <v>41342</v>
      </c>
      <c r="S370" s="11">
        <v>41695</v>
      </c>
      <c r="T370" s="53" t="s">
        <v>107</v>
      </c>
      <c r="U370" s="55" t="s">
        <v>108</v>
      </c>
      <c r="V370" s="53" t="s">
        <v>109</v>
      </c>
      <c r="Z370" s="25" t="s">
        <v>110</v>
      </c>
      <c r="AA370" s="53" t="s">
        <v>111</v>
      </c>
      <c r="AB370" s="26" t="s">
        <v>112</v>
      </c>
      <c r="AC370" s="27"/>
      <c r="AD370" s="26"/>
      <c r="AE370" s="16" t="s">
        <v>113</v>
      </c>
      <c r="AF370" s="28">
        <v>50</v>
      </c>
      <c r="AI370" s="32">
        <v>6</v>
      </c>
      <c r="AJ370" s="33" t="s">
        <v>114</v>
      </c>
      <c r="AK370" s="53" t="s">
        <v>109</v>
      </c>
      <c r="AM370" s="33" t="s">
        <v>115</v>
      </c>
      <c r="AN370" s="53" t="s">
        <v>109</v>
      </c>
      <c r="AO370" s="26">
        <v>4</v>
      </c>
      <c r="AP370" s="49" t="s">
        <v>116</v>
      </c>
      <c r="AQ370" s="58" t="s">
        <v>117</v>
      </c>
      <c r="AX370" s="61" t="s">
        <v>118</v>
      </c>
      <c r="AY370" s="53" t="s">
        <v>8118</v>
      </c>
      <c r="AZ370" s="62" t="s">
        <v>105</v>
      </c>
      <c r="BA370" s="58" t="s">
        <v>1605</v>
      </c>
      <c r="BS370" s="19">
        <v>50000000</v>
      </c>
      <c r="BU370" s="36">
        <v>3.5506849315068498</v>
      </c>
      <c r="BV370" s="37">
        <v>10.2246575342466</v>
      </c>
      <c r="BX370" s="38">
        <v>7.8</v>
      </c>
      <c r="BZ370" s="62" t="s">
        <v>119</v>
      </c>
      <c r="CA370" s="62" t="s">
        <v>120</v>
      </c>
      <c r="CB370" s="58" t="s">
        <v>121</v>
      </c>
      <c r="CE370" s="34">
        <v>0</v>
      </c>
      <c r="CF370" s="34">
        <v>0</v>
      </c>
      <c r="CG370" s="34">
        <v>0</v>
      </c>
      <c r="CH370" s="34">
        <v>0</v>
      </c>
      <c r="CI370" s="34">
        <v>0</v>
      </c>
      <c r="CJ370" s="34">
        <v>0</v>
      </c>
      <c r="CK370" s="34">
        <v>0</v>
      </c>
      <c r="CL370" s="34">
        <v>0</v>
      </c>
      <c r="CM370" s="34">
        <v>0</v>
      </c>
      <c r="CN370" s="34">
        <v>0</v>
      </c>
      <c r="CO370" s="34">
        <v>0</v>
      </c>
      <c r="CP370" s="34">
        <v>0</v>
      </c>
      <c r="CQ370" s="34">
        <v>0</v>
      </c>
      <c r="CR370" s="58" t="s">
        <v>122</v>
      </c>
      <c r="CS370" s="34">
        <v>0</v>
      </c>
    </row>
    <row r="371" spans="1:97">
      <c r="A371" s="11">
        <v>41456</v>
      </c>
      <c r="B371" s="53" t="s">
        <v>102</v>
      </c>
      <c r="C371" s="12" t="s">
        <v>103</v>
      </c>
      <c r="D371" s="12" t="s">
        <v>103</v>
      </c>
      <c r="E371" s="50" t="s">
        <v>1606</v>
      </c>
      <c r="F371" s="13" t="s">
        <v>1607</v>
      </c>
      <c r="G371" s="15" t="s">
        <v>104</v>
      </c>
      <c r="L371" s="20" t="s">
        <v>105</v>
      </c>
      <c r="M371" s="21" t="s">
        <v>1608</v>
      </c>
      <c r="N371" s="20" t="s">
        <v>106</v>
      </c>
      <c r="O371" s="22">
        <v>1</v>
      </c>
      <c r="P371" s="23">
        <v>150000000</v>
      </c>
      <c r="Q371" s="21">
        <v>12</v>
      </c>
      <c r="R371" s="24">
        <v>41342</v>
      </c>
      <c r="S371" s="24">
        <v>41695</v>
      </c>
      <c r="T371" s="53" t="s">
        <v>107</v>
      </c>
      <c r="U371" s="54" t="s">
        <v>108</v>
      </c>
      <c r="V371" s="53" t="s">
        <v>109</v>
      </c>
      <c r="Z371" s="25" t="s">
        <v>110</v>
      </c>
      <c r="AA371" s="53" t="s">
        <v>111</v>
      </c>
      <c r="AB371" s="29" t="s">
        <v>112</v>
      </c>
      <c r="AC371" s="30"/>
      <c r="AD371" s="26"/>
      <c r="AE371" s="20" t="s">
        <v>113</v>
      </c>
      <c r="AF371" s="31">
        <v>50</v>
      </c>
      <c r="AI371" s="32">
        <v>6</v>
      </c>
      <c r="AJ371" s="33" t="s">
        <v>114</v>
      </c>
      <c r="AK371" s="53" t="s">
        <v>109</v>
      </c>
      <c r="AM371" s="33" t="s">
        <v>115</v>
      </c>
      <c r="AN371" s="53" t="s">
        <v>109</v>
      </c>
      <c r="AO371" s="26">
        <v>4</v>
      </c>
      <c r="AP371" s="50" t="s">
        <v>116</v>
      </c>
      <c r="AQ371" s="13" t="s">
        <v>123</v>
      </c>
      <c r="AX371" s="59" t="s">
        <v>118</v>
      </c>
      <c r="AY371" s="53" t="s">
        <v>8118</v>
      </c>
      <c r="AZ371" s="60" t="s">
        <v>105</v>
      </c>
      <c r="BA371" s="13" t="s">
        <v>1609</v>
      </c>
      <c r="BS371" s="23">
        <v>50000000</v>
      </c>
      <c r="BU371" s="39">
        <v>3.5506849315068498</v>
      </c>
      <c r="BV371" s="40">
        <v>10.2246575342466</v>
      </c>
      <c r="BX371" s="41">
        <v>7.8</v>
      </c>
      <c r="BZ371" s="60" t="s">
        <v>119</v>
      </c>
      <c r="CA371" s="60" t="s">
        <v>120</v>
      </c>
      <c r="CB371" s="13" t="s">
        <v>121</v>
      </c>
      <c r="CE371" s="35">
        <v>0</v>
      </c>
      <c r="CF371" s="35">
        <v>0</v>
      </c>
      <c r="CG371" s="35">
        <v>0</v>
      </c>
      <c r="CH371" s="35">
        <v>0</v>
      </c>
      <c r="CI371" s="35">
        <v>0</v>
      </c>
      <c r="CJ371" s="35">
        <v>0</v>
      </c>
      <c r="CK371" s="35">
        <v>0</v>
      </c>
      <c r="CL371" s="35">
        <v>0</v>
      </c>
      <c r="CM371" s="35">
        <v>0</v>
      </c>
      <c r="CN371" s="35">
        <v>0</v>
      </c>
      <c r="CO371" s="35">
        <v>0</v>
      </c>
      <c r="CP371" s="35">
        <v>0</v>
      </c>
      <c r="CQ371" s="35">
        <v>0</v>
      </c>
      <c r="CR371" s="13" t="s">
        <v>122</v>
      </c>
      <c r="CS371" s="34">
        <v>0</v>
      </c>
    </row>
    <row r="372" spans="1:97">
      <c r="A372" s="11">
        <v>41456</v>
      </c>
      <c r="B372" s="53" t="s">
        <v>102</v>
      </c>
      <c r="C372" s="12" t="s">
        <v>103</v>
      </c>
      <c r="D372" s="12" t="s">
        <v>103</v>
      </c>
      <c r="E372" s="48" t="s">
        <v>1610</v>
      </c>
      <c r="F372" s="13" t="s">
        <v>1611</v>
      </c>
      <c r="G372" s="14" t="s">
        <v>104</v>
      </c>
      <c r="L372" s="16" t="s">
        <v>105</v>
      </c>
      <c r="M372" s="17" t="s">
        <v>1612</v>
      </c>
      <c r="N372" s="16" t="s">
        <v>106</v>
      </c>
      <c r="O372" s="18">
        <v>1</v>
      </c>
      <c r="P372" s="19">
        <v>150000000</v>
      </c>
      <c r="Q372" s="17">
        <v>12</v>
      </c>
      <c r="R372" s="11">
        <v>41342</v>
      </c>
      <c r="S372" s="11">
        <v>41695</v>
      </c>
      <c r="T372" s="53" t="s">
        <v>107</v>
      </c>
      <c r="U372" s="55" t="s">
        <v>108</v>
      </c>
      <c r="V372" s="53" t="s">
        <v>109</v>
      </c>
      <c r="Z372" s="25" t="s">
        <v>110</v>
      </c>
      <c r="AA372" s="53" t="s">
        <v>111</v>
      </c>
      <c r="AB372" s="26" t="s">
        <v>112</v>
      </c>
      <c r="AC372" s="27"/>
      <c r="AD372" s="26"/>
      <c r="AE372" s="16" t="s">
        <v>113</v>
      </c>
      <c r="AF372" s="28">
        <v>50</v>
      </c>
      <c r="AI372" s="32">
        <v>6</v>
      </c>
      <c r="AJ372" s="33" t="s">
        <v>114</v>
      </c>
      <c r="AK372" s="53" t="s">
        <v>109</v>
      </c>
      <c r="AM372" s="33" t="s">
        <v>115</v>
      </c>
      <c r="AN372" s="53" t="s">
        <v>109</v>
      </c>
      <c r="AO372" s="26">
        <v>4</v>
      </c>
      <c r="AP372" s="49" t="s">
        <v>116</v>
      </c>
      <c r="AQ372" s="58" t="s">
        <v>117</v>
      </c>
      <c r="AX372" s="61" t="s">
        <v>118</v>
      </c>
      <c r="AY372" s="53" t="s">
        <v>8118</v>
      </c>
      <c r="AZ372" s="62" t="s">
        <v>105</v>
      </c>
      <c r="BA372" s="58" t="s">
        <v>1613</v>
      </c>
      <c r="BS372" s="19">
        <v>50000000</v>
      </c>
      <c r="BU372" s="36">
        <v>3.5506849315068498</v>
      </c>
      <c r="BV372" s="37">
        <v>10.2246575342466</v>
      </c>
      <c r="BX372" s="38">
        <v>7.8</v>
      </c>
      <c r="BZ372" s="62" t="s">
        <v>119</v>
      </c>
      <c r="CA372" s="62" t="s">
        <v>120</v>
      </c>
      <c r="CB372" s="58" t="s">
        <v>121</v>
      </c>
      <c r="CE372" s="34">
        <v>0</v>
      </c>
      <c r="CF372" s="34">
        <v>0</v>
      </c>
      <c r="CG372" s="34">
        <v>0</v>
      </c>
      <c r="CH372" s="34">
        <v>0</v>
      </c>
      <c r="CI372" s="34">
        <v>0</v>
      </c>
      <c r="CJ372" s="34">
        <v>0</v>
      </c>
      <c r="CK372" s="34">
        <v>0</v>
      </c>
      <c r="CL372" s="34">
        <v>0</v>
      </c>
      <c r="CM372" s="34">
        <v>0</v>
      </c>
      <c r="CN372" s="34">
        <v>0</v>
      </c>
      <c r="CO372" s="34">
        <v>0</v>
      </c>
      <c r="CP372" s="34">
        <v>0</v>
      </c>
      <c r="CQ372" s="34">
        <v>0</v>
      </c>
      <c r="CR372" s="58" t="s">
        <v>122</v>
      </c>
      <c r="CS372" s="34">
        <v>0</v>
      </c>
    </row>
    <row r="373" spans="1:97">
      <c r="A373" s="11">
        <v>41456</v>
      </c>
      <c r="B373" s="53" t="s">
        <v>102</v>
      </c>
      <c r="C373" s="12" t="s">
        <v>103</v>
      </c>
      <c r="D373" s="12" t="s">
        <v>103</v>
      </c>
      <c r="E373" s="49" t="s">
        <v>1614</v>
      </c>
      <c r="F373" s="13" t="s">
        <v>1615</v>
      </c>
      <c r="G373" s="15" t="s">
        <v>104</v>
      </c>
      <c r="L373" s="20" t="s">
        <v>105</v>
      </c>
      <c r="M373" s="21" t="s">
        <v>1616</v>
      </c>
      <c r="N373" s="20" t="s">
        <v>106</v>
      </c>
      <c r="O373" s="22">
        <v>1</v>
      </c>
      <c r="P373" s="23">
        <v>150000000</v>
      </c>
      <c r="Q373" s="21">
        <v>12</v>
      </c>
      <c r="R373" s="24">
        <v>41342</v>
      </c>
      <c r="S373" s="24">
        <v>41695</v>
      </c>
      <c r="T373" s="53" t="s">
        <v>107</v>
      </c>
      <c r="U373" s="54" t="s">
        <v>108</v>
      </c>
      <c r="V373" s="53" t="s">
        <v>109</v>
      </c>
      <c r="Z373" s="25" t="s">
        <v>110</v>
      </c>
      <c r="AA373" s="53" t="s">
        <v>111</v>
      </c>
      <c r="AB373" s="29" t="s">
        <v>112</v>
      </c>
      <c r="AC373" s="30"/>
      <c r="AD373" s="26"/>
      <c r="AE373" s="20" t="s">
        <v>113</v>
      </c>
      <c r="AF373" s="31">
        <v>50</v>
      </c>
      <c r="AI373" s="32">
        <v>6</v>
      </c>
      <c r="AJ373" s="33" t="s">
        <v>114</v>
      </c>
      <c r="AK373" s="53" t="s">
        <v>109</v>
      </c>
      <c r="AM373" s="33" t="s">
        <v>115</v>
      </c>
      <c r="AN373" s="53" t="s">
        <v>109</v>
      </c>
      <c r="AO373" s="26">
        <v>4</v>
      </c>
      <c r="AP373" s="50" t="s">
        <v>116</v>
      </c>
      <c r="AQ373" s="13" t="s">
        <v>123</v>
      </c>
      <c r="AX373" s="59" t="s">
        <v>118</v>
      </c>
      <c r="AY373" s="53" t="s">
        <v>8118</v>
      </c>
      <c r="AZ373" s="60" t="s">
        <v>105</v>
      </c>
      <c r="BA373" s="13" t="s">
        <v>1617</v>
      </c>
      <c r="BS373" s="23">
        <v>50000000</v>
      </c>
      <c r="BU373" s="39">
        <v>3.5506849315068498</v>
      </c>
      <c r="BV373" s="40">
        <v>10.2246575342466</v>
      </c>
      <c r="BX373" s="41">
        <v>7.8</v>
      </c>
      <c r="BZ373" s="60" t="s">
        <v>119</v>
      </c>
      <c r="CA373" s="60" t="s">
        <v>120</v>
      </c>
      <c r="CB373" s="13" t="s">
        <v>121</v>
      </c>
      <c r="CE373" s="35">
        <v>0</v>
      </c>
      <c r="CF373" s="35">
        <v>0</v>
      </c>
      <c r="CG373" s="35">
        <v>0</v>
      </c>
      <c r="CH373" s="35">
        <v>0</v>
      </c>
      <c r="CI373" s="35">
        <v>0</v>
      </c>
      <c r="CJ373" s="35">
        <v>0</v>
      </c>
      <c r="CK373" s="35">
        <v>0</v>
      </c>
      <c r="CL373" s="35">
        <v>0</v>
      </c>
      <c r="CM373" s="35">
        <v>0</v>
      </c>
      <c r="CN373" s="35">
        <v>0</v>
      </c>
      <c r="CO373" s="35">
        <v>0</v>
      </c>
      <c r="CP373" s="35">
        <v>0</v>
      </c>
      <c r="CQ373" s="35">
        <v>0</v>
      </c>
      <c r="CR373" s="13" t="s">
        <v>122</v>
      </c>
      <c r="CS373" s="34">
        <v>0</v>
      </c>
    </row>
    <row r="374" spans="1:97">
      <c r="A374" s="11">
        <v>41456</v>
      </c>
      <c r="B374" s="53" t="s">
        <v>102</v>
      </c>
      <c r="C374" s="12" t="s">
        <v>103</v>
      </c>
      <c r="D374" s="12" t="s">
        <v>103</v>
      </c>
      <c r="E374" s="50" t="s">
        <v>1618</v>
      </c>
      <c r="F374" s="13" t="s">
        <v>1619</v>
      </c>
      <c r="G374" s="14" t="s">
        <v>104</v>
      </c>
      <c r="L374" s="16" t="s">
        <v>105</v>
      </c>
      <c r="M374" s="17" t="s">
        <v>1620</v>
      </c>
      <c r="N374" s="16" t="s">
        <v>106</v>
      </c>
      <c r="O374" s="18">
        <v>1</v>
      </c>
      <c r="P374" s="19">
        <v>150000000</v>
      </c>
      <c r="Q374" s="17">
        <v>12</v>
      </c>
      <c r="R374" s="11">
        <v>41342</v>
      </c>
      <c r="S374" s="11">
        <v>41695</v>
      </c>
      <c r="T374" s="53" t="s">
        <v>107</v>
      </c>
      <c r="U374" s="55" t="s">
        <v>108</v>
      </c>
      <c r="V374" s="53" t="s">
        <v>109</v>
      </c>
      <c r="Z374" s="25" t="s">
        <v>110</v>
      </c>
      <c r="AA374" s="53" t="s">
        <v>111</v>
      </c>
      <c r="AB374" s="26" t="s">
        <v>112</v>
      </c>
      <c r="AC374" s="27"/>
      <c r="AD374" s="26"/>
      <c r="AE374" s="16" t="s">
        <v>113</v>
      </c>
      <c r="AF374" s="28">
        <v>50</v>
      </c>
      <c r="AI374" s="32">
        <v>6</v>
      </c>
      <c r="AJ374" s="33" t="s">
        <v>114</v>
      </c>
      <c r="AK374" s="53" t="s">
        <v>109</v>
      </c>
      <c r="AM374" s="33" t="s">
        <v>115</v>
      </c>
      <c r="AN374" s="53" t="s">
        <v>109</v>
      </c>
      <c r="AO374" s="26">
        <v>4</v>
      </c>
      <c r="AP374" s="49" t="s">
        <v>116</v>
      </c>
      <c r="AQ374" s="58" t="s">
        <v>117</v>
      </c>
      <c r="AX374" s="61" t="s">
        <v>118</v>
      </c>
      <c r="AY374" s="53" t="s">
        <v>8118</v>
      </c>
      <c r="AZ374" s="62" t="s">
        <v>105</v>
      </c>
      <c r="BA374" s="58" t="s">
        <v>1621</v>
      </c>
      <c r="BS374" s="19">
        <v>50000000</v>
      </c>
      <c r="BU374" s="36">
        <v>3.5506849315068498</v>
      </c>
      <c r="BV374" s="37">
        <v>10.2246575342466</v>
      </c>
      <c r="BX374" s="38">
        <v>7.8</v>
      </c>
      <c r="BZ374" s="62" t="s">
        <v>119</v>
      </c>
      <c r="CA374" s="62" t="s">
        <v>120</v>
      </c>
      <c r="CB374" s="58" t="s">
        <v>121</v>
      </c>
      <c r="CE374" s="34">
        <v>0</v>
      </c>
      <c r="CF374" s="34">
        <v>0</v>
      </c>
      <c r="CG374" s="34">
        <v>0</v>
      </c>
      <c r="CH374" s="34">
        <v>0</v>
      </c>
      <c r="CI374" s="34">
        <v>0</v>
      </c>
      <c r="CJ374" s="34">
        <v>0</v>
      </c>
      <c r="CK374" s="34">
        <v>0</v>
      </c>
      <c r="CL374" s="34">
        <v>0</v>
      </c>
      <c r="CM374" s="34">
        <v>0</v>
      </c>
      <c r="CN374" s="34">
        <v>0</v>
      </c>
      <c r="CO374" s="34">
        <v>0</v>
      </c>
      <c r="CP374" s="34">
        <v>0</v>
      </c>
      <c r="CQ374" s="34">
        <v>0</v>
      </c>
      <c r="CR374" s="58" t="s">
        <v>122</v>
      </c>
      <c r="CS374" s="34">
        <v>0</v>
      </c>
    </row>
    <row r="375" spans="1:97">
      <c r="A375" s="11">
        <v>41456</v>
      </c>
      <c r="B375" s="53" t="s">
        <v>102</v>
      </c>
      <c r="C375" s="12" t="s">
        <v>103</v>
      </c>
      <c r="D375" s="12" t="s">
        <v>103</v>
      </c>
      <c r="E375" s="49" t="s">
        <v>1622</v>
      </c>
      <c r="F375" s="13" t="s">
        <v>1623</v>
      </c>
      <c r="G375" s="15" t="s">
        <v>104</v>
      </c>
      <c r="L375" s="20" t="s">
        <v>105</v>
      </c>
      <c r="M375" s="21" t="s">
        <v>1624</v>
      </c>
      <c r="N375" s="20" t="s">
        <v>106</v>
      </c>
      <c r="O375" s="22">
        <v>1</v>
      </c>
      <c r="P375" s="23">
        <v>150000000</v>
      </c>
      <c r="Q375" s="21">
        <v>12</v>
      </c>
      <c r="R375" s="24">
        <v>41342</v>
      </c>
      <c r="S375" s="24">
        <v>41695</v>
      </c>
      <c r="T375" s="53" t="s">
        <v>107</v>
      </c>
      <c r="U375" s="54" t="s">
        <v>108</v>
      </c>
      <c r="V375" s="53" t="s">
        <v>109</v>
      </c>
      <c r="Z375" s="25" t="s">
        <v>110</v>
      </c>
      <c r="AA375" s="53" t="s">
        <v>111</v>
      </c>
      <c r="AB375" s="29" t="s">
        <v>112</v>
      </c>
      <c r="AC375" s="30"/>
      <c r="AD375" s="26"/>
      <c r="AE375" s="20" t="s">
        <v>113</v>
      </c>
      <c r="AF375" s="31">
        <v>50</v>
      </c>
      <c r="AI375" s="32">
        <v>6</v>
      </c>
      <c r="AJ375" s="33" t="s">
        <v>114</v>
      </c>
      <c r="AK375" s="53" t="s">
        <v>109</v>
      </c>
      <c r="AM375" s="33" t="s">
        <v>115</v>
      </c>
      <c r="AN375" s="53" t="s">
        <v>109</v>
      </c>
      <c r="AO375" s="26">
        <v>4</v>
      </c>
      <c r="AP375" s="50" t="s">
        <v>116</v>
      </c>
      <c r="AQ375" s="13" t="s">
        <v>123</v>
      </c>
      <c r="AX375" s="59" t="s">
        <v>118</v>
      </c>
      <c r="AY375" s="53" t="s">
        <v>8118</v>
      </c>
      <c r="AZ375" s="60" t="s">
        <v>105</v>
      </c>
      <c r="BA375" s="13" t="s">
        <v>1625</v>
      </c>
      <c r="BS375" s="23">
        <v>50000000</v>
      </c>
      <c r="BU375" s="39">
        <v>3.5506849315068498</v>
      </c>
      <c r="BV375" s="40">
        <v>10.2246575342466</v>
      </c>
      <c r="BX375" s="41">
        <v>7.8</v>
      </c>
      <c r="BZ375" s="60" t="s">
        <v>119</v>
      </c>
      <c r="CA375" s="60" t="s">
        <v>120</v>
      </c>
      <c r="CB375" s="13" t="s">
        <v>121</v>
      </c>
      <c r="CE375" s="35">
        <v>0</v>
      </c>
      <c r="CF375" s="35">
        <v>0</v>
      </c>
      <c r="CG375" s="35">
        <v>0</v>
      </c>
      <c r="CH375" s="35">
        <v>0</v>
      </c>
      <c r="CI375" s="35">
        <v>0</v>
      </c>
      <c r="CJ375" s="35">
        <v>0</v>
      </c>
      <c r="CK375" s="35">
        <v>0</v>
      </c>
      <c r="CL375" s="35">
        <v>0</v>
      </c>
      <c r="CM375" s="35">
        <v>0</v>
      </c>
      <c r="CN375" s="35">
        <v>0</v>
      </c>
      <c r="CO375" s="35">
        <v>0</v>
      </c>
      <c r="CP375" s="35">
        <v>0</v>
      </c>
      <c r="CQ375" s="35">
        <v>0</v>
      </c>
      <c r="CR375" s="13" t="s">
        <v>122</v>
      </c>
      <c r="CS375" s="34">
        <v>0</v>
      </c>
    </row>
    <row r="376" spans="1:97">
      <c r="A376" s="11">
        <v>41456</v>
      </c>
      <c r="B376" s="53" t="s">
        <v>102</v>
      </c>
      <c r="C376" s="12" t="s">
        <v>103</v>
      </c>
      <c r="D376" s="12" t="s">
        <v>103</v>
      </c>
      <c r="E376" s="50" t="s">
        <v>1626</v>
      </c>
      <c r="F376" s="13" t="s">
        <v>1627</v>
      </c>
      <c r="G376" s="14" t="s">
        <v>104</v>
      </c>
      <c r="L376" s="16" t="s">
        <v>105</v>
      </c>
      <c r="M376" s="17" t="s">
        <v>1628</v>
      </c>
      <c r="N376" s="16" t="s">
        <v>106</v>
      </c>
      <c r="O376" s="18">
        <v>1</v>
      </c>
      <c r="P376" s="19">
        <v>150000000</v>
      </c>
      <c r="Q376" s="17">
        <v>12</v>
      </c>
      <c r="R376" s="11">
        <v>41342</v>
      </c>
      <c r="S376" s="11">
        <v>41695</v>
      </c>
      <c r="T376" s="53" t="s">
        <v>107</v>
      </c>
      <c r="U376" s="55" t="s">
        <v>108</v>
      </c>
      <c r="V376" s="53" t="s">
        <v>109</v>
      </c>
      <c r="Z376" s="25" t="s">
        <v>110</v>
      </c>
      <c r="AA376" s="53" t="s">
        <v>111</v>
      </c>
      <c r="AB376" s="26" t="s">
        <v>112</v>
      </c>
      <c r="AC376" s="27"/>
      <c r="AD376" s="26"/>
      <c r="AE376" s="16" t="s">
        <v>113</v>
      </c>
      <c r="AF376" s="28">
        <v>50</v>
      </c>
      <c r="AI376" s="32">
        <v>6</v>
      </c>
      <c r="AJ376" s="33" t="s">
        <v>114</v>
      </c>
      <c r="AK376" s="53" t="s">
        <v>109</v>
      </c>
      <c r="AM376" s="33" t="s">
        <v>115</v>
      </c>
      <c r="AN376" s="53" t="s">
        <v>109</v>
      </c>
      <c r="AO376" s="26">
        <v>4</v>
      </c>
      <c r="AP376" s="49" t="s">
        <v>116</v>
      </c>
      <c r="AQ376" s="58" t="s">
        <v>117</v>
      </c>
      <c r="AX376" s="61" t="s">
        <v>118</v>
      </c>
      <c r="AY376" s="53" t="s">
        <v>8118</v>
      </c>
      <c r="AZ376" s="62" t="s">
        <v>105</v>
      </c>
      <c r="BA376" s="58" t="s">
        <v>1629</v>
      </c>
      <c r="BS376" s="19">
        <v>50000000</v>
      </c>
      <c r="BU376" s="36">
        <v>3.5506849315068498</v>
      </c>
      <c r="BV376" s="37">
        <v>10.2246575342466</v>
      </c>
      <c r="BX376" s="38">
        <v>7.8</v>
      </c>
      <c r="BZ376" s="62" t="s">
        <v>119</v>
      </c>
      <c r="CA376" s="62" t="s">
        <v>120</v>
      </c>
      <c r="CB376" s="58" t="s">
        <v>121</v>
      </c>
      <c r="CE376" s="34">
        <v>0</v>
      </c>
      <c r="CF376" s="34">
        <v>0</v>
      </c>
      <c r="CG376" s="34">
        <v>0</v>
      </c>
      <c r="CH376" s="34">
        <v>0</v>
      </c>
      <c r="CI376" s="34">
        <v>0</v>
      </c>
      <c r="CJ376" s="34">
        <v>0</v>
      </c>
      <c r="CK376" s="34">
        <v>0</v>
      </c>
      <c r="CL376" s="34">
        <v>0</v>
      </c>
      <c r="CM376" s="34">
        <v>0</v>
      </c>
      <c r="CN376" s="34">
        <v>0</v>
      </c>
      <c r="CO376" s="34">
        <v>0</v>
      </c>
      <c r="CP376" s="34">
        <v>0</v>
      </c>
      <c r="CQ376" s="34">
        <v>0</v>
      </c>
      <c r="CR376" s="58" t="s">
        <v>122</v>
      </c>
      <c r="CS376" s="34">
        <v>0</v>
      </c>
    </row>
    <row r="377" spans="1:97">
      <c r="A377" s="11">
        <v>41456</v>
      </c>
      <c r="B377" s="53" t="s">
        <v>102</v>
      </c>
      <c r="C377" s="12" t="s">
        <v>103</v>
      </c>
      <c r="D377" s="12" t="s">
        <v>103</v>
      </c>
      <c r="E377" s="48" t="s">
        <v>1630</v>
      </c>
      <c r="F377" s="13" t="s">
        <v>1631</v>
      </c>
      <c r="G377" s="15" t="s">
        <v>104</v>
      </c>
      <c r="L377" s="20" t="s">
        <v>105</v>
      </c>
      <c r="M377" s="21" t="s">
        <v>1632</v>
      </c>
      <c r="N377" s="20" t="s">
        <v>106</v>
      </c>
      <c r="O377" s="22">
        <v>1</v>
      </c>
      <c r="P377" s="23">
        <v>150000000</v>
      </c>
      <c r="Q377" s="21">
        <v>12</v>
      </c>
      <c r="R377" s="24">
        <v>41342</v>
      </c>
      <c r="S377" s="24">
        <v>41695</v>
      </c>
      <c r="T377" s="53" t="s">
        <v>107</v>
      </c>
      <c r="U377" s="54" t="s">
        <v>108</v>
      </c>
      <c r="V377" s="53" t="s">
        <v>109</v>
      </c>
      <c r="Z377" s="25" t="s">
        <v>110</v>
      </c>
      <c r="AA377" s="53" t="s">
        <v>111</v>
      </c>
      <c r="AB377" s="29" t="s">
        <v>112</v>
      </c>
      <c r="AC377" s="30"/>
      <c r="AD377" s="26"/>
      <c r="AE377" s="20" t="s">
        <v>113</v>
      </c>
      <c r="AF377" s="31">
        <v>50</v>
      </c>
      <c r="AI377" s="32">
        <v>6</v>
      </c>
      <c r="AJ377" s="33" t="s">
        <v>114</v>
      </c>
      <c r="AK377" s="53" t="s">
        <v>109</v>
      </c>
      <c r="AM377" s="33" t="s">
        <v>115</v>
      </c>
      <c r="AN377" s="53" t="s">
        <v>109</v>
      </c>
      <c r="AO377" s="26">
        <v>4</v>
      </c>
      <c r="AP377" s="50" t="s">
        <v>116</v>
      </c>
      <c r="AQ377" s="13" t="s">
        <v>123</v>
      </c>
      <c r="AX377" s="59" t="s">
        <v>118</v>
      </c>
      <c r="AY377" s="53" t="s">
        <v>8118</v>
      </c>
      <c r="AZ377" s="60" t="s">
        <v>105</v>
      </c>
      <c r="BA377" s="13" t="s">
        <v>1633</v>
      </c>
      <c r="BS377" s="23">
        <v>50000000</v>
      </c>
      <c r="BU377" s="39">
        <v>3.5506849315068498</v>
      </c>
      <c r="BV377" s="40">
        <v>10.2246575342466</v>
      </c>
      <c r="BX377" s="41">
        <v>7.8</v>
      </c>
      <c r="BZ377" s="60" t="s">
        <v>119</v>
      </c>
      <c r="CA377" s="60" t="s">
        <v>120</v>
      </c>
      <c r="CB377" s="13" t="s">
        <v>121</v>
      </c>
      <c r="CE377" s="35">
        <v>0</v>
      </c>
      <c r="CF377" s="35">
        <v>0</v>
      </c>
      <c r="CG377" s="35">
        <v>0</v>
      </c>
      <c r="CH377" s="35">
        <v>0</v>
      </c>
      <c r="CI377" s="35">
        <v>0</v>
      </c>
      <c r="CJ377" s="35">
        <v>0</v>
      </c>
      <c r="CK377" s="35">
        <v>0</v>
      </c>
      <c r="CL377" s="35">
        <v>0</v>
      </c>
      <c r="CM377" s="35">
        <v>0</v>
      </c>
      <c r="CN377" s="35">
        <v>0</v>
      </c>
      <c r="CO377" s="35">
        <v>0</v>
      </c>
      <c r="CP377" s="35">
        <v>0</v>
      </c>
      <c r="CQ377" s="35">
        <v>0</v>
      </c>
      <c r="CR377" s="13" t="s">
        <v>122</v>
      </c>
      <c r="CS377" s="34">
        <v>0</v>
      </c>
    </row>
    <row r="378" spans="1:97">
      <c r="A378" s="11">
        <v>41456</v>
      </c>
      <c r="B378" s="53" t="s">
        <v>102</v>
      </c>
      <c r="C378" s="12" t="s">
        <v>103</v>
      </c>
      <c r="D378" s="12" t="s">
        <v>103</v>
      </c>
      <c r="E378" s="49" t="s">
        <v>1634</v>
      </c>
      <c r="F378" s="13" t="s">
        <v>1635</v>
      </c>
      <c r="G378" s="14" t="s">
        <v>104</v>
      </c>
      <c r="L378" s="16" t="s">
        <v>105</v>
      </c>
      <c r="M378" s="17" t="s">
        <v>1636</v>
      </c>
      <c r="N378" s="16" t="s">
        <v>106</v>
      </c>
      <c r="O378" s="18">
        <v>1</v>
      </c>
      <c r="P378" s="19">
        <v>150000000</v>
      </c>
      <c r="Q378" s="17">
        <v>12</v>
      </c>
      <c r="R378" s="11">
        <v>41342</v>
      </c>
      <c r="S378" s="11">
        <v>41695</v>
      </c>
      <c r="T378" s="53" t="s">
        <v>107</v>
      </c>
      <c r="U378" s="55" t="s">
        <v>108</v>
      </c>
      <c r="V378" s="53" t="s">
        <v>109</v>
      </c>
      <c r="Z378" s="25" t="s">
        <v>110</v>
      </c>
      <c r="AA378" s="53" t="s">
        <v>111</v>
      </c>
      <c r="AB378" s="26" t="s">
        <v>112</v>
      </c>
      <c r="AC378" s="27"/>
      <c r="AD378" s="26"/>
      <c r="AE378" s="16" t="s">
        <v>113</v>
      </c>
      <c r="AF378" s="28">
        <v>50</v>
      </c>
      <c r="AI378" s="32">
        <v>6</v>
      </c>
      <c r="AJ378" s="33" t="s">
        <v>114</v>
      </c>
      <c r="AK378" s="53" t="s">
        <v>109</v>
      </c>
      <c r="AM378" s="33" t="s">
        <v>115</v>
      </c>
      <c r="AN378" s="53" t="s">
        <v>109</v>
      </c>
      <c r="AO378" s="26">
        <v>4</v>
      </c>
      <c r="AP378" s="49" t="s">
        <v>116</v>
      </c>
      <c r="AQ378" s="58" t="s">
        <v>117</v>
      </c>
      <c r="AX378" s="61" t="s">
        <v>118</v>
      </c>
      <c r="AY378" s="53" t="s">
        <v>8118</v>
      </c>
      <c r="AZ378" s="62" t="s">
        <v>105</v>
      </c>
      <c r="BA378" s="58" t="s">
        <v>1637</v>
      </c>
      <c r="BS378" s="19">
        <v>50000000</v>
      </c>
      <c r="BU378" s="36">
        <v>3.5506849315068498</v>
      </c>
      <c r="BV378" s="37">
        <v>10.2246575342466</v>
      </c>
      <c r="BX378" s="38">
        <v>7.8</v>
      </c>
      <c r="BZ378" s="62" t="s">
        <v>119</v>
      </c>
      <c r="CA378" s="62" t="s">
        <v>120</v>
      </c>
      <c r="CB378" s="58" t="s">
        <v>121</v>
      </c>
      <c r="CE378" s="34">
        <v>0</v>
      </c>
      <c r="CF378" s="34">
        <v>0</v>
      </c>
      <c r="CG378" s="34">
        <v>0</v>
      </c>
      <c r="CH378" s="34">
        <v>0</v>
      </c>
      <c r="CI378" s="34">
        <v>0</v>
      </c>
      <c r="CJ378" s="34">
        <v>0</v>
      </c>
      <c r="CK378" s="34">
        <v>0</v>
      </c>
      <c r="CL378" s="34">
        <v>0</v>
      </c>
      <c r="CM378" s="34">
        <v>0</v>
      </c>
      <c r="CN378" s="34">
        <v>0</v>
      </c>
      <c r="CO378" s="34">
        <v>0</v>
      </c>
      <c r="CP378" s="34">
        <v>0</v>
      </c>
      <c r="CQ378" s="34">
        <v>0</v>
      </c>
      <c r="CR378" s="58" t="s">
        <v>122</v>
      </c>
      <c r="CS378" s="34">
        <v>0</v>
      </c>
    </row>
    <row r="379" spans="1:97">
      <c r="A379" s="11">
        <v>41456</v>
      </c>
      <c r="B379" s="53" t="s">
        <v>102</v>
      </c>
      <c r="C379" s="12" t="s">
        <v>103</v>
      </c>
      <c r="D379" s="12" t="s">
        <v>103</v>
      </c>
      <c r="E379" s="50" t="s">
        <v>1638</v>
      </c>
      <c r="F379" s="13" t="s">
        <v>1639</v>
      </c>
      <c r="G379" s="15" t="s">
        <v>104</v>
      </c>
      <c r="L379" s="20" t="s">
        <v>105</v>
      </c>
      <c r="M379" s="21" t="s">
        <v>1640</v>
      </c>
      <c r="N379" s="20" t="s">
        <v>106</v>
      </c>
      <c r="O379" s="22">
        <v>1</v>
      </c>
      <c r="P379" s="23">
        <v>150000000</v>
      </c>
      <c r="Q379" s="21">
        <v>12</v>
      </c>
      <c r="R379" s="24">
        <v>41342</v>
      </c>
      <c r="S379" s="24">
        <v>41695</v>
      </c>
      <c r="T379" s="53" t="s">
        <v>107</v>
      </c>
      <c r="U379" s="54" t="s">
        <v>108</v>
      </c>
      <c r="V379" s="53" t="s">
        <v>109</v>
      </c>
      <c r="Z379" s="25" t="s">
        <v>110</v>
      </c>
      <c r="AA379" s="53" t="s">
        <v>111</v>
      </c>
      <c r="AB379" s="29" t="s">
        <v>112</v>
      </c>
      <c r="AC379" s="30"/>
      <c r="AD379" s="26"/>
      <c r="AE379" s="20" t="s">
        <v>113</v>
      </c>
      <c r="AF379" s="31">
        <v>50</v>
      </c>
      <c r="AI379" s="32">
        <v>6</v>
      </c>
      <c r="AJ379" s="33" t="s">
        <v>114</v>
      </c>
      <c r="AK379" s="53" t="s">
        <v>109</v>
      </c>
      <c r="AM379" s="33" t="s">
        <v>115</v>
      </c>
      <c r="AN379" s="53" t="s">
        <v>109</v>
      </c>
      <c r="AO379" s="26">
        <v>4</v>
      </c>
      <c r="AP379" s="50" t="s">
        <v>116</v>
      </c>
      <c r="AQ379" s="13" t="s">
        <v>123</v>
      </c>
      <c r="AX379" s="59" t="s">
        <v>118</v>
      </c>
      <c r="AY379" s="53" t="s">
        <v>8118</v>
      </c>
      <c r="AZ379" s="60" t="s">
        <v>105</v>
      </c>
      <c r="BA379" s="13" t="s">
        <v>1641</v>
      </c>
      <c r="BS379" s="23">
        <v>50000000</v>
      </c>
      <c r="BU379" s="39">
        <v>3.5506849315068498</v>
      </c>
      <c r="BV379" s="40">
        <v>10.2246575342466</v>
      </c>
      <c r="BX379" s="41">
        <v>7.8</v>
      </c>
      <c r="BZ379" s="60" t="s">
        <v>119</v>
      </c>
      <c r="CA379" s="60" t="s">
        <v>120</v>
      </c>
      <c r="CB379" s="13" t="s">
        <v>121</v>
      </c>
      <c r="CE379" s="35">
        <v>0</v>
      </c>
      <c r="CF379" s="35">
        <v>0</v>
      </c>
      <c r="CG379" s="35">
        <v>0</v>
      </c>
      <c r="CH379" s="35">
        <v>0</v>
      </c>
      <c r="CI379" s="35">
        <v>0</v>
      </c>
      <c r="CJ379" s="35">
        <v>0</v>
      </c>
      <c r="CK379" s="35">
        <v>0</v>
      </c>
      <c r="CL379" s="35">
        <v>0</v>
      </c>
      <c r="CM379" s="35">
        <v>0</v>
      </c>
      <c r="CN379" s="35">
        <v>0</v>
      </c>
      <c r="CO379" s="35">
        <v>0</v>
      </c>
      <c r="CP379" s="35">
        <v>0</v>
      </c>
      <c r="CQ379" s="35">
        <v>0</v>
      </c>
      <c r="CR379" s="13" t="s">
        <v>122</v>
      </c>
      <c r="CS379" s="34">
        <v>0</v>
      </c>
    </row>
    <row r="380" spans="1:97">
      <c r="A380" s="11">
        <v>41456</v>
      </c>
      <c r="B380" s="53" t="s">
        <v>102</v>
      </c>
      <c r="C380" s="12" t="s">
        <v>103</v>
      </c>
      <c r="D380" s="12" t="s">
        <v>103</v>
      </c>
      <c r="E380" s="49" t="s">
        <v>1642</v>
      </c>
      <c r="F380" s="13" t="s">
        <v>1643</v>
      </c>
      <c r="G380" s="14" t="s">
        <v>104</v>
      </c>
      <c r="L380" s="16" t="s">
        <v>105</v>
      </c>
      <c r="M380" s="17" t="s">
        <v>1644</v>
      </c>
      <c r="N380" s="16" t="s">
        <v>106</v>
      </c>
      <c r="O380" s="18">
        <v>1</v>
      </c>
      <c r="P380" s="19">
        <v>150000000</v>
      </c>
      <c r="Q380" s="17">
        <v>12</v>
      </c>
      <c r="R380" s="11">
        <v>41342</v>
      </c>
      <c r="S380" s="11">
        <v>41695</v>
      </c>
      <c r="T380" s="53" t="s">
        <v>107</v>
      </c>
      <c r="U380" s="55" t="s">
        <v>108</v>
      </c>
      <c r="V380" s="53" t="s">
        <v>109</v>
      </c>
      <c r="Z380" s="25" t="s">
        <v>110</v>
      </c>
      <c r="AA380" s="53" t="s">
        <v>111</v>
      </c>
      <c r="AB380" s="26" t="s">
        <v>112</v>
      </c>
      <c r="AC380" s="27"/>
      <c r="AD380" s="26"/>
      <c r="AE380" s="16" t="s">
        <v>113</v>
      </c>
      <c r="AF380" s="28">
        <v>50</v>
      </c>
      <c r="AI380" s="32">
        <v>6</v>
      </c>
      <c r="AJ380" s="33" t="s">
        <v>114</v>
      </c>
      <c r="AK380" s="53" t="s">
        <v>109</v>
      </c>
      <c r="AM380" s="33" t="s">
        <v>115</v>
      </c>
      <c r="AN380" s="53" t="s">
        <v>109</v>
      </c>
      <c r="AO380" s="26">
        <v>4</v>
      </c>
      <c r="AP380" s="49" t="s">
        <v>116</v>
      </c>
      <c r="AQ380" s="58" t="s">
        <v>117</v>
      </c>
      <c r="AX380" s="61" t="s">
        <v>118</v>
      </c>
      <c r="AY380" s="53" t="s">
        <v>8118</v>
      </c>
      <c r="AZ380" s="62" t="s">
        <v>105</v>
      </c>
      <c r="BA380" s="58" t="s">
        <v>1645</v>
      </c>
      <c r="BS380" s="19">
        <v>50000000</v>
      </c>
      <c r="BU380" s="36">
        <v>3.5506849315068498</v>
      </c>
      <c r="BV380" s="37">
        <v>10.2246575342466</v>
      </c>
      <c r="BX380" s="38">
        <v>7.8</v>
      </c>
      <c r="BZ380" s="62" t="s">
        <v>119</v>
      </c>
      <c r="CA380" s="62" t="s">
        <v>120</v>
      </c>
      <c r="CB380" s="58" t="s">
        <v>121</v>
      </c>
      <c r="CE380" s="34">
        <v>0</v>
      </c>
      <c r="CF380" s="34">
        <v>0</v>
      </c>
      <c r="CG380" s="34">
        <v>0</v>
      </c>
      <c r="CH380" s="34">
        <v>0</v>
      </c>
      <c r="CI380" s="34">
        <v>0</v>
      </c>
      <c r="CJ380" s="34">
        <v>0</v>
      </c>
      <c r="CK380" s="34">
        <v>0</v>
      </c>
      <c r="CL380" s="34">
        <v>0</v>
      </c>
      <c r="CM380" s="34">
        <v>0</v>
      </c>
      <c r="CN380" s="34">
        <v>0</v>
      </c>
      <c r="CO380" s="34">
        <v>0</v>
      </c>
      <c r="CP380" s="34">
        <v>0</v>
      </c>
      <c r="CQ380" s="34">
        <v>0</v>
      </c>
      <c r="CR380" s="58" t="s">
        <v>122</v>
      </c>
      <c r="CS380" s="34">
        <v>0</v>
      </c>
    </row>
    <row r="381" spans="1:97">
      <c r="A381" s="11">
        <v>41456</v>
      </c>
      <c r="B381" s="53" t="s">
        <v>102</v>
      </c>
      <c r="C381" s="12" t="s">
        <v>103</v>
      </c>
      <c r="D381" s="12" t="s">
        <v>103</v>
      </c>
      <c r="E381" s="50" t="s">
        <v>1646</v>
      </c>
      <c r="F381" s="13" t="s">
        <v>1647</v>
      </c>
      <c r="G381" s="15" t="s">
        <v>104</v>
      </c>
      <c r="L381" s="20" t="s">
        <v>105</v>
      </c>
      <c r="M381" s="21" t="s">
        <v>1648</v>
      </c>
      <c r="N381" s="20" t="s">
        <v>106</v>
      </c>
      <c r="O381" s="22">
        <v>1</v>
      </c>
      <c r="P381" s="23">
        <v>150000000</v>
      </c>
      <c r="Q381" s="21">
        <v>12</v>
      </c>
      <c r="R381" s="24">
        <v>41342</v>
      </c>
      <c r="S381" s="24">
        <v>41695</v>
      </c>
      <c r="T381" s="53" t="s">
        <v>107</v>
      </c>
      <c r="U381" s="54" t="s">
        <v>108</v>
      </c>
      <c r="V381" s="53" t="s">
        <v>109</v>
      </c>
      <c r="Z381" s="25" t="s">
        <v>110</v>
      </c>
      <c r="AA381" s="53" t="s">
        <v>111</v>
      </c>
      <c r="AB381" s="29" t="s">
        <v>112</v>
      </c>
      <c r="AC381" s="30"/>
      <c r="AD381" s="26"/>
      <c r="AE381" s="20" t="s">
        <v>113</v>
      </c>
      <c r="AF381" s="31">
        <v>50</v>
      </c>
      <c r="AI381" s="32">
        <v>6</v>
      </c>
      <c r="AJ381" s="33" t="s">
        <v>114</v>
      </c>
      <c r="AK381" s="53" t="s">
        <v>109</v>
      </c>
      <c r="AM381" s="33" t="s">
        <v>115</v>
      </c>
      <c r="AN381" s="53" t="s">
        <v>109</v>
      </c>
      <c r="AO381" s="26">
        <v>4</v>
      </c>
      <c r="AP381" s="50" t="s">
        <v>116</v>
      </c>
      <c r="AQ381" s="13" t="s">
        <v>123</v>
      </c>
      <c r="AX381" s="59" t="s">
        <v>118</v>
      </c>
      <c r="AY381" s="53" t="s">
        <v>8118</v>
      </c>
      <c r="AZ381" s="60" t="s">
        <v>105</v>
      </c>
      <c r="BA381" s="13" t="s">
        <v>1649</v>
      </c>
      <c r="BS381" s="23">
        <v>50000000</v>
      </c>
      <c r="BU381" s="39">
        <v>3.5506849315068498</v>
      </c>
      <c r="BV381" s="40">
        <v>10.2246575342466</v>
      </c>
      <c r="BX381" s="41">
        <v>7.8</v>
      </c>
      <c r="BZ381" s="60" t="s">
        <v>119</v>
      </c>
      <c r="CA381" s="60" t="s">
        <v>120</v>
      </c>
      <c r="CB381" s="13" t="s">
        <v>121</v>
      </c>
      <c r="CE381" s="35">
        <v>0</v>
      </c>
      <c r="CF381" s="35">
        <v>0</v>
      </c>
      <c r="CG381" s="35">
        <v>0</v>
      </c>
      <c r="CH381" s="35">
        <v>0</v>
      </c>
      <c r="CI381" s="35">
        <v>0</v>
      </c>
      <c r="CJ381" s="35">
        <v>0</v>
      </c>
      <c r="CK381" s="35">
        <v>0</v>
      </c>
      <c r="CL381" s="35">
        <v>0</v>
      </c>
      <c r="CM381" s="35">
        <v>0</v>
      </c>
      <c r="CN381" s="35">
        <v>0</v>
      </c>
      <c r="CO381" s="35">
        <v>0</v>
      </c>
      <c r="CP381" s="35">
        <v>0</v>
      </c>
      <c r="CQ381" s="35">
        <v>0</v>
      </c>
      <c r="CR381" s="13" t="s">
        <v>122</v>
      </c>
      <c r="CS381" s="34">
        <v>0</v>
      </c>
    </row>
    <row r="382" spans="1:97">
      <c r="A382" s="11">
        <v>41456</v>
      </c>
      <c r="B382" s="53" t="s">
        <v>102</v>
      </c>
      <c r="C382" s="12" t="s">
        <v>103</v>
      </c>
      <c r="D382" s="12" t="s">
        <v>103</v>
      </c>
      <c r="E382" s="48" t="s">
        <v>1650</v>
      </c>
      <c r="F382" s="13" t="s">
        <v>1651</v>
      </c>
      <c r="G382" s="14" t="s">
        <v>104</v>
      </c>
      <c r="L382" s="16" t="s">
        <v>105</v>
      </c>
      <c r="M382" s="17" t="s">
        <v>1652</v>
      </c>
      <c r="N382" s="16" t="s">
        <v>106</v>
      </c>
      <c r="O382" s="18">
        <v>1</v>
      </c>
      <c r="P382" s="19">
        <v>150000000</v>
      </c>
      <c r="Q382" s="17">
        <v>12</v>
      </c>
      <c r="R382" s="11">
        <v>41342</v>
      </c>
      <c r="S382" s="11">
        <v>41695</v>
      </c>
      <c r="T382" s="53" t="s">
        <v>107</v>
      </c>
      <c r="U382" s="55" t="s">
        <v>108</v>
      </c>
      <c r="V382" s="53" t="s">
        <v>109</v>
      </c>
      <c r="Z382" s="25" t="s">
        <v>110</v>
      </c>
      <c r="AA382" s="53" t="s">
        <v>111</v>
      </c>
      <c r="AB382" s="26" t="s">
        <v>112</v>
      </c>
      <c r="AC382" s="27"/>
      <c r="AD382" s="26"/>
      <c r="AE382" s="16" t="s">
        <v>113</v>
      </c>
      <c r="AF382" s="28">
        <v>50</v>
      </c>
      <c r="AI382" s="32">
        <v>6</v>
      </c>
      <c r="AJ382" s="33" t="s">
        <v>114</v>
      </c>
      <c r="AK382" s="53" t="s">
        <v>109</v>
      </c>
      <c r="AM382" s="33" t="s">
        <v>115</v>
      </c>
      <c r="AN382" s="53" t="s">
        <v>109</v>
      </c>
      <c r="AO382" s="26">
        <v>4</v>
      </c>
      <c r="AP382" s="49" t="s">
        <v>116</v>
      </c>
      <c r="AQ382" s="58" t="s">
        <v>117</v>
      </c>
      <c r="AX382" s="61" t="s">
        <v>118</v>
      </c>
      <c r="AY382" s="53" t="s">
        <v>8118</v>
      </c>
      <c r="AZ382" s="62" t="s">
        <v>105</v>
      </c>
      <c r="BA382" s="58" t="s">
        <v>1653</v>
      </c>
      <c r="BS382" s="19">
        <v>50000000</v>
      </c>
      <c r="BU382" s="36">
        <v>3.5506849315068498</v>
      </c>
      <c r="BV382" s="37">
        <v>10.2246575342466</v>
      </c>
      <c r="BX382" s="38">
        <v>7.8</v>
      </c>
      <c r="BZ382" s="62" t="s">
        <v>119</v>
      </c>
      <c r="CA382" s="62" t="s">
        <v>120</v>
      </c>
      <c r="CB382" s="58" t="s">
        <v>121</v>
      </c>
      <c r="CE382" s="34">
        <v>0</v>
      </c>
      <c r="CF382" s="34">
        <v>0</v>
      </c>
      <c r="CG382" s="34">
        <v>0</v>
      </c>
      <c r="CH382" s="34">
        <v>0</v>
      </c>
      <c r="CI382" s="34">
        <v>0</v>
      </c>
      <c r="CJ382" s="34">
        <v>0</v>
      </c>
      <c r="CK382" s="34">
        <v>0</v>
      </c>
      <c r="CL382" s="34">
        <v>0</v>
      </c>
      <c r="CM382" s="34">
        <v>0</v>
      </c>
      <c r="CN382" s="34">
        <v>0</v>
      </c>
      <c r="CO382" s="34">
        <v>0</v>
      </c>
      <c r="CP382" s="34">
        <v>0</v>
      </c>
      <c r="CQ382" s="34">
        <v>0</v>
      </c>
      <c r="CR382" s="58" t="s">
        <v>122</v>
      </c>
      <c r="CS382" s="34">
        <v>0</v>
      </c>
    </row>
    <row r="383" spans="1:97">
      <c r="A383" s="11">
        <v>41456</v>
      </c>
      <c r="B383" s="53" t="s">
        <v>102</v>
      </c>
      <c r="C383" s="12" t="s">
        <v>103</v>
      </c>
      <c r="D383" s="12" t="s">
        <v>103</v>
      </c>
      <c r="E383" s="49" t="s">
        <v>1654</v>
      </c>
      <c r="F383" s="13" t="s">
        <v>1655</v>
      </c>
      <c r="G383" s="15" t="s">
        <v>104</v>
      </c>
      <c r="L383" s="20" t="s">
        <v>105</v>
      </c>
      <c r="M383" s="21" t="s">
        <v>1656</v>
      </c>
      <c r="N383" s="20" t="s">
        <v>106</v>
      </c>
      <c r="O383" s="22">
        <v>1</v>
      </c>
      <c r="P383" s="23">
        <v>150000000</v>
      </c>
      <c r="Q383" s="21">
        <v>12</v>
      </c>
      <c r="R383" s="24">
        <v>41342</v>
      </c>
      <c r="S383" s="24">
        <v>41695</v>
      </c>
      <c r="T383" s="53" t="s">
        <v>107</v>
      </c>
      <c r="U383" s="54" t="s">
        <v>108</v>
      </c>
      <c r="V383" s="53" t="s">
        <v>109</v>
      </c>
      <c r="Z383" s="25" t="s">
        <v>110</v>
      </c>
      <c r="AA383" s="53" t="s">
        <v>111</v>
      </c>
      <c r="AB383" s="29" t="s">
        <v>112</v>
      </c>
      <c r="AC383" s="30"/>
      <c r="AD383" s="26"/>
      <c r="AE383" s="20" t="s">
        <v>113</v>
      </c>
      <c r="AF383" s="31">
        <v>50</v>
      </c>
      <c r="AI383" s="32">
        <v>6</v>
      </c>
      <c r="AJ383" s="33" t="s">
        <v>114</v>
      </c>
      <c r="AK383" s="53" t="s">
        <v>109</v>
      </c>
      <c r="AM383" s="33" t="s">
        <v>115</v>
      </c>
      <c r="AN383" s="53" t="s">
        <v>109</v>
      </c>
      <c r="AO383" s="26">
        <v>4</v>
      </c>
      <c r="AP383" s="50" t="s">
        <v>116</v>
      </c>
      <c r="AQ383" s="13" t="s">
        <v>123</v>
      </c>
      <c r="AX383" s="59" t="s">
        <v>118</v>
      </c>
      <c r="AY383" s="53" t="s">
        <v>8118</v>
      </c>
      <c r="AZ383" s="60" t="s">
        <v>105</v>
      </c>
      <c r="BA383" s="13" t="s">
        <v>1657</v>
      </c>
      <c r="BS383" s="23">
        <v>50000000</v>
      </c>
      <c r="BU383" s="39">
        <v>3.5506849315068498</v>
      </c>
      <c r="BV383" s="40">
        <v>10.2246575342466</v>
      </c>
      <c r="BX383" s="41">
        <v>7.8</v>
      </c>
      <c r="BZ383" s="60" t="s">
        <v>119</v>
      </c>
      <c r="CA383" s="60" t="s">
        <v>120</v>
      </c>
      <c r="CB383" s="13" t="s">
        <v>121</v>
      </c>
      <c r="CE383" s="35">
        <v>0</v>
      </c>
      <c r="CF383" s="35">
        <v>0</v>
      </c>
      <c r="CG383" s="35">
        <v>0</v>
      </c>
      <c r="CH383" s="35">
        <v>0</v>
      </c>
      <c r="CI383" s="35">
        <v>0</v>
      </c>
      <c r="CJ383" s="35">
        <v>0</v>
      </c>
      <c r="CK383" s="35">
        <v>0</v>
      </c>
      <c r="CL383" s="35">
        <v>0</v>
      </c>
      <c r="CM383" s="35">
        <v>0</v>
      </c>
      <c r="CN383" s="35">
        <v>0</v>
      </c>
      <c r="CO383" s="35">
        <v>0</v>
      </c>
      <c r="CP383" s="35">
        <v>0</v>
      </c>
      <c r="CQ383" s="35">
        <v>0</v>
      </c>
      <c r="CR383" s="13" t="s">
        <v>122</v>
      </c>
      <c r="CS383" s="34">
        <v>0</v>
      </c>
    </row>
    <row r="384" spans="1:97">
      <c r="A384" s="11">
        <v>41456</v>
      </c>
      <c r="B384" s="53" t="s">
        <v>102</v>
      </c>
      <c r="C384" s="12" t="s">
        <v>103</v>
      </c>
      <c r="D384" s="12" t="s">
        <v>103</v>
      </c>
      <c r="E384" s="50" t="s">
        <v>1658</v>
      </c>
      <c r="F384" s="13" t="s">
        <v>1659</v>
      </c>
      <c r="G384" s="14" t="s">
        <v>104</v>
      </c>
      <c r="L384" s="16" t="s">
        <v>105</v>
      </c>
      <c r="M384" s="17" t="s">
        <v>1660</v>
      </c>
      <c r="N384" s="16" t="s">
        <v>106</v>
      </c>
      <c r="O384" s="18">
        <v>1</v>
      </c>
      <c r="P384" s="19">
        <v>150000000</v>
      </c>
      <c r="Q384" s="17">
        <v>12</v>
      </c>
      <c r="R384" s="11">
        <v>41342</v>
      </c>
      <c r="S384" s="11">
        <v>41695</v>
      </c>
      <c r="T384" s="53" t="s">
        <v>107</v>
      </c>
      <c r="U384" s="55" t="s">
        <v>108</v>
      </c>
      <c r="V384" s="53" t="s">
        <v>109</v>
      </c>
      <c r="Z384" s="25" t="s">
        <v>110</v>
      </c>
      <c r="AA384" s="53" t="s">
        <v>111</v>
      </c>
      <c r="AB384" s="26" t="s">
        <v>112</v>
      </c>
      <c r="AC384" s="27"/>
      <c r="AD384" s="26"/>
      <c r="AE384" s="16" t="s">
        <v>113</v>
      </c>
      <c r="AF384" s="28">
        <v>50</v>
      </c>
      <c r="AI384" s="32">
        <v>6</v>
      </c>
      <c r="AJ384" s="33" t="s">
        <v>114</v>
      </c>
      <c r="AK384" s="53" t="s">
        <v>109</v>
      </c>
      <c r="AM384" s="33" t="s">
        <v>115</v>
      </c>
      <c r="AN384" s="53" t="s">
        <v>109</v>
      </c>
      <c r="AO384" s="26">
        <v>4</v>
      </c>
      <c r="AP384" s="49" t="s">
        <v>116</v>
      </c>
      <c r="AQ384" s="58" t="s">
        <v>117</v>
      </c>
      <c r="AX384" s="61" t="s">
        <v>118</v>
      </c>
      <c r="AY384" s="53" t="s">
        <v>8118</v>
      </c>
      <c r="AZ384" s="62" t="s">
        <v>105</v>
      </c>
      <c r="BA384" s="58" t="s">
        <v>1661</v>
      </c>
      <c r="BS384" s="19">
        <v>50000000</v>
      </c>
      <c r="BU384" s="36">
        <v>3.5506849315068498</v>
      </c>
      <c r="BV384" s="37">
        <v>10.2246575342466</v>
      </c>
      <c r="BX384" s="38">
        <v>7.8</v>
      </c>
      <c r="BZ384" s="62" t="s">
        <v>119</v>
      </c>
      <c r="CA384" s="62" t="s">
        <v>120</v>
      </c>
      <c r="CB384" s="58" t="s">
        <v>121</v>
      </c>
      <c r="CE384" s="34">
        <v>0</v>
      </c>
      <c r="CF384" s="34">
        <v>0</v>
      </c>
      <c r="CG384" s="34">
        <v>0</v>
      </c>
      <c r="CH384" s="34">
        <v>0</v>
      </c>
      <c r="CI384" s="34">
        <v>0</v>
      </c>
      <c r="CJ384" s="34">
        <v>0</v>
      </c>
      <c r="CK384" s="34">
        <v>0</v>
      </c>
      <c r="CL384" s="34">
        <v>0</v>
      </c>
      <c r="CM384" s="34">
        <v>0</v>
      </c>
      <c r="CN384" s="34">
        <v>0</v>
      </c>
      <c r="CO384" s="34">
        <v>0</v>
      </c>
      <c r="CP384" s="34">
        <v>0</v>
      </c>
      <c r="CQ384" s="34">
        <v>0</v>
      </c>
      <c r="CR384" s="58" t="s">
        <v>122</v>
      </c>
      <c r="CS384" s="34">
        <v>0</v>
      </c>
    </row>
    <row r="385" spans="1:97">
      <c r="A385" s="11">
        <v>41456</v>
      </c>
      <c r="B385" s="53" t="s">
        <v>102</v>
      </c>
      <c r="C385" s="12" t="s">
        <v>103</v>
      </c>
      <c r="D385" s="12" t="s">
        <v>103</v>
      </c>
      <c r="E385" s="49" t="s">
        <v>1662</v>
      </c>
      <c r="F385" s="13" t="s">
        <v>1663</v>
      </c>
      <c r="G385" s="15" t="s">
        <v>104</v>
      </c>
      <c r="L385" s="20" t="s">
        <v>105</v>
      </c>
      <c r="M385" s="21" t="s">
        <v>1664</v>
      </c>
      <c r="N385" s="20" t="s">
        <v>106</v>
      </c>
      <c r="O385" s="22">
        <v>1</v>
      </c>
      <c r="P385" s="23">
        <v>150000000</v>
      </c>
      <c r="Q385" s="21">
        <v>12</v>
      </c>
      <c r="R385" s="24">
        <v>41342</v>
      </c>
      <c r="S385" s="24">
        <v>41695</v>
      </c>
      <c r="T385" s="53" t="s">
        <v>107</v>
      </c>
      <c r="U385" s="54" t="s">
        <v>108</v>
      </c>
      <c r="V385" s="53" t="s">
        <v>109</v>
      </c>
      <c r="Z385" s="25" t="s">
        <v>110</v>
      </c>
      <c r="AA385" s="53" t="s">
        <v>111</v>
      </c>
      <c r="AB385" s="29" t="s">
        <v>112</v>
      </c>
      <c r="AC385" s="30"/>
      <c r="AD385" s="26"/>
      <c r="AE385" s="20" t="s">
        <v>113</v>
      </c>
      <c r="AF385" s="31">
        <v>50</v>
      </c>
      <c r="AI385" s="32">
        <v>6</v>
      </c>
      <c r="AJ385" s="33" t="s">
        <v>114</v>
      </c>
      <c r="AK385" s="53" t="s">
        <v>109</v>
      </c>
      <c r="AM385" s="33" t="s">
        <v>115</v>
      </c>
      <c r="AN385" s="53" t="s">
        <v>109</v>
      </c>
      <c r="AO385" s="26">
        <v>4</v>
      </c>
      <c r="AP385" s="50" t="s">
        <v>116</v>
      </c>
      <c r="AQ385" s="13" t="s">
        <v>123</v>
      </c>
      <c r="AX385" s="59" t="s">
        <v>118</v>
      </c>
      <c r="AY385" s="53" t="s">
        <v>8118</v>
      </c>
      <c r="AZ385" s="60" t="s">
        <v>105</v>
      </c>
      <c r="BA385" s="13" t="s">
        <v>1665</v>
      </c>
      <c r="BS385" s="23">
        <v>50000000</v>
      </c>
      <c r="BU385" s="39">
        <v>3.5506849315068498</v>
      </c>
      <c r="BV385" s="40">
        <v>10.2246575342466</v>
      </c>
      <c r="BX385" s="41">
        <v>7.8</v>
      </c>
      <c r="BZ385" s="60" t="s">
        <v>119</v>
      </c>
      <c r="CA385" s="60" t="s">
        <v>120</v>
      </c>
      <c r="CB385" s="13" t="s">
        <v>121</v>
      </c>
      <c r="CE385" s="35">
        <v>0</v>
      </c>
      <c r="CF385" s="35">
        <v>0</v>
      </c>
      <c r="CG385" s="35">
        <v>0</v>
      </c>
      <c r="CH385" s="35">
        <v>0</v>
      </c>
      <c r="CI385" s="35">
        <v>0</v>
      </c>
      <c r="CJ385" s="35">
        <v>0</v>
      </c>
      <c r="CK385" s="35">
        <v>0</v>
      </c>
      <c r="CL385" s="35">
        <v>0</v>
      </c>
      <c r="CM385" s="35">
        <v>0</v>
      </c>
      <c r="CN385" s="35">
        <v>0</v>
      </c>
      <c r="CO385" s="35">
        <v>0</v>
      </c>
      <c r="CP385" s="35">
        <v>0</v>
      </c>
      <c r="CQ385" s="35">
        <v>0</v>
      </c>
      <c r="CR385" s="13" t="s">
        <v>122</v>
      </c>
      <c r="CS385" s="34">
        <v>0</v>
      </c>
    </row>
    <row r="386" spans="1:97">
      <c r="A386" s="11">
        <v>41456</v>
      </c>
      <c r="B386" s="53" t="s">
        <v>102</v>
      </c>
      <c r="C386" s="12" t="s">
        <v>103</v>
      </c>
      <c r="D386" s="12" t="s">
        <v>103</v>
      </c>
      <c r="E386" s="50" t="s">
        <v>1666</v>
      </c>
      <c r="F386" s="13" t="s">
        <v>1667</v>
      </c>
      <c r="G386" s="14" t="s">
        <v>104</v>
      </c>
      <c r="L386" s="16" t="s">
        <v>105</v>
      </c>
      <c r="M386" s="17" t="s">
        <v>1668</v>
      </c>
      <c r="N386" s="16" t="s">
        <v>106</v>
      </c>
      <c r="O386" s="18">
        <v>1</v>
      </c>
      <c r="P386" s="19">
        <v>150000000</v>
      </c>
      <c r="Q386" s="17">
        <v>12</v>
      </c>
      <c r="R386" s="11">
        <v>41342</v>
      </c>
      <c r="S386" s="11">
        <v>41695</v>
      </c>
      <c r="T386" s="53" t="s">
        <v>107</v>
      </c>
      <c r="U386" s="55" t="s">
        <v>108</v>
      </c>
      <c r="V386" s="53" t="s">
        <v>109</v>
      </c>
      <c r="Z386" s="25" t="s">
        <v>110</v>
      </c>
      <c r="AA386" s="53" t="s">
        <v>111</v>
      </c>
      <c r="AB386" s="26" t="s">
        <v>112</v>
      </c>
      <c r="AC386" s="27"/>
      <c r="AD386" s="26"/>
      <c r="AE386" s="16" t="s">
        <v>113</v>
      </c>
      <c r="AF386" s="28">
        <v>50</v>
      </c>
      <c r="AI386" s="32">
        <v>6</v>
      </c>
      <c r="AJ386" s="33" t="s">
        <v>114</v>
      </c>
      <c r="AK386" s="53" t="s">
        <v>109</v>
      </c>
      <c r="AM386" s="33" t="s">
        <v>115</v>
      </c>
      <c r="AN386" s="53" t="s">
        <v>109</v>
      </c>
      <c r="AO386" s="26">
        <v>4</v>
      </c>
      <c r="AP386" s="49" t="s">
        <v>116</v>
      </c>
      <c r="AQ386" s="58" t="s">
        <v>117</v>
      </c>
      <c r="AX386" s="61" t="s">
        <v>118</v>
      </c>
      <c r="AY386" s="53" t="s">
        <v>8118</v>
      </c>
      <c r="AZ386" s="62" t="s">
        <v>105</v>
      </c>
      <c r="BA386" s="58" t="s">
        <v>1669</v>
      </c>
      <c r="BS386" s="19">
        <v>50000000</v>
      </c>
      <c r="BU386" s="36">
        <v>3.5506849315068498</v>
      </c>
      <c r="BV386" s="37">
        <v>10.2246575342466</v>
      </c>
      <c r="BX386" s="38">
        <v>7.8</v>
      </c>
      <c r="BZ386" s="62" t="s">
        <v>119</v>
      </c>
      <c r="CA386" s="62" t="s">
        <v>120</v>
      </c>
      <c r="CB386" s="58" t="s">
        <v>121</v>
      </c>
      <c r="CE386" s="34">
        <v>0</v>
      </c>
      <c r="CF386" s="34">
        <v>0</v>
      </c>
      <c r="CG386" s="34">
        <v>0</v>
      </c>
      <c r="CH386" s="34">
        <v>0</v>
      </c>
      <c r="CI386" s="34">
        <v>0</v>
      </c>
      <c r="CJ386" s="34">
        <v>0</v>
      </c>
      <c r="CK386" s="34">
        <v>0</v>
      </c>
      <c r="CL386" s="34">
        <v>0</v>
      </c>
      <c r="CM386" s="34">
        <v>0</v>
      </c>
      <c r="CN386" s="34">
        <v>0</v>
      </c>
      <c r="CO386" s="34">
        <v>0</v>
      </c>
      <c r="CP386" s="34">
        <v>0</v>
      </c>
      <c r="CQ386" s="34">
        <v>0</v>
      </c>
      <c r="CR386" s="58" t="s">
        <v>122</v>
      </c>
      <c r="CS386" s="34">
        <v>0</v>
      </c>
    </row>
    <row r="387" spans="1:97">
      <c r="A387" s="11">
        <v>41456</v>
      </c>
      <c r="B387" s="53" t="s">
        <v>102</v>
      </c>
      <c r="C387" s="12" t="s">
        <v>103</v>
      </c>
      <c r="D387" s="12" t="s">
        <v>103</v>
      </c>
      <c r="E387" s="49" t="s">
        <v>1670</v>
      </c>
      <c r="F387" s="13" t="s">
        <v>1671</v>
      </c>
      <c r="G387" s="14" t="s">
        <v>104</v>
      </c>
      <c r="L387" s="16" t="s">
        <v>105</v>
      </c>
      <c r="M387" s="17" t="s">
        <v>1672</v>
      </c>
      <c r="N387" s="16" t="s">
        <v>106</v>
      </c>
      <c r="O387" s="18">
        <v>1</v>
      </c>
      <c r="P387" s="19">
        <v>150000000</v>
      </c>
      <c r="Q387" s="17">
        <v>12</v>
      </c>
      <c r="R387" s="11">
        <v>41342</v>
      </c>
      <c r="S387" s="11">
        <v>41695</v>
      </c>
      <c r="T387" s="53" t="s">
        <v>107</v>
      </c>
      <c r="U387" s="55" t="s">
        <v>108</v>
      </c>
      <c r="V387" s="53" t="s">
        <v>109</v>
      </c>
      <c r="Z387" s="25" t="s">
        <v>110</v>
      </c>
      <c r="AA387" s="53" t="s">
        <v>111</v>
      </c>
      <c r="AB387" s="26" t="s">
        <v>112</v>
      </c>
      <c r="AC387" s="27"/>
      <c r="AD387" s="26"/>
      <c r="AE387" s="16" t="s">
        <v>113</v>
      </c>
      <c r="AF387" s="28">
        <v>50</v>
      </c>
      <c r="AI387" s="32">
        <v>6</v>
      </c>
      <c r="AJ387" s="33" t="s">
        <v>114</v>
      </c>
      <c r="AK387" s="53" t="s">
        <v>109</v>
      </c>
      <c r="AM387" s="33" t="s">
        <v>115</v>
      </c>
      <c r="AN387" s="53" t="s">
        <v>109</v>
      </c>
      <c r="AO387" s="26">
        <v>4</v>
      </c>
      <c r="AP387" s="49" t="s">
        <v>116</v>
      </c>
      <c r="AQ387" s="58" t="s">
        <v>117</v>
      </c>
      <c r="AX387" s="61" t="s">
        <v>118</v>
      </c>
      <c r="AY387" s="53" t="s">
        <v>8118</v>
      </c>
      <c r="AZ387" s="62" t="s">
        <v>105</v>
      </c>
      <c r="BA387" s="58" t="s">
        <v>1673</v>
      </c>
      <c r="BS387" s="19">
        <v>50000000</v>
      </c>
      <c r="BU387" s="36">
        <v>3.5506849315068498</v>
      </c>
      <c r="BV387" s="37">
        <v>10.2246575342466</v>
      </c>
      <c r="BX387" s="38">
        <v>7.8</v>
      </c>
      <c r="BZ387" s="62" t="s">
        <v>119</v>
      </c>
      <c r="CA387" s="62" t="s">
        <v>120</v>
      </c>
      <c r="CB387" s="58" t="s">
        <v>121</v>
      </c>
      <c r="CE387" s="34">
        <v>0</v>
      </c>
      <c r="CF387" s="34">
        <v>0</v>
      </c>
      <c r="CG387" s="34">
        <v>0</v>
      </c>
      <c r="CH387" s="34">
        <v>0</v>
      </c>
      <c r="CI387" s="34">
        <v>0</v>
      </c>
      <c r="CJ387" s="34">
        <v>0</v>
      </c>
      <c r="CK387" s="34">
        <v>0</v>
      </c>
      <c r="CL387" s="34">
        <v>0</v>
      </c>
      <c r="CM387" s="34">
        <v>0</v>
      </c>
      <c r="CN387" s="34">
        <v>0</v>
      </c>
      <c r="CO387" s="34">
        <v>0</v>
      </c>
      <c r="CP387" s="34">
        <v>0</v>
      </c>
      <c r="CQ387" s="34">
        <v>0</v>
      </c>
      <c r="CR387" s="58" t="s">
        <v>122</v>
      </c>
      <c r="CS387" s="34">
        <v>0</v>
      </c>
    </row>
    <row r="388" spans="1:97">
      <c r="A388" s="11">
        <v>41456</v>
      </c>
      <c r="B388" s="53" t="s">
        <v>102</v>
      </c>
      <c r="C388" s="12" t="s">
        <v>103</v>
      </c>
      <c r="D388" s="12" t="s">
        <v>103</v>
      </c>
      <c r="E388" s="50" t="s">
        <v>1674</v>
      </c>
      <c r="F388" s="13" t="s">
        <v>1675</v>
      </c>
      <c r="G388" s="15" t="s">
        <v>104</v>
      </c>
      <c r="L388" s="20" t="s">
        <v>105</v>
      </c>
      <c r="M388" s="21" t="s">
        <v>1676</v>
      </c>
      <c r="N388" s="20" t="s">
        <v>106</v>
      </c>
      <c r="O388" s="22">
        <v>1</v>
      </c>
      <c r="P388" s="23">
        <v>150000000</v>
      </c>
      <c r="Q388" s="21">
        <v>12</v>
      </c>
      <c r="R388" s="24">
        <v>41342</v>
      </c>
      <c r="S388" s="24">
        <v>41695</v>
      </c>
      <c r="T388" s="53" t="s">
        <v>107</v>
      </c>
      <c r="U388" s="54" t="s">
        <v>108</v>
      </c>
      <c r="V388" s="53" t="s">
        <v>109</v>
      </c>
      <c r="Z388" s="25" t="s">
        <v>110</v>
      </c>
      <c r="AA388" s="53" t="s">
        <v>111</v>
      </c>
      <c r="AB388" s="29" t="s">
        <v>112</v>
      </c>
      <c r="AC388" s="30"/>
      <c r="AD388" s="26"/>
      <c r="AE388" s="20" t="s">
        <v>113</v>
      </c>
      <c r="AF388" s="31">
        <v>50</v>
      </c>
      <c r="AI388" s="32">
        <v>6</v>
      </c>
      <c r="AJ388" s="33" t="s">
        <v>114</v>
      </c>
      <c r="AK388" s="53" t="s">
        <v>109</v>
      </c>
      <c r="AM388" s="33" t="s">
        <v>115</v>
      </c>
      <c r="AN388" s="53" t="s">
        <v>109</v>
      </c>
      <c r="AO388" s="26">
        <v>4</v>
      </c>
      <c r="AP388" s="50" t="s">
        <v>116</v>
      </c>
      <c r="AQ388" s="13" t="s">
        <v>123</v>
      </c>
      <c r="AX388" s="59" t="s">
        <v>118</v>
      </c>
      <c r="AY388" s="53" t="s">
        <v>8118</v>
      </c>
      <c r="AZ388" s="60" t="s">
        <v>105</v>
      </c>
      <c r="BA388" s="13" t="s">
        <v>1677</v>
      </c>
      <c r="BS388" s="23">
        <v>50000000</v>
      </c>
      <c r="BU388" s="39">
        <v>3.5506849315068498</v>
      </c>
      <c r="BV388" s="40">
        <v>10.2246575342466</v>
      </c>
      <c r="BX388" s="41">
        <v>7.8</v>
      </c>
      <c r="BZ388" s="60" t="s">
        <v>119</v>
      </c>
      <c r="CA388" s="60" t="s">
        <v>120</v>
      </c>
      <c r="CB388" s="13" t="s">
        <v>121</v>
      </c>
      <c r="CE388" s="35">
        <v>0</v>
      </c>
      <c r="CF388" s="35">
        <v>0</v>
      </c>
      <c r="CG388" s="35">
        <v>0</v>
      </c>
      <c r="CH388" s="35">
        <v>0</v>
      </c>
      <c r="CI388" s="35">
        <v>0</v>
      </c>
      <c r="CJ388" s="35">
        <v>0</v>
      </c>
      <c r="CK388" s="35">
        <v>0</v>
      </c>
      <c r="CL388" s="35">
        <v>0</v>
      </c>
      <c r="CM388" s="35">
        <v>0</v>
      </c>
      <c r="CN388" s="35">
        <v>0</v>
      </c>
      <c r="CO388" s="35">
        <v>0</v>
      </c>
      <c r="CP388" s="35">
        <v>0</v>
      </c>
      <c r="CQ388" s="35">
        <v>0</v>
      </c>
      <c r="CR388" s="13" t="s">
        <v>122</v>
      </c>
      <c r="CS388" s="34">
        <v>0</v>
      </c>
    </row>
    <row r="389" spans="1:97">
      <c r="A389" s="11">
        <v>41456</v>
      </c>
      <c r="B389" s="53" t="s">
        <v>102</v>
      </c>
      <c r="C389" s="12" t="s">
        <v>103</v>
      </c>
      <c r="D389" s="12" t="s">
        <v>103</v>
      </c>
      <c r="E389" s="48" t="s">
        <v>1678</v>
      </c>
      <c r="F389" s="13" t="s">
        <v>1679</v>
      </c>
      <c r="G389" s="14" t="s">
        <v>104</v>
      </c>
      <c r="L389" s="16" t="s">
        <v>105</v>
      </c>
      <c r="M389" s="17" t="s">
        <v>1680</v>
      </c>
      <c r="N389" s="16" t="s">
        <v>106</v>
      </c>
      <c r="O389" s="18">
        <v>1</v>
      </c>
      <c r="P389" s="19">
        <v>150000000</v>
      </c>
      <c r="Q389" s="17">
        <v>12</v>
      </c>
      <c r="R389" s="11">
        <v>41342</v>
      </c>
      <c r="S389" s="11">
        <v>41695</v>
      </c>
      <c r="T389" s="53" t="s">
        <v>107</v>
      </c>
      <c r="U389" s="55" t="s">
        <v>108</v>
      </c>
      <c r="V389" s="53" t="s">
        <v>109</v>
      </c>
      <c r="Z389" s="25" t="s">
        <v>110</v>
      </c>
      <c r="AA389" s="53" t="s">
        <v>111</v>
      </c>
      <c r="AB389" s="26" t="s">
        <v>112</v>
      </c>
      <c r="AC389" s="27"/>
      <c r="AD389" s="26"/>
      <c r="AE389" s="16" t="s">
        <v>113</v>
      </c>
      <c r="AF389" s="28">
        <v>50</v>
      </c>
      <c r="AI389" s="32">
        <v>6</v>
      </c>
      <c r="AJ389" s="33" t="s">
        <v>114</v>
      </c>
      <c r="AK389" s="53" t="s">
        <v>109</v>
      </c>
      <c r="AM389" s="33" t="s">
        <v>115</v>
      </c>
      <c r="AN389" s="53" t="s">
        <v>109</v>
      </c>
      <c r="AO389" s="26">
        <v>4</v>
      </c>
      <c r="AP389" s="49" t="s">
        <v>116</v>
      </c>
      <c r="AQ389" s="58" t="s">
        <v>117</v>
      </c>
      <c r="AX389" s="61" t="s">
        <v>118</v>
      </c>
      <c r="AY389" s="53" t="s">
        <v>8118</v>
      </c>
      <c r="AZ389" s="62" t="s">
        <v>105</v>
      </c>
      <c r="BA389" s="58" t="s">
        <v>1681</v>
      </c>
      <c r="BS389" s="19">
        <v>50000000</v>
      </c>
      <c r="BU389" s="36">
        <v>3.5506849315068498</v>
      </c>
      <c r="BV389" s="37">
        <v>10.2246575342466</v>
      </c>
      <c r="BX389" s="38">
        <v>7.8</v>
      </c>
      <c r="BZ389" s="62" t="s">
        <v>119</v>
      </c>
      <c r="CA389" s="62" t="s">
        <v>120</v>
      </c>
      <c r="CB389" s="58" t="s">
        <v>121</v>
      </c>
      <c r="CE389" s="34">
        <v>0</v>
      </c>
      <c r="CF389" s="34">
        <v>0</v>
      </c>
      <c r="CG389" s="34">
        <v>0</v>
      </c>
      <c r="CH389" s="34">
        <v>0</v>
      </c>
      <c r="CI389" s="34">
        <v>0</v>
      </c>
      <c r="CJ389" s="34">
        <v>0</v>
      </c>
      <c r="CK389" s="34">
        <v>0</v>
      </c>
      <c r="CL389" s="34">
        <v>0</v>
      </c>
      <c r="CM389" s="34">
        <v>0</v>
      </c>
      <c r="CN389" s="34">
        <v>0</v>
      </c>
      <c r="CO389" s="34">
        <v>0</v>
      </c>
      <c r="CP389" s="34">
        <v>0</v>
      </c>
      <c r="CQ389" s="34">
        <v>0</v>
      </c>
      <c r="CR389" s="58" t="s">
        <v>122</v>
      </c>
      <c r="CS389" s="34">
        <v>0</v>
      </c>
    </row>
    <row r="390" spans="1:97">
      <c r="A390" s="11">
        <v>41456</v>
      </c>
      <c r="B390" s="53" t="s">
        <v>102</v>
      </c>
      <c r="C390" s="12" t="s">
        <v>103</v>
      </c>
      <c r="D390" s="12" t="s">
        <v>103</v>
      </c>
      <c r="E390" s="49" t="s">
        <v>1682</v>
      </c>
      <c r="F390" s="13" t="s">
        <v>1683</v>
      </c>
      <c r="G390" s="15" t="s">
        <v>104</v>
      </c>
      <c r="L390" s="20" t="s">
        <v>105</v>
      </c>
      <c r="M390" s="21" t="s">
        <v>1684</v>
      </c>
      <c r="N390" s="20" t="s">
        <v>106</v>
      </c>
      <c r="O390" s="22">
        <v>1</v>
      </c>
      <c r="P390" s="23">
        <v>150000000</v>
      </c>
      <c r="Q390" s="21">
        <v>12</v>
      </c>
      <c r="R390" s="24">
        <v>41342</v>
      </c>
      <c r="S390" s="24">
        <v>41695</v>
      </c>
      <c r="T390" s="53" t="s">
        <v>107</v>
      </c>
      <c r="U390" s="54" t="s">
        <v>108</v>
      </c>
      <c r="V390" s="53" t="s">
        <v>109</v>
      </c>
      <c r="Z390" s="25" t="s">
        <v>110</v>
      </c>
      <c r="AA390" s="53" t="s">
        <v>111</v>
      </c>
      <c r="AB390" s="29" t="s">
        <v>112</v>
      </c>
      <c r="AC390" s="30"/>
      <c r="AD390" s="26"/>
      <c r="AE390" s="20" t="s">
        <v>113</v>
      </c>
      <c r="AF390" s="31">
        <v>50</v>
      </c>
      <c r="AI390" s="32">
        <v>6</v>
      </c>
      <c r="AJ390" s="33" t="s">
        <v>114</v>
      </c>
      <c r="AK390" s="53" t="s">
        <v>109</v>
      </c>
      <c r="AM390" s="33" t="s">
        <v>115</v>
      </c>
      <c r="AN390" s="53" t="s">
        <v>109</v>
      </c>
      <c r="AO390" s="26">
        <v>4</v>
      </c>
      <c r="AP390" s="50" t="s">
        <v>116</v>
      </c>
      <c r="AQ390" s="13" t="s">
        <v>123</v>
      </c>
      <c r="AX390" s="59" t="s">
        <v>118</v>
      </c>
      <c r="AY390" s="53" t="s">
        <v>8118</v>
      </c>
      <c r="AZ390" s="60" t="s">
        <v>105</v>
      </c>
      <c r="BA390" s="13" t="s">
        <v>1685</v>
      </c>
      <c r="BS390" s="23">
        <v>50000000</v>
      </c>
      <c r="BU390" s="39">
        <v>3.5506849315068498</v>
      </c>
      <c r="BV390" s="40">
        <v>10.2246575342466</v>
      </c>
      <c r="BX390" s="41">
        <v>7.8</v>
      </c>
      <c r="BZ390" s="60" t="s">
        <v>119</v>
      </c>
      <c r="CA390" s="60" t="s">
        <v>120</v>
      </c>
      <c r="CB390" s="13" t="s">
        <v>121</v>
      </c>
      <c r="CE390" s="35">
        <v>0</v>
      </c>
      <c r="CF390" s="35">
        <v>0</v>
      </c>
      <c r="CG390" s="35">
        <v>0</v>
      </c>
      <c r="CH390" s="35">
        <v>0</v>
      </c>
      <c r="CI390" s="35">
        <v>0</v>
      </c>
      <c r="CJ390" s="35">
        <v>0</v>
      </c>
      <c r="CK390" s="35">
        <v>0</v>
      </c>
      <c r="CL390" s="35">
        <v>0</v>
      </c>
      <c r="CM390" s="35">
        <v>0</v>
      </c>
      <c r="CN390" s="35">
        <v>0</v>
      </c>
      <c r="CO390" s="35">
        <v>0</v>
      </c>
      <c r="CP390" s="35">
        <v>0</v>
      </c>
      <c r="CQ390" s="35">
        <v>0</v>
      </c>
      <c r="CR390" s="13" t="s">
        <v>122</v>
      </c>
      <c r="CS390" s="34">
        <v>0</v>
      </c>
    </row>
    <row r="391" spans="1:97">
      <c r="A391" s="11">
        <v>41456</v>
      </c>
      <c r="B391" s="53" t="s">
        <v>102</v>
      </c>
      <c r="C391" s="12" t="s">
        <v>103</v>
      </c>
      <c r="D391" s="12" t="s">
        <v>103</v>
      </c>
      <c r="E391" s="50" t="s">
        <v>1686</v>
      </c>
      <c r="F391" s="13" t="s">
        <v>1687</v>
      </c>
      <c r="G391" s="14" t="s">
        <v>104</v>
      </c>
      <c r="L391" s="16" t="s">
        <v>105</v>
      </c>
      <c r="M391" s="17" t="s">
        <v>1688</v>
      </c>
      <c r="N391" s="16" t="s">
        <v>106</v>
      </c>
      <c r="O391" s="18">
        <v>1</v>
      </c>
      <c r="P391" s="19">
        <v>150000000</v>
      </c>
      <c r="Q391" s="17">
        <v>12</v>
      </c>
      <c r="R391" s="11">
        <v>41342</v>
      </c>
      <c r="S391" s="11">
        <v>41695</v>
      </c>
      <c r="T391" s="53" t="s">
        <v>107</v>
      </c>
      <c r="U391" s="55" t="s">
        <v>108</v>
      </c>
      <c r="V391" s="53" t="s">
        <v>109</v>
      </c>
      <c r="Z391" s="25" t="s">
        <v>110</v>
      </c>
      <c r="AA391" s="53" t="s">
        <v>111</v>
      </c>
      <c r="AB391" s="26" t="s">
        <v>112</v>
      </c>
      <c r="AC391" s="27"/>
      <c r="AD391" s="26"/>
      <c r="AE391" s="16" t="s">
        <v>113</v>
      </c>
      <c r="AF391" s="28">
        <v>50</v>
      </c>
      <c r="AI391" s="32">
        <v>6</v>
      </c>
      <c r="AJ391" s="33" t="s">
        <v>114</v>
      </c>
      <c r="AK391" s="53" t="s">
        <v>109</v>
      </c>
      <c r="AM391" s="33" t="s">
        <v>115</v>
      </c>
      <c r="AN391" s="53" t="s">
        <v>109</v>
      </c>
      <c r="AO391" s="26">
        <v>4</v>
      </c>
      <c r="AP391" s="49" t="s">
        <v>116</v>
      </c>
      <c r="AQ391" s="58" t="s">
        <v>117</v>
      </c>
      <c r="AX391" s="61" t="s">
        <v>118</v>
      </c>
      <c r="AY391" s="53" t="s">
        <v>8118</v>
      </c>
      <c r="AZ391" s="62" t="s">
        <v>105</v>
      </c>
      <c r="BA391" s="58" t="s">
        <v>1689</v>
      </c>
      <c r="BS391" s="19">
        <v>50000000</v>
      </c>
      <c r="BU391" s="36">
        <v>3.5506849315068498</v>
      </c>
      <c r="BV391" s="37">
        <v>10.2246575342466</v>
      </c>
      <c r="BX391" s="38">
        <v>7.8</v>
      </c>
      <c r="BZ391" s="62" t="s">
        <v>119</v>
      </c>
      <c r="CA391" s="62" t="s">
        <v>120</v>
      </c>
      <c r="CB391" s="58" t="s">
        <v>121</v>
      </c>
      <c r="CE391" s="34">
        <v>0</v>
      </c>
      <c r="CF391" s="34">
        <v>0</v>
      </c>
      <c r="CG391" s="34">
        <v>0</v>
      </c>
      <c r="CH391" s="34">
        <v>0</v>
      </c>
      <c r="CI391" s="34">
        <v>0</v>
      </c>
      <c r="CJ391" s="34">
        <v>0</v>
      </c>
      <c r="CK391" s="34">
        <v>0</v>
      </c>
      <c r="CL391" s="34">
        <v>0</v>
      </c>
      <c r="CM391" s="34">
        <v>0</v>
      </c>
      <c r="CN391" s="34">
        <v>0</v>
      </c>
      <c r="CO391" s="34">
        <v>0</v>
      </c>
      <c r="CP391" s="34">
        <v>0</v>
      </c>
      <c r="CQ391" s="34">
        <v>0</v>
      </c>
      <c r="CR391" s="58" t="s">
        <v>122</v>
      </c>
      <c r="CS391" s="34">
        <v>0</v>
      </c>
    </row>
    <row r="392" spans="1:97">
      <c r="A392" s="11">
        <v>41456</v>
      </c>
      <c r="B392" s="53" t="s">
        <v>102</v>
      </c>
      <c r="C392" s="12" t="s">
        <v>103</v>
      </c>
      <c r="D392" s="12" t="s">
        <v>103</v>
      </c>
      <c r="E392" s="49" t="s">
        <v>1690</v>
      </c>
      <c r="F392" s="13" t="s">
        <v>1691</v>
      </c>
      <c r="G392" s="15" t="s">
        <v>104</v>
      </c>
      <c r="L392" s="20" t="s">
        <v>105</v>
      </c>
      <c r="M392" s="21" t="s">
        <v>1692</v>
      </c>
      <c r="N392" s="20" t="s">
        <v>106</v>
      </c>
      <c r="O392" s="22">
        <v>1</v>
      </c>
      <c r="P392" s="23">
        <v>150000000</v>
      </c>
      <c r="Q392" s="21">
        <v>12</v>
      </c>
      <c r="R392" s="24">
        <v>41342</v>
      </c>
      <c r="S392" s="24">
        <v>41695</v>
      </c>
      <c r="T392" s="53" t="s">
        <v>107</v>
      </c>
      <c r="U392" s="54" t="s">
        <v>108</v>
      </c>
      <c r="V392" s="53" t="s">
        <v>109</v>
      </c>
      <c r="Z392" s="25" t="s">
        <v>110</v>
      </c>
      <c r="AA392" s="53" t="s">
        <v>111</v>
      </c>
      <c r="AB392" s="29" t="s">
        <v>112</v>
      </c>
      <c r="AC392" s="30"/>
      <c r="AD392" s="26"/>
      <c r="AE392" s="20" t="s">
        <v>113</v>
      </c>
      <c r="AF392" s="31">
        <v>50</v>
      </c>
      <c r="AI392" s="32">
        <v>6</v>
      </c>
      <c r="AJ392" s="33" t="s">
        <v>114</v>
      </c>
      <c r="AK392" s="53" t="s">
        <v>109</v>
      </c>
      <c r="AM392" s="33" t="s">
        <v>115</v>
      </c>
      <c r="AN392" s="53" t="s">
        <v>109</v>
      </c>
      <c r="AO392" s="26">
        <v>4</v>
      </c>
      <c r="AP392" s="50" t="s">
        <v>116</v>
      </c>
      <c r="AQ392" s="13" t="s">
        <v>123</v>
      </c>
      <c r="AX392" s="59" t="s">
        <v>118</v>
      </c>
      <c r="AY392" s="53" t="s">
        <v>8118</v>
      </c>
      <c r="AZ392" s="60" t="s">
        <v>105</v>
      </c>
      <c r="BA392" s="13" t="s">
        <v>1693</v>
      </c>
      <c r="BS392" s="23">
        <v>50000000</v>
      </c>
      <c r="BU392" s="39">
        <v>3.5506849315068498</v>
      </c>
      <c r="BV392" s="40">
        <v>10.2246575342466</v>
      </c>
      <c r="BX392" s="41">
        <v>7.8</v>
      </c>
      <c r="BZ392" s="60" t="s">
        <v>119</v>
      </c>
      <c r="CA392" s="60" t="s">
        <v>120</v>
      </c>
      <c r="CB392" s="13" t="s">
        <v>121</v>
      </c>
      <c r="CE392" s="35">
        <v>0</v>
      </c>
      <c r="CF392" s="35">
        <v>0</v>
      </c>
      <c r="CG392" s="35">
        <v>0</v>
      </c>
      <c r="CH392" s="35">
        <v>0</v>
      </c>
      <c r="CI392" s="35">
        <v>0</v>
      </c>
      <c r="CJ392" s="35">
        <v>0</v>
      </c>
      <c r="CK392" s="35">
        <v>0</v>
      </c>
      <c r="CL392" s="35">
        <v>0</v>
      </c>
      <c r="CM392" s="35">
        <v>0</v>
      </c>
      <c r="CN392" s="35">
        <v>0</v>
      </c>
      <c r="CO392" s="35">
        <v>0</v>
      </c>
      <c r="CP392" s="35">
        <v>0</v>
      </c>
      <c r="CQ392" s="35">
        <v>0</v>
      </c>
      <c r="CR392" s="13" t="s">
        <v>122</v>
      </c>
      <c r="CS392" s="34">
        <v>0</v>
      </c>
    </row>
    <row r="393" spans="1:97">
      <c r="A393" s="11">
        <v>41456</v>
      </c>
      <c r="B393" s="53" t="s">
        <v>102</v>
      </c>
      <c r="C393" s="12" t="s">
        <v>103</v>
      </c>
      <c r="D393" s="12" t="s">
        <v>103</v>
      </c>
      <c r="E393" s="50" t="s">
        <v>1694</v>
      </c>
      <c r="F393" s="13" t="s">
        <v>1695</v>
      </c>
      <c r="G393" s="14" t="s">
        <v>104</v>
      </c>
      <c r="L393" s="16" t="s">
        <v>105</v>
      </c>
      <c r="M393" s="17" t="s">
        <v>1696</v>
      </c>
      <c r="N393" s="16" t="s">
        <v>106</v>
      </c>
      <c r="O393" s="18">
        <v>1</v>
      </c>
      <c r="P393" s="19">
        <v>150000000</v>
      </c>
      <c r="Q393" s="17">
        <v>12</v>
      </c>
      <c r="R393" s="11">
        <v>41342</v>
      </c>
      <c r="S393" s="11">
        <v>41695</v>
      </c>
      <c r="T393" s="53" t="s">
        <v>107</v>
      </c>
      <c r="U393" s="55" t="s">
        <v>108</v>
      </c>
      <c r="V393" s="53" t="s">
        <v>109</v>
      </c>
      <c r="Z393" s="25" t="s">
        <v>110</v>
      </c>
      <c r="AA393" s="53" t="s">
        <v>111</v>
      </c>
      <c r="AB393" s="26" t="s">
        <v>112</v>
      </c>
      <c r="AC393" s="27"/>
      <c r="AD393" s="26"/>
      <c r="AE393" s="16" t="s">
        <v>113</v>
      </c>
      <c r="AF393" s="28">
        <v>50</v>
      </c>
      <c r="AI393" s="32">
        <v>6</v>
      </c>
      <c r="AJ393" s="33" t="s">
        <v>114</v>
      </c>
      <c r="AK393" s="53" t="s">
        <v>109</v>
      </c>
      <c r="AM393" s="33" t="s">
        <v>115</v>
      </c>
      <c r="AN393" s="53" t="s">
        <v>109</v>
      </c>
      <c r="AO393" s="26">
        <v>4</v>
      </c>
      <c r="AP393" s="49" t="s">
        <v>116</v>
      </c>
      <c r="AQ393" s="58" t="s">
        <v>117</v>
      </c>
      <c r="AX393" s="61" t="s">
        <v>118</v>
      </c>
      <c r="AY393" s="53" t="s">
        <v>8118</v>
      </c>
      <c r="AZ393" s="62" t="s">
        <v>105</v>
      </c>
      <c r="BA393" s="58" t="s">
        <v>1697</v>
      </c>
      <c r="BS393" s="19">
        <v>50000000</v>
      </c>
      <c r="BU393" s="36">
        <v>3.5506849315068498</v>
      </c>
      <c r="BV393" s="37">
        <v>10.2246575342466</v>
      </c>
      <c r="BX393" s="38">
        <v>7.8</v>
      </c>
      <c r="BZ393" s="62" t="s">
        <v>119</v>
      </c>
      <c r="CA393" s="62" t="s">
        <v>120</v>
      </c>
      <c r="CB393" s="58" t="s">
        <v>121</v>
      </c>
      <c r="CE393" s="34">
        <v>0</v>
      </c>
      <c r="CF393" s="34">
        <v>0</v>
      </c>
      <c r="CG393" s="34">
        <v>0</v>
      </c>
      <c r="CH393" s="34">
        <v>0</v>
      </c>
      <c r="CI393" s="34">
        <v>0</v>
      </c>
      <c r="CJ393" s="34">
        <v>0</v>
      </c>
      <c r="CK393" s="34">
        <v>0</v>
      </c>
      <c r="CL393" s="34">
        <v>0</v>
      </c>
      <c r="CM393" s="34">
        <v>0</v>
      </c>
      <c r="CN393" s="34">
        <v>0</v>
      </c>
      <c r="CO393" s="34">
        <v>0</v>
      </c>
      <c r="CP393" s="34">
        <v>0</v>
      </c>
      <c r="CQ393" s="34">
        <v>0</v>
      </c>
      <c r="CR393" s="58" t="s">
        <v>122</v>
      </c>
      <c r="CS393" s="34">
        <v>0</v>
      </c>
    </row>
    <row r="394" spans="1:97">
      <c r="A394" s="11">
        <v>41456</v>
      </c>
      <c r="B394" s="53" t="s">
        <v>102</v>
      </c>
      <c r="C394" s="12" t="s">
        <v>103</v>
      </c>
      <c r="D394" s="12" t="s">
        <v>103</v>
      </c>
      <c r="E394" s="48" t="s">
        <v>1698</v>
      </c>
      <c r="F394" s="13" t="s">
        <v>1699</v>
      </c>
      <c r="G394" s="15" t="s">
        <v>104</v>
      </c>
      <c r="L394" s="20" t="s">
        <v>105</v>
      </c>
      <c r="M394" s="21" t="s">
        <v>1700</v>
      </c>
      <c r="N394" s="20" t="s">
        <v>106</v>
      </c>
      <c r="O394" s="22">
        <v>1</v>
      </c>
      <c r="P394" s="23">
        <v>150000000</v>
      </c>
      <c r="Q394" s="21">
        <v>12</v>
      </c>
      <c r="R394" s="24">
        <v>41342</v>
      </c>
      <c r="S394" s="24">
        <v>41695</v>
      </c>
      <c r="T394" s="53" t="s">
        <v>107</v>
      </c>
      <c r="U394" s="54" t="s">
        <v>108</v>
      </c>
      <c r="V394" s="53" t="s">
        <v>109</v>
      </c>
      <c r="Z394" s="25" t="s">
        <v>110</v>
      </c>
      <c r="AA394" s="53" t="s">
        <v>111</v>
      </c>
      <c r="AB394" s="29" t="s">
        <v>112</v>
      </c>
      <c r="AC394" s="30"/>
      <c r="AD394" s="26"/>
      <c r="AE394" s="20" t="s">
        <v>113</v>
      </c>
      <c r="AF394" s="31">
        <v>50</v>
      </c>
      <c r="AI394" s="32">
        <v>6</v>
      </c>
      <c r="AJ394" s="33" t="s">
        <v>114</v>
      </c>
      <c r="AK394" s="53" t="s">
        <v>109</v>
      </c>
      <c r="AM394" s="33" t="s">
        <v>115</v>
      </c>
      <c r="AN394" s="53" t="s">
        <v>109</v>
      </c>
      <c r="AO394" s="26">
        <v>4</v>
      </c>
      <c r="AP394" s="50" t="s">
        <v>116</v>
      </c>
      <c r="AQ394" s="13" t="s">
        <v>123</v>
      </c>
      <c r="AX394" s="59" t="s">
        <v>118</v>
      </c>
      <c r="AY394" s="53" t="s">
        <v>8118</v>
      </c>
      <c r="AZ394" s="60" t="s">
        <v>105</v>
      </c>
      <c r="BA394" s="13" t="s">
        <v>1701</v>
      </c>
      <c r="BS394" s="23">
        <v>50000000</v>
      </c>
      <c r="BU394" s="39">
        <v>3.5506849315068498</v>
      </c>
      <c r="BV394" s="40">
        <v>10.2246575342466</v>
      </c>
      <c r="BX394" s="41">
        <v>7.8</v>
      </c>
      <c r="BZ394" s="60" t="s">
        <v>119</v>
      </c>
      <c r="CA394" s="60" t="s">
        <v>120</v>
      </c>
      <c r="CB394" s="13" t="s">
        <v>121</v>
      </c>
      <c r="CE394" s="35">
        <v>0</v>
      </c>
      <c r="CF394" s="35">
        <v>0</v>
      </c>
      <c r="CG394" s="35">
        <v>0</v>
      </c>
      <c r="CH394" s="35">
        <v>0</v>
      </c>
      <c r="CI394" s="35">
        <v>0</v>
      </c>
      <c r="CJ394" s="35">
        <v>0</v>
      </c>
      <c r="CK394" s="35">
        <v>0</v>
      </c>
      <c r="CL394" s="35">
        <v>0</v>
      </c>
      <c r="CM394" s="35">
        <v>0</v>
      </c>
      <c r="CN394" s="35">
        <v>0</v>
      </c>
      <c r="CO394" s="35">
        <v>0</v>
      </c>
      <c r="CP394" s="35">
        <v>0</v>
      </c>
      <c r="CQ394" s="35">
        <v>0</v>
      </c>
      <c r="CR394" s="13" t="s">
        <v>122</v>
      </c>
      <c r="CS394" s="34">
        <v>0</v>
      </c>
    </row>
    <row r="395" spans="1:97">
      <c r="A395" s="11">
        <v>41456</v>
      </c>
      <c r="B395" s="53" t="s">
        <v>102</v>
      </c>
      <c r="C395" s="12" t="s">
        <v>103</v>
      </c>
      <c r="D395" s="12" t="s">
        <v>103</v>
      </c>
      <c r="E395" s="49" t="s">
        <v>1702</v>
      </c>
      <c r="F395" s="13" t="s">
        <v>1703</v>
      </c>
      <c r="G395" s="14" t="s">
        <v>104</v>
      </c>
      <c r="L395" s="16" t="s">
        <v>105</v>
      </c>
      <c r="M395" s="17" t="s">
        <v>1704</v>
      </c>
      <c r="N395" s="16" t="s">
        <v>106</v>
      </c>
      <c r="O395" s="18">
        <v>1</v>
      </c>
      <c r="P395" s="19">
        <v>150000000</v>
      </c>
      <c r="Q395" s="17">
        <v>12</v>
      </c>
      <c r="R395" s="11">
        <v>41342</v>
      </c>
      <c r="S395" s="11">
        <v>41695</v>
      </c>
      <c r="T395" s="53" t="s">
        <v>107</v>
      </c>
      <c r="U395" s="55" t="s">
        <v>108</v>
      </c>
      <c r="V395" s="53" t="s">
        <v>109</v>
      </c>
      <c r="Z395" s="25" t="s">
        <v>110</v>
      </c>
      <c r="AA395" s="53" t="s">
        <v>111</v>
      </c>
      <c r="AB395" s="26" t="s">
        <v>112</v>
      </c>
      <c r="AC395" s="27"/>
      <c r="AD395" s="26"/>
      <c r="AE395" s="16" t="s">
        <v>113</v>
      </c>
      <c r="AF395" s="28">
        <v>50</v>
      </c>
      <c r="AI395" s="32">
        <v>6</v>
      </c>
      <c r="AJ395" s="33" t="s">
        <v>114</v>
      </c>
      <c r="AK395" s="53" t="s">
        <v>109</v>
      </c>
      <c r="AM395" s="33" t="s">
        <v>115</v>
      </c>
      <c r="AN395" s="53" t="s">
        <v>109</v>
      </c>
      <c r="AO395" s="26">
        <v>4</v>
      </c>
      <c r="AP395" s="49" t="s">
        <v>116</v>
      </c>
      <c r="AQ395" s="58" t="s">
        <v>117</v>
      </c>
      <c r="AX395" s="61" t="s">
        <v>118</v>
      </c>
      <c r="AY395" s="53" t="s">
        <v>8118</v>
      </c>
      <c r="AZ395" s="62" t="s">
        <v>105</v>
      </c>
      <c r="BA395" s="58" t="s">
        <v>1705</v>
      </c>
      <c r="BS395" s="19">
        <v>50000000</v>
      </c>
      <c r="BU395" s="36">
        <v>3.5506849315068498</v>
      </c>
      <c r="BV395" s="37">
        <v>10.2246575342466</v>
      </c>
      <c r="BX395" s="38">
        <v>7.8</v>
      </c>
      <c r="BZ395" s="62" t="s">
        <v>119</v>
      </c>
      <c r="CA395" s="62" t="s">
        <v>120</v>
      </c>
      <c r="CB395" s="58" t="s">
        <v>121</v>
      </c>
      <c r="CE395" s="34">
        <v>0</v>
      </c>
      <c r="CF395" s="34">
        <v>0</v>
      </c>
      <c r="CG395" s="34">
        <v>0</v>
      </c>
      <c r="CH395" s="34">
        <v>0</v>
      </c>
      <c r="CI395" s="34">
        <v>0</v>
      </c>
      <c r="CJ395" s="34">
        <v>0</v>
      </c>
      <c r="CK395" s="34">
        <v>0</v>
      </c>
      <c r="CL395" s="34">
        <v>0</v>
      </c>
      <c r="CM395" s="34">
        <v>0</v>
      </c>
      <c r="CN395" s="34">
        <v>0</v>
      </c>
      <c r="CO395" s="34">
        <v>0</v>
      </c>
      <c r="CP395" s="34">
        <v>0</v>
      </c>
      <c r="CQ395" s="34">
        <v>0</v>
      </c>
      <c r="CR395" s="58" t="s">
        <v>122</v>
      </c>
      <c r="CS395" s="34">
        <v>0</v>
      </c>
    </row>
    <row r="396" spans="1:97">
      <c r="A396" s="11">
        <v>41456</v>
      </c>
      <c r="B396" s="53" t="s">
        <v>102</v>
      </c>
      <c r="C396" s="12" t="s">
        <v>103</v>
      </c>
      <c r="D396" s="12" t="s">
        <v>103</v>
      </c>
      <c r="E396" s="50" t="s">
        <v>1706</v>
      </c>
      <c r="F396" s="13" t="s">
        <v>1707</v>
      </c>
      <c r="G396" s="15" t="s">
        <v>104</v>
      </c>
      <c r="L396" s="20" t="s">
        <v>105</v>
      </c>
      <c r="M396" s="21" t="s">
        <v>1708</v>
      </c>
      <c r="N396" s="20" t="s">
        <v>106</v>
      </c>
      <c r="O396" s="22">
        <v>1</v>
      </c>
      <c r="P396" s="23">
        <v>150000000</v>
      </c>
      <c r="Q396" s="21">
        <v>12</v>
      </c>
      <c r="R396" s="24">
        <v>41342</v>
      </c>
      <c r="S396" s="24">
        <v>41695</v>
      </c>
      <c r="T396" s="53" t="s">
        <v>107</v>
      </c>
      <c r="U396" s="54" t="s">
        <v>108</v>
      </c>
      <c r="V396" s="53" t="s">
        <v>109</v>
      </c>
      <c r="Z396" s="25" t="s">
        <v>110</v>
      </c>
      <c r="AA396" s="53" t="s">
        <v>111</v>
      </c>
      <c r="AB396" s="29" t="s">
        <v>112</v>
      </c>
      <c r="AC396" s="30"/>
      <c r="AD396" s="26"/>
      <c r="AE396" s="20" t="s">
        <v>113</v>
      </c>
      <c r="AF396" s="31">
        <v>50</v>
      </c>
      <c r="AI396" s="32">
        <v>6</v>
      </c>
      <c r="AJ396" s="33" t="s">
        <v>114</v>
      </c>
      <c r="AK396" s="53" t="s">
        <v>109</v>
      </c>
      <c r="AM396" s="33" t="s">
        <v>115</v>
      </c>
      <c r="AN396" s="53" t="s">
        <v>109</v>
      </c>
      <c r="AO396" s="26">
        <v>4</v>
      </c>
      <c r="AP396" s="50" t="s">
        <v>116</v>
      </c>
      <c r="AQ396" s="13" t="s">
        <v>123</v>
      </c>
      <c r="AX396" s="59" t="s">
        <v>118</v>
      </c>
      <c r="AY396" s="53" t="s">
        <v>8118</v>
      </c>
      <c r="AZ396" s="60" t="s">
        <v>105</v>
      </c>
      <c r="BA396" s="13" t="s">
        <v>1709</v>
      </c>
      <c r="BS396" s="23">
        <v>50000000</v>
      </c>
      <c r="BU396" s="39">
        <v>3.5506849315068498</v>
      </c>
      <c r="BV396" s="40">
        <v>10.2246575342466</v>
      </c>
      <c r="BX396" s="41">
        <v>7.8</v>
      </c>
      <c r="BZ396" s="60" t="s">
        <v>119</v>
      </c>
      <c r="CA396" s="60" t="s">
        <v>120</v>
      </c>
      <c r="CB396" s="13" t="s">
        <v>121</v>
      </c>
      <c r="CE396" s="35">
        <v>0</v>
      </c>
      <c r="CF396" s="35">
        <v>0</v>
      </c>
      <c r="CG396" s="35">
        <v>0</v>
      </c>
      <c r="CH396" s="35">
        <v>0</v>
      </c>
      <c r="CI396" s="35">
        <v>0</v>
      </c>
      <c r="CJ396" s="35">
        <v>0</v>
      </c>
      <c r="CK396" s="35">
        <v>0</v>
      </c>
      <c r="CL396" s="35">
        <v>0</v>
      </c>
      <c r="CM396" s="35">
        <v>0</v>
      </c>
      <c r="CN396" s="35">
        <v>0</v>
      </c>
      <c r="CO396" s="35">
        <v>0</v>
      </c>
      <c r="CP396" s="35">
        <v>0</v>
      </c>
      <c r="CQ396" s="35">
        <v>0</v>
      </c>
      <c r="CR396" s="13" t="s">
        <v>122</v>
      </c>
      <c r="CS396" s="34">
        <v>0</v>
      </c>
    </row>
    <row r="397" spans="1:97">
      <c r="A397" s="11">
        <v>41456</v>
      </c>
      <c r="B397" s="53" t="s">
        <v>102</v>
      </c>
      <c r="C397" s="12" t="s">
        <v>103</v>
      </c>
      <c r="D397" s="12" t="s">
        <v>103</v>
      </c>
      <c r="E397" s="49" t="s">
        <v>1710</v>
      </c>
      <c r="F397" s="13" t="s">
        <v>1711</v>
      </c>
      <c r="G397" s="14" t="s">
        <v>104</v>
      </c>
      <c r="L397" s="16" t="s">
        <v>105</v>
      </c>
      <c r="M397" s="17" t="s">
        <v>1712</v>
      </c>
      <c r="N397" s="16" t="s">
        <v>106</v>
      </c>
      <c r="O397" s="18">
        <v>1</v>
      </c>
      <c r="P397" s="19">
        <v>150000000</v>
      </c>
      <c r="Q397" s="17">
        <v>12</v>
      </c>
      <c r="R397" s="11">
        <v>41342</v>
      </c>
      <c r="S397" s="11">
        <v>41695</v>
      </c>
      <c r="T397" s="53" t="s">
        <v>107</v>
      </c>
      <c r="U397" s="55" t="s">
        <v>108</v>
      </c>
      <c r="V397" s="53" t="s">
        <v>109</v>
      </c>
      <c r="Z397" s="25" t="s">
        <v>110</v>
      </c>
      <c r="AA397" s="53" t="s">
        <v>111</v>
      </c>
      <c r="AB397" s="26" t="s">
        <v>112</v>
      </c>
      <c r="AC397" s="27"/>
      <c r="AD397" s="26"/>
      <c r="AE397" s="16" t="s">
        <v>113</v>
      </c>
      <c r="AF397" s="28">
        <v>50</v>
      </c>
      <c r="AI397" s="32">
        <v>6</v>
      </c>
      <c r="AJ397" s="33" t="s">
        <v>114</v>
      </c>
      <c r="AK397" s="53" t="s">
        <v>109</v>
      </c>
      <c r="AM397" s="33" t="s">
        <v>115</v>
      </c>
      <c r="AN397" s="53" t="s">
        <v>109</v>
      </c>
      <c r="AO397" s="26">
        <v>4</v>
      </c>
      <c r="AP397" s="49" t="s">
        <v>116</v>
      </c>
      <c r="AQ397" s="58" t="s">
        <v>117</v>
      </c>
      <c r="AX397" s="61" t="s">
        <v>118</v>
      </c>
      <c r="AY397" s="53" t="s">
        <v>8118</v>
      </c>
      <c r="AZ397" s="62" t="s">
        <v>105</v>
      </c>
      <c r="BA397" s="58" t="s">
        <v>1713</v>
      </c>
      <c r="BS397" s="19">
        <v>50000000</v>
      </c>
      <c r="BU397" s="36">
        <v>3.5506849315068498</v>
      </c>
      <c r="BV397" s="37">
        <v>10.2246575342466</v>
      </c>
      <c r="BX397" s="38">
        <v>7.8</v>
      </c>
      <c r="BZ397" s="62" t="s">
        <v>119</v>
      </c>
      <c r="CA397" s="62" t="s">
        <v>120</v>
      </c>
      <c r="CB397" s="58" t="s">
        <v>121</v>
      </c>
      <c r="CE397" s="34">
        <v>0</v>
      </c>
      <c r="CF397" s="34">
        <v>0</v>
      </c>
      <c r="CG397" s="34">
        <v>0</v>
      </c>
      <c r="CH397" s="34">
        <v>0</v>
      </c>
      <c r="CI397" s="34">
        <v>0</v>
      </c>
      <c r="CJ397" s="34">
        <v>0</v>
      </c>
      <c r="CK397" s="34">
        <v>0</v>
      </c>
      <c r="CL397" s="34">
        <v>0</v>
      </c>
      <c r="CM397" s="34">
        <v>0</v>
      </c>
      <c r="CN397" s="34">
        <v>0</v>
      </c>
      <c r="CO397" s="34">
        <v>0</v>
      </c>
      <c r="CP397" s="34">
        <v>0</v>
      </c>
      <c r="CQ397" s="34">
        <v>0</v>
      </c>
      <c r="CR397" s="58" t="s">
        <v>122</v>
      </c>
      <c r="CS397" s="34">
        <v>0</v>
      </c>
    </row>
    <row r="398" spans="1:97">
      <c r="A398" s="11">
        <v>41456</v>
      </c>
      <c r="B398" s="53" t="s">
        <v>102</v>
      </c>
      <c r="C398" s="12" t="s">
        <v>103</v>
      </c>
      <c r="D398" s="12" t="s">
        <v>103</v>
      </c>
      <c r="E398" s="50" t="s">
        <v>1714</v>
      </c>
      <c r="F398" s="13" t="s">
        <v>1715</v>
      </c>
      <c r="G398" s="15" t="s">
        <v>104</v>
      </c>
      <c r="L398" s="20" t="s">
        <v>105</v>
      </c>
      <c r="M398" s="21" t="s">
        <v>1716</v>
      </c>
      <c r="N398" s="20" t="s">
        <v>106</v>
      </c>
      <c r="O398" s="22">
        <v>1</v>
      </c>
      <c r="P398" s="23">
        <v>150000000</v>
      </c>
      <c r="Q398" s="21">
        <v>12</v>
      </c>
      <c r="R398" s="24">
        <v>41342</v>
      </c>
      <c r="S398" s="24">
        <v>41695</v>
      </c>
      <c r="T398" s="53" t="s">
        <v>107</v>
      </c>
      <c r="U398" s="54" t="s">
        <v>108</v>
      </c>
      <c r="V398" s="53" t="s">
        <v>109</v>
      </c>
      <c r="Z398" s="25" t="s">
        <v>110</v>
      </c>
      <c r="AA398" s="53" t="s">
        <v>111</v>
      </c>
      <c r="AB398" s="29" t="s">
        <v>112</v>
      </c>
      <c r="AC398" s="30"/>
      <c r="AD398" s="26"/>
      <c r="AE398" s="20" t="s">
        <v>113</v>
      </c>
      <c r="AF398" s="31">
        <v>50</v>
      </c>
      <c r="AI398" s="32">
        <v>6</v>
      </c>
      <c r="AJ398" s="33" t="s">
        <v>114</v>
      </c>
      <c r="AK398" s="53" t="s">
        <v>109</v>
      </c>
      <c r="AM398" s="33" t="s">
        <v>115</v>
      </c>
      <c r="AN398" s="53" t="s">
        <v>109</v>
      </c>
      <c r="AO398" s="26">
        <v>4</v>
      </c>
      <c r="AP398" s="50" t="s">
        <v>116</v>
      </c>
      <c r="AQ398" s="13" t="s">
        <v>123</v>
      </c>
      <c r="AX398" s="59" t="s">
        <v>118</v>
      </c>
      <c r="AY398" s="53" t="s">
        <v>8118</v>
      </c>
      <c r="AZ398" s="60" t="s">
        <v>105</v>
      </c>
      <c r="BA398" s="13" t="s">
        <v>1717</v>
      </c>
      <c r="BS398" s="23">
        <v>50000000</v>
      </c>
      <c r="BU398" s="39">
        <v>3.5506849315068498</v>
      </c>
      <c r="BV398" s="40">
        <v>10.2246575342466</v>
      </c>
      <c r="BX398" s="41">
        <v>7.8</v>
      </c>
      <c r="BZ398" s="60" t="s">
        <v>119</v>
      </c>
      <c r="CA398" s="60" t="s">
        <v>120</v>
      </c>
      <c r="CB398" s="13" t="s">
        <v>121</v>
      </c>
      <c r="CE398" s="35">
        <v>0</v>
      </c>
      <c r="CF398" s="35">
        <v>0</v>
      </c>
      <c r="CG398" s="35">
        <v>0</v>
      </c>
      <c r="CH398" s="35">
        <v>0</v>
      </c>
      <c r="CI398" s="35">
        <v>0</v>
      </c>
      <c r="CJ398" s="35">
        <v>0</v>
      </c>
      <c r="CK398" s="35">
        <v>0</v>
      </c>
      <c r="CL398" s="35">
        <v>0</v>
      </c>
      <c r="CM398" s="35">
        <v>0</v>
      </c>
      <c r="CN398" s="35">
        <v>0</v>
      </c>
      <c r="CO398" s="35">
        <v>0</v>
      </c>
      <c r="CP398" s="35">
        <v>0</v>
      </c>
      <c r="CQ398" s="35">
        <v>0</v>
      </c>
      <c r="CR398" s="13" t="s">
        <v>122</v>
      </c>
      <c r="CS398" s="34">
        <v>0</v>
      </c>
    </row>
    <row r="399" spans="1:97">
      <c r="A399" s="11">
        <v>41456</v>
      </c>
      <c r="B399" s="53" t="s">
        <v>102</v>
      </c>
      <c r="C399" s="12" t="s">
        <v>103</v>
      </c>
      <c r="D399" s="12" t="s">
        <v>103</v>
      </c>
      <c r="E399" s="48" t="s">
        <v>1718</v>
      </c>
      <c r="F399" s="13" t="s">
        <v>1719</v>
      </c>
      <c r="G399" s="14" t="s">
        <v>104</v>
      </c>
      <c r="L399" s="16" t="s">
        <v>105</v>
      </c>
      <c r="M399" s="17" t="s">
        <v>1720</v>
      </c>
      <c r="N399" s="16" t="s">
        <v>106</v>
      </c>
      <c r="O399" s="18">
        <v>1</v>
      </c>
      <c r="P399" s="19">
        <v>150000000</v>
      </c>
      <c r="Q399" s="17">
        <v>12</v>
      </c>
      <c r="R399" s="11">
        <v>41342</v>
      </c>
      <c r="S399" s="11">
        <v>41695</v>
      </c>
      <c r="T399" s="53" t="s">
        <v>107</v>
      </c>
      <c r="U399" s="55" t="s">
        <v>108</v>
      </c>
      <c r="V399" s="53" t="s">
        <v>109</v>
      </c>
      <c r="Z399" s="25" t="s">
        <v>110</v>
      </c>
      <c r="AA399" s="53" t="s">
        <v>111</v>
      </c>
      <c r="AB399" s="26" t="s">
        <v>112</v>
      </c>
      <c r="AC399" s="27"/>
      <c r="AD399" s="26"/>
      <c r="AE399" s="16" t="s">
        <v>113</v>
      </c>
      <c r="AF399" s="28">
        <v>50</v>
      </c>
      <c r="AI399" s="32">
        <v>6</v>
      </c>
      <c r="AJ399" s="33" t="s">
        <v>114</v>
      </c>
      <c r="AK399" s="53" t="s">
        <v>109</v>
      </c>
      <c r="AM399" s="33" t="s">
        <v>115</v>
      </c>
      <c r="AN399" s="53" t="s">
        <v>109</v>
      </c>
      <c r="AO399" s="26">
        <v>4</v>
      </c>
      <c r="AP399" s="49" t="s">
        <v>116</v>
      </c>
      <c r="AQ399" s="58" t="s">
        <v>117</v>
      </c>
      <c r="AX399" s="61" t="s">
        <v>118</v>
      </c>
      <c r="AY399" s="53" t="s">
        <v>8118</v>
      </c>
      <c r="AZ399" s="62" t="s">
        <v>105</v>
      </c>
      <c r="BA399" s="58" t="s">
        <v>1721</v>
      </c>
      <c r="BS399" s="19">
        <v>50000000</v>
      </c>
      <c r="BU399" s="36">
        <v>3.5506849315068498</v>
      </c>
      <c r="BV399" s="37">
        <v>10.2246575342466</v>
      </c>
      <c r="BX399" s="38">
        <v>7.8</v>
      </c>
      <c r="BZ399" s="62" t="s">
        <v>119</v>
      </c>
      <c r="CA399" s="62" t="s">
        <v>120</v>
      </c>
      <c r="CB399" s="58" t="s">
        <v>121</v>
      </c>
      <c r="CE399" s="34">
        <v>0</v>
      </c>
      <c r="CF399" s="34">
        <v>0</v>
      </c>
      <c r="CG399" s="34">
        <v>0</v>
      </c>
      <c r="CH399" s="34">
        <v>0</v>
      </c>
      <c r="CI399" s="34">
        <v>0</v>
      </c>
      <c r="CJ399" s="34">
        <v>0</v>
      </c>
      <c r="CK399" s="34">
        <v>0</v>
      </c>
      <c r="CL399" s="34">
        <v>0</v>
      </c>
      <c r="CM399" s="34">
        <v>0</v>
      </c>
      <c r="CN399" s="34">
        <v>0</v>
      </c>
      <c r="CO399" s="34">
        <v>0</v>
      </c>
      <c r="CP399" s="34">
        <v>0</v>
      </c>
      <c r="CQ399" s="34">
        <v>0</v>
      </c>
      <c r="CR399" s="58" t="s">
        <v>122</v>
      </c>
      <c r="CS399" s="34">
        <v>0</v>
      </c>
    </row>
    <row r="400" spans="1:97">
      <c r="A400" s="11">
        <v>41456</v>
      </c>
      <c r="B400" s="53" t="s">
        <v>102</v>
      </c>
      <c r="C400" s="12" t="s">
        <v>103</v>
      </c>
      <c r="D400" s="12" t="s">
        <v>103</v>
      </c>
      <c r="E400" s="49" t="s">
        <v>1722</v>
      </c>
      <c r="F400" s="13" t="s">
        <v>1723</v>
      </c>
      <c r="G400" s="15" t="s">
        <v>104</v>
      </c>
      <c r="L400" s="20" t="s">
        <v>105</v>
      </c>
      <c r="M400" s="21" t="s">
        <v>1724</v>
      </c>
      <c r="N400" s="20" t="s">
        <v>106</v>
      </c>
      <c r="O400" s="22">
        <v>1</v>
      </c>
      <c r="P400" s="23">
        <v>150000000</v>
      </c>
      <c r="Q400" s="21">
        <v>12</v>
      </c>
      <c r="R400" s="24">
        <v>41342</v>
      </c>
      <c r="S400" s="24">
        <v>41695</v>
      </c>
      <c r="T400" s="53" t="s">
        <v>107</v>
      </c>
      <c r="U400" s="54" t="s">
        <v>108</v>
      </c>
      <c r="V400" s="53" t="s">
        <v>109</v>
      </c>
      <c r="Z400" s="25" t="s">
        <v>110</v>
      </c>
      <c r="AA400" s="53" t="s">
        <v>111</v>
      </c>
      <c r="AB400" s="29" t="s">
        <v>112</v>
      </c>
      <c r="AC400" s="30"/>
      <c r="AD400" s="26"/>
      <c r="AE400" s="20" t="s">
        <v>113</v>
      </c>
      <c r="AF400" s="31">
        <v>50</v>
      </c>
      <c r="AI400" s="32">
        <v>6</v>
      </c>
      <c r="AJ400" s="33" t="s">
        <v>114</v>
      </c>
      <c r="AK400" s="53" t="s">
        <v>109</v>
      </c>
      <c r="AM400" s="33" t="s">
        <v>115</v>
      </c>
      <c r="AN400" s="53" t="s">
        <v>109</v>
      </c>
      <c r="AO400" s="26">
        <v>4</v>
      </c>
      <c r="AP400" s="50" t="s">
        <v>116</v>
      </c>
      <c r="AQ400" s="13" t="s">
        <v>123</v>
      </c>
      <c r="AX400" s="59" t="s">
        <v>118</v>
      </c>
      <c r="AY400" s="53" t="s">
        <v>8118</v>
      </c>
      <c r="AZ400" s="60" t="s">
        <v>105</v>
      </c>
      <c r="BA400" s="13" t="s">
        <v>1725</v>
      </c>
      <c r="BS400" s="23">
        <v>50000000</v>
      </c>
      <c r="BU400" s="39">
        <v>3.5506849315068498</v>
      </c>
      <c r="BV400" s="40">
        <v>10.2246575342466</v>
      </c>
      <c r="BX400" s="41">
        <v>7.8</v>
      </c>
      <c r="BZ400" s="60" t="s">
        <v>119</v>
      </c>
      <c r="CA400" s="60" t="s">
        <v>120</v>
      </c>
      <c r="CB400" s="13" t="s">
        <v>121</v>
      </c>
      <c r="CE400" s="35">
        <v>0</v>
      </c>
      <c r="CF400" s="35">
        <v>0</v>
      </c>
      <c r="CG400" s="35">
        <v>0</v>
      </c>
      <c r="CH400" s="35">
        <v>0</v>
      </c>
      <c r="CI400" s="35">
        <v>0</v>
      </c>
      <c r="CJ400" s="35">
        <v>0</v>
      </c>
      <c r="CK400" s="35">
        <v>0</v>
      </c>
      <c r="CL400" s="35">
        <v>0</v>
      </c>
      <c r="CM400" s="35">
        <v>0</v>
      </c>
      <c r="CN400" s="35">
        <v>0</v>
      </c>
      <c r="CO400" s="35">
        <v>0</v>
      </c>
      <c r="CP400" s="35">
        <v>0</v>
      </c>
      <c r="CQ400" s="35">
        <v>0</v>
      </c>
      <c r="CR400" s="13" t="s">
        <v>122</v>
      </c>
      <c r="CS400" s="34">
        <v>0</v>
      </c>
    </row>
    <row r="401" spans="1:97">
      <c r="A401" s="11">
        <v>41456</v>
      </c>
      <c r="B401" s="53" t="s">
        <v>102</v>
      </c>
      <c r="C401" s="12" t="s">
        <v>103</v>
      </c>
      <c r="D401" s="12" t="s">
        <v>103</v>
      </c>
      <c r="E401" s="50" t="s">
        <v>1726</v>
      </c>
      <c r="F401" s="13" t="s">
        <v>1727</v>
      </c>
      <c r="G401" s="14" t="s">
        <v>104</v>
      </c>
      <c r="L401" s="16" t="s">
        <v>105</v>
      </c>
      <c r="M401" s="17" t="s">
        <v>1728</v>
      </c>
      <c r="N401" s="16" t="s">
        <v>106</v>
      </c>
      <c r="O401" s="18">
        <v>1</v>
      </c>
      <c r="P401" s="19">
        <v>150000000</v>
      </c>
      <c r="Q401" s="17">
        <v>12</v>
      </c>
      <c r="R401" s="11">
        <v>41342</v>
      </c>
      <c r="S401" s="11">
        <v>41695</v>
      </c>
      <c r="T401" s="53" t="s">
        <v>107</v>
      </c>
      <c r="U401" s="55" t="s">
        <v>108</v>
      </c>
      <c r="V401" s="53" t="s">
        <v>109</v>
      </c>
      <c r="Z401" s="25" t="s">
        <v>110</v>
      </c>
      <c r="AA401" s="53" t="s">
        <v>111</v>
      </c>
      <c r="AB401" s="26" t="s">
        <v>112</v>
      </c>
      <c r="AC401" s="27"/>
      <c r="AD401" s="26"/>
      <c r="AE401" s="16" t="s">
        <v>113</v>
      </c>
      <c r="AF401" s="28">
        <v>50</v>
      </c>
      <c r="AI401" s="32">
        <v>6</v>
      </c>
      <c r="AJ401" s="33" t="s">
        <v>114</v>
      </c>
      <c r="AK401" s="53" t="s">
        <v>109</v>
      </c>
      <c r="AM401" s="33" t="s">
        <v>115</v>
      </c>
      <c r="AN401" s="53" t="s">
        <v>109</v>
      </c>
      <c r="AO401" s="26">
        <v>4</v>
      </c>
      <c r="AP401" s="49" t="s">
        <v>116</v>
      </c>
      <c r="AQ401" s="58" t="s">
        <v>117</v>
      </c>
      <c r="AX401" s="61" t="s">
        <v>118</v>
      </c>
      <c r="AY401" s="53" t="s">
        <v>8118</v>
      </c>
      <c r="AZ401" s="62" t="s">
        <v>105</v>
      </c>
      <c r="BA401" s="58" t="s">
        <v>1729</v>
      </c>
      <c r="BS401" s="19">
        <v>50000000</v>
      </c>
      <c r="BU401" s="36">
        <v>3.5506849315068498</v>
      </c>
      <c r="BV401" s="37">
        <v>10.2246575342466</v>
      </c>
      <c r="BX401" s="38">
        <v>7.8</v>
      </c>
      <c r="BZ401" s="62" t="s">
        <v>119</v>
      </c>
      <c r="CA401" s="62" t="s">
        <v>120</v>
      </c>
      <c r="CB401" s="58" t="s">
        <v>121</v>
      </c>
      <c r="CE401" s="34">
        <v>0</v>
      </c>
      <c r="CF401" s="34">
        <v>0</v>
      </c>
      <c r="CG401" s="34">
        <v>0</v>
      </c>
      <c r="CH401" s="34">
        <v>0</v>
      </c>
      <c r="CI401" s="34">
        <v>0</v>
      </c>
      <c r="CJ401" s="34">
        <v>0</v>
      </c>
      <c r="CK401" s="34">
        <v>0</v>
      </c>
      <c r="CL401" s="34">
        <v>0</v>
      </c>
      <c r="CM401" s="34">
        <v>0</v>
      </c>
      <c r="CN401" s="34">
        <v>0</v>
      </c>
      <c r="CO401" s="34">
        <v>0</v>
      </c>
      <c r="CP401" s="34">
        <v>0</v>
      </c>
      <c r="CQ401" s="34">
        <v>0</v>
      </c>
      <c r="CR401" s="58" t="s">
        <v>122</v>
      </c>
      <c r="CS401" s="34">
        <v>0</v>
      </c>
    </row>
    <row r="402" spans="1:97">
      <c r="A402" s="11">
        <v>41456</v>
      </c>
      <c r="B402" s="53" t="s">
        <v>102</v>
      </c>
      <c r="C402" s="12" t="s">
        <v>103</v>
      </c>
      <c r="D402" s="12" t="s">
        <v>103</v>
      </c>
      <c r="E402" s="49" t="s">
        <v>1730</v>
      </c>
      <c r="F402" s="13" t="s">
        <v>1731</v>
      </c>
      <c r="G402" s="15" t="s">
        <v>104</v>
      </c>
      <c r="L402" s="20" t="s">
        <v>105</v>
      </c>
      <c r="M402" s="21" t="s">
        <v>1732</v>
      </c>
      <c r="N402" s="20" t="s">
        <v>106</v>
      </c>
      <c r="O402" s="22">
        <v>1</v>
      </c>
      <c r="P402" s="23">
        <v>150000000</v>
      </c>
      <c r="Q402" s="21">
        <v>12</v>
      </c>
      <c r="R402" s="24">
        <v>41342</v>
      </c>
      <c r="S402" s="24">
        <v>41695</v>
      </c>
      <c r="T402" s="53" t="s">
        <v>107</v>
      </c>
      <c r="U402" s="54" t="s">
        <v>108</v>
      </c>
      <c r="V402" s="53" t="s">
        <v>109</v>
      </c>
      <c r="Z402" s="25" t="s">
        <v>110</v>
      </c>
      <c r="AA402" s="53" t="s">
        <v>111</v>
      </c>
      <c r="AB402" s="29" t="s">
        <v>112</v>
      </c>
      <c r="AC402" s="30"/>
      <c r="AD402" s="26"/>
      <c r="AE402" s="20" t="s">
        <v>113</v>
      </c>
      <c r="AF402" s="31">
        <v>50</v>
      </c>
      <c r="AI402" s="32">
        <v>6</v>
      </c>
      <c r="AJ402" s="33" t="s">
        <v>114</v>
      </c>
      <c r="AK402" s="53" t="s">
        <v>109</v>
      </c>
      <c r="AM402" s="33" t="s">
        <v>115</v>
      </c>
      <c r="AN402" s="53" t="s">
        <v>109</v>
      </c>
      <c r="AO402" s="26">
        <v>4</v>
      </c>
      <c r="AP402" s="50" t="s">
        <v>116</v>
      </c>
      <c r="AQ402" s="13" t="s">
        <v>123</v>
      </c>
      <c r="AX402" s="59" t="s">
        <v>118</v>
      </c>
      <c r="AY402" s="53" t="s">
        <v>8118</v>
      </c>
      <c r="AZ402" s="60" t="s">
        <v>105</v>
      </c>
      <c r="BA402" s="13" t="s">
        <v>1733</v>
      </c>
      <c r="BS402" s="23">
        <v>50000000</v>
      </c>
      <c r="BU402" s="39">
        <v>3.5506849315068498</v>
      </c>
      <c r="BV402" s="40">
        <v>10.2246575342466</v>
      </c>
      <c r="BX402" s="41">
        <v>7.8</v>
      </c>
      <c r="BZ402" s="60" t="s">
        <v>119</v>
      </c>
      <c r="CA402" s="60" t="s">
        <v>120</v>
      </c>
      <c r="CB402" s="13" t="s">
        <v>121</v>
      </c>
      <c r="CE402" s="35">
        <v>0</v>
      </c>
      <c r="CF402" s="35">
        <v>0</v>
      </c>
      <c r="CG402" s="35">
        <v>0</v>
      </c>
      <c r="CH402" s="35">
        <v>0</v>
      </c>
      <c r="CI402" s="35">
        <v>0</v>
      </c>
      <c r="CJ402" s="35">
        <v>0</v>
      </c>
      <c r="CK402" s="35">
        <v>0</v>
      </c>
      <c r="CL402" s="35">
        <v>0</v>
      </c>
      <c r="CM402" s="35">
        <v>0</v>
      </c>
      <c r="CN402" s="35">
        <v>0</v>
      </c>
      <c r="CO402" s="35">
        <v>0</v>
      </c>
      <c r="CP402" s="35">
        <v>0</v>
      </c>
      <c r="CQ402" s="35">
        <v>0</v>
      </c>
      <c r="CR402" s="13" t="s">
        <v>122</v>
      </c>
      <c r="CS402" s="34">
        <v>0</v>
      </c>
    </row>
    <row r="403" spans="1:97">
      <c r="A403" s="11">
        <v>41456</v>
      </c>
      <c r="B403" s="53" t="s">
        <v>102</v>
      </c>
      <c r="C403" s="12" t="s">
        <v>103</v>
      </c>
      <c r="D403" s="12" t="s">
        <v>103</v>
      </c>
      <c r="E403" s="50" t="s">
        <v>1734</v>
      </c>
      <c r="F403" s="13" t="s">
        <v>1735</v>
      </c>
      <c r="G403" s="14" t="s">
        <v>104</v>
      </c>
      <c r="L403" s="16" t="s">
        <v>105</v>
      </c>
      <c r="M403" s="17" t="s">
        <v>1736</v>
      </c>
      <c r="N403" s="16" t="s">
        <v>106</v>
      </c>
      <c r="O403" s="18">
        <v>1</v>
      </c>
      <c r="P403" s="19">
        <v>150000000</v>
      </c>
      <c r="Q403" s="17">
        <v>12</v>
      </c>
      <c r="R403" s="11">
        <v>41342</v>
      </c>
      <c r="S403" s="11">
        <v>41695</v>
      </c>
      <c r="T403" s="53" t="s">
        <v>107</v>
      </c>
      <c r="U403" s="55" t="s">
        <v>108</v>
      </c>
      <c r="V403" s="53" t="s">
        <v>109</v>
      </c>
      <c r="Z403" s="25" t="s">
        <v>110</v>
      </c>
      <c r="AA403" s="53" t="s">
        <v>111</v>
      </c>
      <c r="AB403" s="26" t="s">
        <v>112</v>
      </c>
      <c r="AC403" s="27"/>
      <c r="AD403" s="26"/>
      <c r="AE403" s="16" t="s">
        <v>113</v>
      </c>
      <c r="AF403" s="28">
        <v>50</v>
      </c>
      <c r="AI403" s="32">
        <v>6</v>
      </c>
      <c r="AJ403" s="33" t="s">
        <v>114</v>
      </c>
      <c r="AK403" s="53" t="s">
        <v>109</v>
      </c>
      <c r="AM403" s="33" t="s">
        <v>115</v>
      </c>
      <c r="AN403" s="53" t="s">
        <v>109</v>
      </c>
      <c r="AO403" s="26">
        <v>4</v>
      </c>
      <c r="AP403" s="49" t="s">
        <v>116</v>
      </c>
      <c r="AQ403" s="58" t="s">
        <v>117</v>
      </c>
      <c r="AX403" s="61" t="s">
        <v>118</v>
      </c>
      <c r="AY403" s="53" t="s">
        <v>8118</v>
      </c>
      <c r="AZ403" s="62" t="s">
        <v>105</v>
      </c>
      <c r="BA403" s="58" t="s">
        <v>1737</v>
      </c>
      <c r="BS403" s="19">
        <v>50000000</v>
      </c>
      <c r="BU403" s="36">
        <v>3.5506849315068498</v>
      </c>
      <c r="BV403" s="37">
        <v>10.2246575342466</v>
      </c>
      <c r="BX403" s="38">
        <v>7.8</v>
      </c>
      <c r="BZ403" s="62" t="s">
        <v>119</v>
      </c>
      <c r="CA403" s="62" t="s">
        <v>120</v>
      </c>
      <c r="CB403" s="58" t="s">
        <v>121</v>
      </c>
      <c r="CE403" s="34">
        <v>0</v>
      </c>
      <c r="CF403" s="34">
        <v>0</v>
      </c>
      <c r="CG403" s="34">
        <v>0</v>
      </c>
      <c r="CH403" s="34">
        <v>0</v>
      </c>
      <c r="CI403" s="34">
        <v>0</v>
      </c>
      <c r="CJ403" s="34">
        <v>0</v>
      </c>
      <c r="CK403" s="34">
        <v>0</v>
      </c>
      <c r="CL403" s="34">
        <v>0</v>
      </c>
      <c r="CM403" s="34">
        <v>0</v>
      </c>
      <c r="CN403" s="34">
        <v>0</v>
      </c>
      <c r="CO403" s="34">
        <v>0</v>
      </c>
      <c r="CP403" s="34">
        <v>0</v>
      </c>
      <c r="CQ403" s="34">
        <v>0</v>
      </c>
      <c r="CR403" s="58" t="s">
        <v>122</v>
      </c>
      <c r="CS403" s="34">
        <v>0</v>
      </c>
    </row>
    <row r="404" spans="1:97">
      <c r="A404" s="11">
        <v>41456</v>
      </c>
      <c r="B404" s="53" t="s">
        <v>102</v>
      </c>
      <c r="C404" s="12" t="s">
        <v>103</v>
      </c>
      <c r="D404" s="12" t="s">
        <v>103</v>
      </c>
      <c r="E404" s="49" t="s">
        <v>1738</v>
      </c>
      <c r="F404" s="13" t="s">
        <v>1739</v>
      </c>
      <c r="G404" s="14" t="s">
        <v>104</v>
      </c>
      <c r="L404" s="16" t="s">
        <v>105</v>
      </c>
      <c r="M404" s="17" t="s">
        <v>1740</v>
      </c>
      <c r="N404" s="16" t="s">
        <v>106</v>
      </c>
      <c r="O404" s="18">
        <v>1</v>
      </c>
      <c r="P404" s="19">
        <v>150000000</v>
      </c>
      <c r="Q404" s="17">
        <v>12</v>
      </c>
      <c r="R404" s="11">
        <v>41342</v>
      </c>
      <c r="S404" s="11">
        <v>41695</v>
      </c>
      <c r="T404" s="53" t="s">
        <v>107</v>
      </c>
      <c r="U404" s="55" t="s">
        <v>108</v>
      </c>
      <c r="V404" s="53" t="s">
        <v>109</v>
      </c>
      <c r="Z404" s="25" t="s">
        <v>110</v>
      </c>
      <c r="AA404" s="53" t="s">
        <v>111</v>
      </c>
      <c r="AB404" s="26" t="s">
        <v>112</v>
      </c>
      <c r="AC404" s="27"/>
      <c r="AD404" s="26"/>
      <c r="AE404" s="16" t="s">
        <v>113</v>
      </c>
      <c r="AF404" s="28">
        <v>50</v>
      </c>
      <c r="AI404" s="32">
        <v>6</v>
      </c>
      <c r="AJ404" s="33" t="s">
        <v>114</v>
      </c>
      <c r="AK404" s="53" t="s">
        <v>109</v>
      </c>
      <c r="AM404" s="33" t="s">
        <v>115</v>
      </c>
      <c r="AN404" s="53" t="s">
        <v>109</v>
      </c>
      <c r="AO404" s="26">
        <v>4</v>
      </c>
      <c r="AP404" s="49" t="s">
        <v>116</v>
      </c>
      <c r="AQ404" s="58" t="s">
        <v>117</v>
      </c>
      <c r="AX404" s="61" t="s">
        <v>118</v>
      </c>
      <c r="AY404" s="53" t="s">
        <v>8118</v>
      </c>
      <c r="AZ404" s="62" t="s">
        <v>105</v>
      </c>
      <c r="BA404" s="58" t="s">
        <v>1741</v>
      </c>
      <c r="BS404" s="19">
        <v>50000000</v>
      </c>
      <c r="BU404" s="36">
        <v>3.5506849315068498</v>
      </c>
      <c r="BV404" s="37">
        <v>10.2246575342466</v>
      </c>
      <c r="BX404" s="38">
        <v>7.8</v>
      </c>
      <c r="BZ404" s="62" t="s">
        <v>119</v>
      </c>
      <c r="CA404" s="62" t="s">
        <v>120</v>
      </c>
      <c r="CB404" s="58" t="s">
        <v>121</v>
      </c>
      <c r="CE404" s="34">
        <v>0</v>
      </c>
      <c r="CF404" s="34">
        <v>0</v>
      </c>
      <c r="CG404" s="34">
        <v>0</v>
      </c>
      <c r="CH404" s="34">
        <v>0</v>
      </c>
      <c r="CI404" s="34">
        <v>0</v>
      </c>
      <c r="CJ404" s="34">
        <v>0</v>
      </c>
      <c r="CK404" s="34">
        <v>0</v>
      </c>
      <c r="CL404" s="34">
        <v>0</v>
      </c>
      <c r="CM404" s="34">
        <v>0</v>
      </c>
      <c r="CN404" s="34">
        <v>0</v>
      </c>
      <c r="CO404" s="34">
        <v>0</v>
      </c>
      <c r="CP404" s="34">
        <v>0</v>
      </c>
      <c r="CQ404" s="34">
        <v>0</v>
      </c>
      <c r="CR404" s="58" t="s">
        <v>122</v>
      </c>
      <c r="CS404" s="34">
        <v>0</v>
      </c>
    </row>
    <row r="405" spans="1:97">
      <c r="A405" s="11">
        <v>41456</v>
      </c>
      <c r="B405" s="53" t="s">
        <v>102</v>
      </c>
      <c r="C405" s="12" t="s">
        <v>103</v>
      </c>
      <c r="D405" s="12" t="s">
        <v>103</v>
      </c>
      <c r="E405" s="50" t="s">
        <v>1742</v>
      </c>
      <c r="F405" s="13" t="s">
        <v>1743</v>
      </c>
      <c r="G405" s="15" t="s">
        <v>104</v>
      </c>
      <c r="L405" s="20" t="s">
        <v>105</v>
      </c>
      <c r="M405" s="21" t="s">
        <v>1744</v>
      </c>
      <c r="N405" s="20" t="s">
        <v>106</v>
      </c>
      <c r="O405" s="22">
        <v>1</v>
      </c>
      <c r="P405" s="23">
        <v>150000000</v>
      </c>
      <c r="Q405" s="21">
        <v>12</v>
      </c>
      <c r="R405" s="24">
        <v>41342</v>
      </c>
      <c r="S405" s="24">
        <v>41695</v>
      </c>
      <c r="T405" s="53" t="s">
        <v>107</v>
      </c>
      <c r="U405" s="54" t="s">
        <v>108</v>
      </c>
      <c r="V405" s="53" t="s">
        <v>109</v>
      </c>
      <c r="Z405" s="25" t="s">
        <v>110</v>
      </c>
      <c r="AA405" s="53" t="s">
        <v>111</v>
      </c>
      <c r="AB405" s="29" t="s">
        <v>112</v>
      </c>
      <c r="AC405" s="30"/>
      <c r="AD405" s="26"/>
      <c r="AE405" s="20" t="s">
        <v>113</v>
      </c>
      <c r="AF405" s="31">
        <v>50</v>
      </c>
      <c r="AI405" s="32">
        <v>6</v>
      </c>
      <c r="AJ405" s="33" t="s">
        <v>114</v>
      </c>
      <c r="AK405" s="53" t="s">
        <v>109</v>
      </c>
      <c r="AM405" s="33" t="s">
        <v>115</v>
      </c>
      <c r="AN405" s="53" t="s">
        <v>109</v>
      </c>
      <c r="AO405" s="26">
        <v>4</v>
      </c>
      <c r="AP405" s="50" t="s">
        <v>116</v>
      </c>
      <c r="AQ405" s="13" t="s">
        <v>123</v>
      </c>
      <c r="AX405" s="59" t="s">
        <v>118</v>
      </c>
      <c r="AY405" s="53" t="s">
        <v>8118</v>
      </c>
      <c r="AZ405" s="60" t="s">
        <v>105</v>
      </c>
      <c r="BA405" s="13" t="s">
        <v>1745</v>
      </c>
      <c r="BS405" s="23">
        <v>50000000</v>
      </c>
      <c r="BU405" s="39">
        <v>3.5506849315068498</v>
      </c>
      <c r="BV405" s="40">
        <v>10.2246575342466</v>
      </c>
      <c r="BX405" s="41">
        <v>7.8</v>
      </c>
      <c r="BZ405" s="60" t="s">
        <v>119</v>
      </c>
      <c r="CA405" s="60" t="s">
        <v>120</v>
      </c>
      <c r="CB405" s="13" t="s">
        <v>121</v>
      </c>
      <c r="CE405" s="35">
        <v>0</v>
      </c>
      <c r="CF405" s="35">
        <v>0</v>
      </c>
      <c r="CG405" s="35">
        <v>0</v>
      </c>
      <c r="CH405" s="35">
        <v>0</v>
      </c>
      <c r="CI405" s="35">
        <v>0</v>
      </c>
      <c r="CJ405" s="35">
        <v>0</v>
      </c>
      <c r="CK405" s="35">
        <v>0</v>
      </c>
      <c r="CL405" s="35">
        <v>0</v>
      </c>
      <c r="CM405" s="35">
        <v>0</v>
      </c>
      <c r="CN405" s="35">
        <v>0</v>
      </c>
      <c r="CO405" s="35">
        <v>0</v>
      </c>
      <c r="CP405" s="35">
        <v>0</v>
      </c>
      <c r="CQ405" s="35">
        <v>0</v>
      </c>
      <c r="CR405" s="13" t="s">
        <v>122</v>
      </c>
      <c r="CS405" s="34">
        <v>0</v>
      </c>
    </row>
    <row r="406" spans="1:97">
      <c r="A406" s="11">
        <v>41456</v>
      </c>
      <c r="B406" s="53" t="s">
        <v>102</v>
      </c>
      <c r="C406" s="12" t="s">
        <v>103</v>
      </c>
      <c r="D406" s="12" t="s">
        <v>103</v>
      </c>
      <c r="E406" s="48" t="s">
        <v>1746</v>
      </c>
      <c r="F406" s="13" t="s">
        <v>1747</v>
      </c>
      <c r="G406" s="14" t="s">
        <v>104</v>
      </c>
      <c r="L406" s="16" t="s">
        <v>105</v>
      </c>
      <c r="M406" s="17" t="s">
        <v>1748</v>
      </c>
      <c r="N406" s="16" t="s">
        <v>106</v>
      </c>
      <c r="O406" s="18">
        <v>1</v>
      </c>
      <c r="P406" s="19">
        <v>150000000</v>
      </c>
      <c r="Q406" s="17">
        <v>12</v>
      </c>
      <c r="R406" s="11">
        <v>41342</v>
      </c>
      <c r="S406" s="11">
        <v>41695</v>
      </c>
      <c r="T406" s="53" t="s">
        <v>107</v>
      </c>
      <c r="U406" s="55" t="s">
        <v>108</v>
      </c>
      <c r="V406" s="53" t="s">
        <v>109</v>
      </c>
      <c r="Z406" s="25" t="s">
        <v>110</v>
      </c>
      <c r="AA406" s="53" t="s">
        <v>111</v>
      </c>
      <c r="AB406" s="26" t="s">
        <v>112</v>
      </c>
      <c r="AC406" s="27"/>
      <c r="AD406" s="26"/>
      <c r="AE406" s="16" t="s">
        <v>113</v>
      </c>
      <c r="AF406" s="28">
        <v>50</v>
      </c>
      <c r="AI406" s="32">
        <v>6</v>
      </c>
      <c r="AJ406" s="33" t="s">
        <v>114</v>
      </c>
      <c r="AK406" s="53" t="s">
        <v>109</v>
      </c>
      <c r="AM406" s="33" t="s">
        <v>115</v>
      </c>
      <c r="AN406" s="53" t="s">
        <v>109</v>
      </c>
      <c r="AO406" s="26">
        <v>4</v>
      </c>
      <c r="AP406" s="49" t="s">
        <v>116</v>
      </c>
      <c r="AQ406" s="58" t="s">
        <v>117</v>
      </c>
      <c r="AX406" s="61" t="s">
        <v>118</v>
      </c>
      <c r="AY406" s="53" t="s">
        <v>8118</v>
      </c>
      <c r="AZ406" s="62" t="s">
        <v>105</v>
      </c>
      <c r="BA406" s="58" t="s">
        <v>1749</v>
      </c>
      <c r="BS406" s="19">
        <v>50000000</v>
      </c>
      <c r="BU406" s="36">
        <v>3.5506849315068498</v>
      </c>
      <c r="BV406" s="37">
        <v>10.2246575342466</v>
      </c>
      <c r="BX406" s="38">
        <v>7.8</v>
      </c>
      <c r="BZ406" s="62" t="s">
        <v>119</v>
      </c>
      <c r="CA406" s="62" t="s">
        <v>120</v>
      </c>
      <c r="CB406" s="58" t="s">
        <v>121</v>
      </c>
      <c r="CE406" s="34">
        <v>0</v>
      </c>
      <c r="CF406" s="34">
        <v>0</v>
      </c>
      <c r="CG406" s="34">
        <v>0</v>
      </c>
      <c r="CH406" s="34">
        <v>0</v>
      </c>
      <c r="CI406" s="34">
        <v>0</v>
      </c>
      <c r="CJ406" s="34">
        <v>0</v>
      </c>
      <c r="CK406" s="34">
        <v>0</v>
      </c>
      <c r="CL406" s="34">
        <v>0</v>
      </c>
      <c r="CM406" s="34">
        <v>0</v>
      </c>
      <c r="CN406" s="34">
        <v>0</v>
      </c>
      <c r="CO406" s="34">
        <v>0</v>
      </c>
      <c r="CP406" s="34">
        <v>0</v>
      </c>
      <c r="CQ406" s="34">
        <v>0</v>
      </c>
      <c r="CR406" s="58" t="s">
        <v>122</v>
      </c>
      <c r="CS406" s="34">
        <v>0</v>
      </c>
    </row>
    <row r="407" spans="1:97">
      <c r="A407" s="11">
        <v>41456</v>
      </c>
      <c r="B407" s="53" t="s">
        <v>102</v>
      </c>
      <c r="C407" s="12" t="s">
        <v>103</v>
      </c>
      <c r="D407" s="12" t="s">
        <v>103</v>
      </c>
      <c r="E407" s="49" t="s">
        <v>1750</v>
      </c>
      <c r="F407" s="13" t="s">
        <v>1751</v>
      </c>
      <c r="G407" s="15" t="s">
        <v>104</v>
      </c>
      <c r="L407" s="20" t="s">
        <v>105</v>
      </c>
      <c r="M407" s="21" t="s">
        <v>1752</v>
      </c>
      <c r="N407" s="20" t="s">
        <v>106</v>
      </c>
      <c r="O407" s="22">
        <v>1</v>
      </c>
      <c r="P407" s="23">
        <v>150000000</v>
      </c>
      <c r="Q407" s="21">
        <v>12</v>
      </c>
      <c r="R407" s="24">
        <v>41342</v>
      </c>
      <c r="S407" s="24">
        <v>41695</v>
      </c>
      <c r="T407" s="53" t="s">
        <v>107</v>
      </c>
      <c r="U407" s="54" t="s">
        <v>108</v>
      </c>
      <c r="V407" s="53" t="s">
        <v>109</v>
      </c>
      <c r="Z407" s="25" t="s">
        <v>110</v>
      </c>
      <c r="AA407" s="53" t="s">
        <v>111</v>
      </c>
      <c r="AB407" s="29" t="s">
        <v>112</v>
      </c>
      <c r="AC407" s="30"/>
      <c r="AD407" s="26"/>
      <c r="AE407" s="20" t="s">
        <v>113</v>
      </c>
      <c r="AF407" s="31">
        <v>50</v>
      </c>
      <c r="AI407" s="32">
        <v>6</v>
      </c>
      <c r="AJ407" s="33" t="s">
        <v>114</v>
      </c>
      <c r="AK407" s="53" t="s">
        <v>109</v>
      </c>
      <c r="AM407" s="33" t="s">
        <v>115</v>
      </c>
      <c r="AN407" s="53" t="s">
        <v>109</v>
      </c>
      <c r="AO407" s="26">
        <v>4</v>
      </c>
      <c r="AP407" s="50" t="s">
        <v>116</v>
      </c>
      <c r="AQ407" s="13" t="s">
        <v>123</v>
      </c>
      <c r="AX407" s="59" t="s">
        <v>118</v>
      </c>
      <c r="AY407" s="53" t="s">
        <v>8118</v>
      </c>
      <c r="AZ407" s="60" t="s">
        <v>105</v>
      </c>
      <c r="BA407" s="13" t="s">
        <v>1753</v>
      </c>
      <c r="BS407" s="23">
        <v>50000000</v>
      </c>
      <c r="BU407" s="39">
        <v>3.5506849315068498</v>
      </c>
      <c r="BV407" s="40">
        <v>10.2246575342466</v>
      </c>
      <c r="BX407" s="41">
        <v>7.8</v>
      </c>
      <c r="BZ407" s="60" t="s">
        <v>119</v>
      </c>
      <c r="CA407" s="60" t="s">
        <v>120</v>
      </c>
      <c r="CB407" s="13" t="s">
        <v>121</v>
      </c>
      <c r="CE407" s="35">
        <v>0</v>
      </c>
      <c r="CF407" s="35">
        <v>0</v>
      </c>
      <c r="CG407" s="35">
        <v>0</v>
      </c>
      <c r="CH407" s="35">
        <v>0</v>
      </c>
      <c r="CI407" s="35">
        <v>0</v>
      </c>
      <c r="CJ407" s="35">
        <v>0</v>
      </c>
      <c r="CK407" s="35">
        <v>0</v>
      </c>
      <c r="CL407" s="35">
        <v>0</v>
      </c>
      <c r="CM407" s="35">
        <v>0</v>
      </c>
      <c r="CN407" s="35">
        <v>0</v>
      </c>
      <c r="CO407" s="35">
        <v>0</v>
      </c>
      <c r="CP407" s="35">
        <v>0</v>
      </c>
      <c r="CQ407" s="35">
        <v>0</v>
      </c>
      <c r="CR407" s="13" t="s">
        <v>122</v>
      </c>
      <c r="CS407" s="34">
        <v>0</v>
      </c>
    </row>
    <row r="408" spans="1:97">
      <c r="A408" s="11">
        <v>41456</v>
      </c>
      <c r="B408" s="53" t="s">
        <v>102</v>
      </c>
      <c r="C408" s="12" t="s">
        <v>103</v>
      </c>
      <c r="D408" s="12" t="s">
        <v>103</v>
      </c>
      <c r="E408" s="50" t="s">
        <v>1754</v>
      </c>
      <c r="F408" s="13" t="s">
        <v>1755</v>
      </c>
      <c r="G408" s="14" t="s">
        <v>104</v>
      </c>
      <c r="L408" s="16" t="s">
        <v>105</v>
      </c>
      <c r="M408" s="17" t="s">
        <v>1756</v>
      </c>
      <c r="N408" s="16" t="s">
        <v>106</v>
      </c>
      <c r="O408" s="18">
        <v>1</v>
      </c>
      <c r="P408" s="19">
        <v>150000000</v>
      </c>
      <c r="Q408" s="17">
        <v>12</v>
      </c>
      <c r="R408" s="11">
        <v>41342</v>
      </c>
      <c r="S408" s="11">
        <v>41695</v>
      </c>
      <c r="T408" s="53" t="s">
        <v>107</v>
      </c>
      <c r="U408" s="55" t="s">
        <v>108</v>
      </c>
      <c r="V408" s="53" t="s">
        <v>109</v>
      </c>
      <c r="Z408" s="25" t="s">
        <v>110</v>
      </c>
      <c r="AA408" s="53" t="s">
        <v>111</v>
      </c>
      <c r="AB408" s="26" t="s">
        <v>112</v>
      </c>
      <c r="AC408" s="27"/>
      <c r="AD408" s="26"/>
      <c r="AE408" s="16" t="s">
        <v>113</v>
      </c>
      <c r="AF408" s="28">
        <v>50</v>
      </c>
      <c r="AI408" s="32">
        <v>6</v>
      </c>
      <c r="AJ408" s="33" t="s">
        <v>114</v>
      </c>
      <c r="AK408" s="53" t="s">
        <v>109</v>
      </c>
      <c r="AM408" s="33" t="s">
        <v>115</v>
      </c>
      <c r="AN408" s="53" t="s">
        <v>109</v>
      </c>
      <c r="AO408" s="26">
        <v>4</v>
      </c>
      <c r="AP408" s="49" t="s">
        <v>116</v>
      </c>
      <c r="AQ408" s="58" t="s">
        <v>117</v>
      </c>
      <c r="AX408" s="61" t="s">
        <v>118</v>
      </c>
      <c r="AY408" s="53" t="s">
        <v>8118</v>
      </c>
      <c r="AZ408" s="62" t="s">
        <v>105</v>
      </c>
      <c r="BA408" s="58" t="s">
        <v>1757</v>
      </c>
      <c r="BS408" s="19">
        <v>50000000</v>
      </c>
      <c r="BU408" s="36">
        <v>3.5506849315068498</v>
      </c>
      <c r="BV408" s="37">
        <v>10.2246575342466</v>
      </c>
      <c r="BX408" s="38">
        <v>7.8</v>
      </c>
      <c r="BZ408" s="62" t="s">
        <v>119</v>
      </c>
      <c r="CA408" s="62" t="s">
        <v>120</v>
      </c>
      <c r="CB408" s="58" t="s">
        <v>121</v>
      </c>
      <c r="CE408" s="34">
        <v>0</v>
      </c>
      <c r="CF408" s="34">
        <v>0</v>
      </c>
      <c r="CG408" s="34">
        <v>0</v>
      </c>
      <c r="CH408" s="34">
        <v>0</v>
      </c>
      <c r="CI408" s="34">
        <v>0</v>
      </c>
      <c r="CJ408" s="34">
        <v>0</v>
      </c>
      <c r="CK408" s="34">
        <v>0</v>
      </c>
      <c r="CL408" s="34">
        <v>0</v>
      </c>
      <c r="CM408" s="34">
        <v>0</v>
      </c>
      <c r="CN408" s="34">
        <v>0</v>
      </c>
      <c r="CO408" s="34">
        <v>0</v>
      </c>
      <c r="CP408" s="34">
        <v>0</v>
      </c>
      <c r="CQ408" s="34">
        <v>0</v>
      </c>
      <c r="CR408" s="58" t="s">
        <v>122</v>
      </c>
      <c r="CS408" s="34">
        <v>0</v>
      </c>
    </row>
    <row r="409" spans="1:97">
      <c r="A409" s="11">
        <v>41456</v>
      </c>
      <c r="B409" s="53" t="s">
        <v>102</v>
      </c>
      <c r="C409" s="12" t="s">
        <v>103</v>
      </c>
      <c r="D409" s="12" t="s">
        <v>103</v>
      </c>
      <c r="E409" s="49" t="s">
        <v>1758</v>
      </c>
      <c r="F409" s="13" t="s">
        <v>1759</v>
      </c>
      <c r="G409" s="15" t="s">
        <v>104</v>
      </c>
      <c r="L409" s="20" t="s">
        <v>105</v>
      </c>
      <c r="M409" s="21" t="s">
        <v>1760</v>
      </c>
      <c r="N409" s="20" t="s">
        <v>106</v>
      </c>
      <c r="O409" s="22">
        <v>1</v>
      </c>
      <c r="P409" s="23">
        <v>150000000</v>
      </c>
      <c r="Q409" s="21">
        <v>12</v>
      </c>
      <c r="R409" s="24">
        <v>41342</v>
      </c>
      <c r="S409" s="24">
        <v>41695</v>
      </c>
      <c r="T409" s="53" t="s">
        <v>107</v>
      </c>
      <c r="U409" s="54" t="s">
        <v>108</v>
      </c>
      <c r="V409" s="53" t="s">
        <v>109</v>
      </c>
      <c r="Z409" s="25" t="s">
        <v>110</v>
      </c>
      <c r="AA409" s="53" t="s">
        <v>111</v>
      </c>
      <c r="AB409" s="29" t="s">
        <v>112</v>
      </c>
      <c r="AC409" s="30"/>
      <c r="AD409" s="26"/>
      <c r="AE409" s="20" t="s">
        <v>113</v>
      </c>
      <c r="AF409" s="31">
        <v>50</v>
      </c>
      <c r="AI409" s="32">
        <v>6</v>
      </c>
      <c r="AJ409" s="33" t="s">
        <v>114</v>
      </c>
      <c r="AK409" s="53" t="s">
        <v>109</v>
      </c>
      <c r="AM409" s="33" t="s">
        <v>115</v>
      </c>
      <c r="AN409" s="53" t="s">
        <v>109</v>
      </c>
      <c r="AO409" s="26">
        <v>4</v>
      </c>
      <c r="AP409" s="50" t="s">
        <v>116</v>
      </c>
      <c r="AQ409" s="13" t="s">
        <v>123</v>
      </c>
      <c r="AX409" s="59" t="s">
        <v>118</v>
      </c>
      <c r="AY409" s="53" t="s">
        <v>8118</v>
      </c>
      <c r="AZ409" s="60" t="s">
        <v>105</v>
      </c>
      <c r="BA409" s="13" t="s">
        <v>1761</v>
      </c>
      <c r="BS409" s="23">
        <v>50000000</v>
      </c>
      <c r="BU409" s="39">
        <v>3.5506849315068498</v>
      </c>
      <c r="BV409" s="40">
        <v>10.2246575342466</v>
      </c>
      <c r="BX409" s="41">
        <v>7.8</v>
      </c>
      <c r="BZ409" s="60" t="s">
        <v>119</v>
      </c>
      <c r="CA409" s="60" t="s">
        <v>120</v>
      </c>
      <c r="CB409" s="13" t="s">
        <v>121</v>
      </c>
      <c r="CE409" s="35">
        <v>0</v>
      </c>
      <c r="CF409" s="35">
        <v>0</v>
      </c>
      <c r="CG409" s="35">
        <v>0</v>
      </c>
      <c r="CH409" s="35">
        <v>0</v>
      </c>
      <c r="CI409" s="35">
        <v>0</v>
      </c>
      <c r="CJ409" s="35">
        <v>0</v>
      </c>
      <c r="CK409" s="35">
        <v>0</v>
      </c>
      <c r="CL409" s="35">
        <v>0</v>
      </c>
      <c r="CM409" s="35">
        <v>0</v>
      </c>
      <c r="CN409" s="35">
        <v>0</v>
      </c>
      <c r="CO409" s="35">
        <v>0</v>
      </c>
      <c r="CP409" s="35">
        <v>0</v>
      </c>
      <c r="CQ409" s="35">
        <v>0</v>
      </c>
      <c r="CR409" s="13" t="s">
        <v>122</v>
      </c>
      <c r="CS409" s="34">
        <v>0</v>
      </c>
    </row>
    <row r="410" spans="1:97">
      <c r="A410" s="11">
        <v>41456</v>
      </c>
      <c r="B410" s="53" t="s">
        <v>102</v>
      </c>
      <c r="C410" s="12" t="s">
        <v>103</v>
      </c>
      <c r="D410" s="12" t="s">
        <v>103</v>
      </c>
      <c r="E410" s="50" t="s">
        <v>1762</v>
      </c>
      <c r="F410" s="13" t="s">
        <v>1763</v>
      </c>
      <c r="G410" s="14" t="s">
        <v>104</v>
      </c>
      <c r="L410" s="16" t="s">
        <v>105</v>
      </c>
      <c r="M410" s="17" t="s">
        <v>1764</v>
      </c>
      <c r="N410" s="16" t="s">
        <v>106</v>
      </c>
      <c r="O410" s="18">
        <v>1</v>
      </c>
      <c r="P410" s="19">
        <v>150000000</v>
      </c>
      <c r="Q410" s="17">
        <v>12</v>
      </c>
      <c r="R410" s="11">
        <v>41342</v>
      </c>
      <c r="S410" s="11">
        <v>41695</v>
      </c>
      <c r="T410" s="53" t="s">
        <v>107</v>
      </c>
      <c r="U410" s="55" t="s">
        <v>108</v>
      </c>
      <c r="V410" s="53" t="s">
        <v>109</v>
      </c>
      <c r="Z410" s="25" t="s">
        <v>110</v>
      </c>
      <c r="AA410" s="53" t="s">
        <v>111</v>
      </c>
      <c r="AB410" s="26" t="s">
        <v>112</v>
      </c>
      <c r="AC410" s="27"/>
      <c r="AD410" s="26"/>
      <c r="AE410" s="16" t="s">
        <v>113</v>
      </c>
      <c r="AF410" s="28">
        <v>50</v>
      </c>
      <c r="AI410" s="32">
        <v>6</v>
      </c>
      <c r="AJ410" s="33" t="s">
        <v>114</v>
      </c>
      <c r="AK410" s="53" t="s">
        <v>109</v>
      </c>
      <c r="AM410" s="33" t="s">
        <v>115</v>
      </c>
      <c r="AN410" s="53" t="s">
        <v>109</v>
      </c>
      <c r="AO410" s="26">
        <v>4</v>
      </c>
      <c r="AP410" s="49" t="s">
        <v>116</v>
      </c>
      <c r="AQ410" s="58" t="s">
        <v>117</v>
      </c>
      <c r="AX410" s="61" t="s">
        <v>118</v>
      </c>
      <c r="AY410" s="53" t="s">
        <v>8118</v>
      </c>
      <c r="AZ410" s="62" t="s">
        <v>105</v>
      </c>
      <c r="BA410" s="58" t="s">
        <v>1765</v>
      </c>
      <c r="BS410" s="19">
        <v>50000000</v>
      </c>
      <c r="BU410" s="36">
        <v>3.5506849315068498</v>
      </c>
      <c r="BV410" s="37">
        <v>10.2246575342466</v>
      </c>
      <c r="BX410" s="38">
        <v>7.8</v>
      </c>
      <c r="BZ410" s="62" t="s">
        <v>119</v>
      </c>
      <c r="CA410" s="62" t="s">
        <v>120</v>
      </c>
      <c r="CB410" s="58" t="s">
        <v>121</v>
      </c>
      <c r="CE410" s="34">
        <v>0</v>
      </c>
      <c r="CF410" s="34">
        <v>0</v>
      </c>
      <c r="CG410" s="34">
        <v>0</v>
      </c>
      <c r="CH410" s="34">
        <v>0</v>
      </c>
      <c r="CI410" s="34">
        <v>0</v>
      </c>
      <c r="CJ410" s="34">
        <v>0</v>
      </c>
      <c r="CK410" s="34">
        <v>0</v>
      </c>
      <c r="CL410" s="34">
        <v>0</v>
      </c>
      <c r="CM410" s="34">
        <v>0</v>
      </c>
      <c r="CN410" s="34">
        <v>0</v>
      </c>
      <c r="CO410" s="34">
        <v>0</v>
      </c>
      <c r="CP410" s="34">
        <v>0</v>
      </c>
      <c r="CQ410" s="34">
        <v>0</v>
      </c>
      <c r="CR410" s="58" t="s">
        <v>122</v>
      </c>
      <c r="CS410" s="34">
        <v>0</v>
      </c>
    </row>
    <row r="411" spans="1:97">
      <c r="A411" s="11">
        <v>41456</v>
      </c>
      <c r="B411" s="53" t="s">
        <v>102</v>
      </c>
      <c r="C411" s="12" t="s">
        <v>103</v>
      </c>
      <c r="D411" s="12" t="s">
        <v>103</v>
      </c>
      <c r="E411" s="48" t="s">
        <v>1766</v>
      </c>
      <c r="F411" s="13" t="s">
        <v>1767</v>
      </c>
      <c r="G411" s="15" t="s">
        <v>104</v>
      </c>
      <c r="L411" s="20" t="s">
        <v>105</v>
      </c>
      <c r="M411" s="21" t="s">
        <v>1768</v>
      </c>
      <c r="N411" s="20" t="s">
        <v>106</v>
      </c>
      <c r="O411" s="22">
        <v>1</v>
      </c>
      <c r="P411" s="23">
        <v>150000000</v>
      </c>
      <c r="Q411" s="21">
        <v>12</v>
      </c>
      <c r="R411" s="24">
        <v>41342</v>
      </c>
      <c r="S411" s="24">
        <v>41695</v>
      </c>
      <c r="T411" s="53" t="s">
        <v>107</v>
      </c>
      <c r="U411" s="54" t="s">
        <v>108</v>
      </c>
      <c r="V411" s="53" t="s">
        <v>109</v>
      </c>
      <c r="Z411" s="25" t="s">
        <v>110</v>
      </c>
      <c r="AA411" s="53" t="s">
        <v>111</v>
      </c>
      <c r="AB411" s="29" t="s">
        <v>112</v>
      </c>
      <c r="AC411" s="30"/>
      <c r="AD411" s="26"/>
      <c r="AE411" s="20" t="s">
        <v>113</v>
      </c>
      <c r="AF411" s="31">
        <v>50</v>
      </c>
      <c r="AI411" s="32">
        <v>6</v>
      </c>
      <c r="AJ411" s="33" t="s">
        <v>114</v>
      </c>
      <c r="AK411" s="53" t="s">
        <v>109</v>
      </c>
      <c r="AM411" s="33" t="s">
        <v>115</v>
      </c>
      <c r="AN411" s="53" t="s">
        <v>109</v>
      </c>
      <c r="AO411" s="26">
        <v>4</v>
      </c>
      <c r="AP411" s="50" t="s">
        <v>116</v>
      </c>
      <c r="AQ411" s="13" t="s">
        <v>123</v>
      </c>
      <c r="AX411" s="59" t="s">
        <v>118</v>
      </c>
      <c r="AY411" s="53" t="s">
        <v>8118</v>
      </c>
      <c r="AZ411" s="60" t="s">
        <v>105</v>
      </c>
      <c r="BA411" s="13" t="s">
        <v>1769</v>
      </c>
      <c r="BS411" s="23">
        <v>50000000</v>
      </c>
      <c r="BU411" s="39">
        <v>3.5506849315068498</v>
      </c>
      <c r="BV411" s="40">
        <v>10.2246575342466</v>
      </c>
      <c r="BX411" s="41">
        <v>7.8</v>
      </c>
      <c r="BZ411" s="60" t="s">
        <v>119</v>
      </c>
      <c r="CA411" s="60" t="s">
        <v>120</v>
      </c>
      <c r="CB411" s="13" t="s">
        <v>121</v>
      </c>
      <c r="CE411" s="35">
        <v>0</v>
      </c>
      <c r="CF411" s="35">
        <v>0</v>
      </c>
      <c r="CG411" s="35">
        <v>0</v>
      </c>
      <c r="CH411" s="35">
        <v>0</v>
      </c>
      <c r="CI411" s="35">
        <v>0</v>
      </c>
      <c r="CJ411" s="35">
        <v>0</v>
      </c>
      <c r="CK411" s="35">
        <v>0</v>
      </c>
      <c r="CL411" s="35">
        <v>0</v>
      </c>
      <c r="CM411" s="35">
        <v>0</v>
      </c>
      <c r="CN411" s="35">
        <v>0</v>
      </c>
      <c r="CO411" s="35">
        <v>0</v>
      </c>
      <c r="CP411" s="35">
        <v>0</v>
      </c>
      <c r="CQ411" s="35">
        <v>0</v>
      </c>
      <c r="CR411" s="13" t="s">
        <v>122</v>
      </c>
      <c r="CS411" s="34">
        <v>0</v>
      </c>
    </row>
    <row r="412" spans="1:97">
      <c r="A412" s="11">
        <v>41456</v>
      </c>
      <c r="B412" s="53" t="s">
        <v>102</v>
      </c>
      <c r="C412" s="12" t="s">
        <v>103</v>
      </c>
      <c r="D412" s="12" t="s">
        <v>103</v>
      </c>
      <c r="E412" s="49" t="s">
        <v>1770</v>
      </c>
      <c r="F412" s="13" t="s">
        <v>1771</v>
      </c>
      <c r="G412" s="14" t="s">
        <v>104</v>
      </c>
      <c r="L412" s="16" t="s">
        <v>105</v>
      </c>
      <c r="M412" s="17" t="s">
        <v>1772</v>
      </c>
      <c r="N412" s="16" t="s">
        <v>106</v>
      </c>
      <c r="O412" s="18">
        <v>1</v>
      </c>
      <c r="P412" s="19">
        <v>150000000</v>
      </c>
      <c r="Q412" s="17">
        <v>12</v>
      </c>
      <c r="R412" s="11">
        <v>41342</v>
      </c>
      <c r="S412" s="11">
        <v>41695</v>
      </c>
      <c r="T412" s="53" t="s">
        <v>107</v>
      </c>
      <c r="U412" s="55" t="s">
        <v>108</v>
      </c>
      <c r="V412" s="53" t="s">
        <v>109</v>
      </c>
      <c r="Z412" s="25" t="s">
        <v>110</v>
      </c>
      <c r="AA412" s="53" t="s">
        <v>111</v>
      </c>
      <c r="AB412" s="26" t="s">
        <v>112</v>
      </c>
      <c r="AC412" s="27"/>
      <c r="AD412" s="26"/>
      <c r="AE412" s="16" t="s">
        <v>113</v>
      </c>
      <c r="AF412" s="28">
        <v>50</v>
      </c>
      <c r="AI412" s="32">
        <v>6</v>
      </c>
      <c r="AJ412" s="33" t="s">
        <v>114</v>
      </c>
      <c r="AK412" s="53" t="s">
        <v>109</v>
      </c>
      <c r="AM412" s="33" t="s">
        <v>115</v>
      </c>
      <c r="AN412" s="53" t="s">
        <v>109</v>
      </c>
      <c r="AO412" s="26">
        <v>4</v>
      </c>
      <c r="AP412" s="49" t="s">
        <v>116</v>
      </c>
      <c r="AQ412" s="58" t="s">
        <v>117</v>
      </c>
      <c r="AX412" s="61" t="s">
        <v>118</v>
      </c>
      <c r="AY412" s="53" t="s">
        <v>8118</v>
      </c>
      <c r="AZ412" s="62" t="s">
        <v>105</v>
      </c>
      <c r="BA412" s="58" t="s">
        <v>1773</v>
      </c>
      <c r="BS412" s="19">
        <v>50000000</v>
      </c>
      <c r="BU412" s="36">
        <v>3.5506849315068498</v>
      </c>
      <c r="BV412" s="37">
        <v>10.2246575342466</v>
      </c>
      <c r="BX412" s="38">
        <v>7.8</v>
      </c>
      <c r="BZ412" s="62" t="s">
        <v>119</v>
      </c>
      <c r="CA412" s="62" t="s">
        <v>120</v>
      </c>
      <c r="CB412" s="58" t="s">
        <v>121</v>
      </c>
      <c r="CE412" s="34">
        <v>0</v>
      </c>
      <c r="CF412" s="34">
        <v>0</v>
      </c>
      <c r="CG412" s="34">
        <v>0</v>
      </c>
      <c r="CH412" s="34">
        <v>0</v>
      </c>
      <c r="CI412" s="34">
        <v>0</v>
      </c>
      <c r="CJ412" s="34">
        <v>0</v>
      </c>
      <c r="CK412" s="34">
        <v>0</v>
      </c>
      <c r="CL412" s="34">
        <v>0</v>
      </c>
      <c r="CM412" s="34">
        <v>0</v>
      </c>
      <c r="CN412" s="34">
        <v>0</v>
      </c>
      <c r="CO412" s="34">
        <v>0</v>
      </c>
      <c r="CP412" s="34">
        <v>0</v>
      </c>
      <c r="CQ412" s="34">
        <v>0</v>
      </c>
      <c r="CR412" s="58" t="s">
        <v>122</v>
      </c>
      <c r="CS412" s="34">
        <v>0</v>
      </c>
    </row>
    <row r="413" spans="1:97">
      <c r="A413" s="11">
        <v>41456</v>
      </c>
      <c r="B413" s="53" t="s">
        <v>102</v>
      </c>
      <c r="C413" s="12" t="s">
        <v>103</v>
      </c>
      <c r="D413" s="12" t="s">
        <v>103</v>
      </c>
      <c r="E413" s="50" t="s">
        <v>1774</v>
      </c>
      <c r="F413" s="13" t="s">
        <v>1775</v>
      </c>
      <c r="G413" s="15" t="s">
        <v>104</v>
      </c>
      <c r="L413" s="20" t="s">
        <v>105</v>
      </c>
      <c r="M413" s="21" t="s">
        <v>1776</v>
      </c>
      <c r="N413" s="20" t="s">
        <v>106</v>
      </c>
      <c r="O413" s="22">
        <v>1</v>
      </c>
      <c r="P413" s="23">
        <v>150000000</v>
      </c>
      <c r="Q413" s="21">
        <v>12</v>
      </c>
      <c r="R413" s="24">
        <v>41342</v>
      </c>
      <c r="S413" s="24">
        <v>41695</v>
      </c>
      <c r="T413" s="53" t="s">
        <v>107</v>
      </c>
      <c r="U413" s="54" t="s">
        <v>108</v>
      </c>
      <c r="V413" s="53" t="s">
        <v>109</v>
      </c>
      <c r="Z413" s="25" t="s">
        <v>110</v>
      </c>
      <c r="AA413" s="53" t="s">
        <v>111</v>
      </c>
      <c r="AB413" s="29" t="s">
        <v>112</v>
      </c>
      <c r="AC413" s="30"/>
      <c r="AD413" s="26"/>
      <c r="AE413" s="20" t="s">
        <v>113</v>
      </c>
      <c r="AF413" s="31">
        <v>50</v>
      </c>
      <c r="AI413" s="32">
        <v>6</v>
      </c>
      <c r="AJ413" s="33" t="s">
        <v>114</v>
      </c>
      <c r="AK413" s="53" t="s">
        <v>109</v>
      </c>
      <c r="AM413" s="33" t="s">
        <v>115</v>
      </c>
      <c r="AN413" s="53" t="s">
        <v>109</v>
      </c>
      <c r="AO413" s="26">
        <v>4</v>
      </c>
      <c r="AP413" s="50" t="s">
        <v>116</v>
      </c>
      <c r="AQ413" s="13" t="s">
        <v>123</v>
      </c>
      <c r="AX413" s="59" t="s">
        <v>118</v>
      </c>
      <c r="AY413" s="53" t="s">
        <v>8118</v>
      </c>
      <c r="AZ413" s="60" t="s">
        <v>105</v>
      </c>
      <c r="BA413" s="13" t="s">
        <v>1777</v>
      </c>
      <c r="BS413" s="23">
        <v>50000000</v>
      </c>
      <c r="BU413" s="39">
        <v>3.5506849315068498</v>
      </c>
      <c r="BV413" s="40">
        <v>10.2246575342466</v>
      </c>
      <c r="BX413" s="41">
        <v>7.8</v>
      </c>
      <c r="BZ413" s="60" t="s">
        <v>119</v>
      </c>
      <c r="CA413" s="60" t="s">
        <v>120</v>
      </c>
      <c r="CB413" s="13" t="s">
        <v>121</v>
      </c>
      <c r="CE413" s="35">
        <v>0</v>
      </c>
      <c r="CF413" s="35">
        <v>0</v>
      </c>
      <c r="CG413" s="35">
        <v>0</v>
      </c>
      <c r="CH413" s="35">
        <v>0</v>
      </c>
      <c r="CI413" s="35">
        <v>0</v>
      </c>
      <c r="CJ413" s="35">
        <v>0</v>
      </c>
      <c r="CK413" s="35">
        <v>0</v>
      </c>
      <c r="CL413" s="35">
        <v>0</v>
      </c>
      <c r="CM413" s="35">
        <v>0</v>
      </c>
      <c r="CN413" s="35">
        <v>0</v>
      </c>
      <c r="CO413" s="35">
        <v>0</v>
      </c>
      <c r="CP413" s="35">
        <v>0</v>
      </c>
      <c r="CQ413" s="35">
        <v>0</v>
      </c>
      <c r="CR413" s="13" t="s">
        <v>122</v>
      </c>
      <c r="CS413" s="34">
        <v>0</v>
      </c>
    </row>
    <row r="414" spans="1:97">
      <c r="A414" s="11">
        <v>41456</v>
      </c>
      <c r="B414" s="53" t="s">
        <v>102</v>
      </c>
      <c r="C414" s="12" t="s">
        <v>103</v>
      </c>
      <c r="D414" s="12" t="s">
        <v>103</v>
      </c>
      <c r="E414" s="49" t="s">
        <v>1778</v>
      </c>
      <c r="F414" s="13" t="s">
        <v>1779</v>
      </c>
      <c r="G414" s="14" t="s">
        <v>104</v>
      </c>
      <c r="L414" s="16" t="s">
        <v>105</v>
      </c>
      <c r="M414" s="17" t="s">
        <v>1780</v>
      </c>
      <c r="N414" s="16" t="s">
        <v>106</v>
      </c>
      <c r="O414" s="18">
        <v>1</v>
      </c>
      <c r="P414" s="19">
        <v>150000000</v>
      </c>
      <c r="Q414" s="17">
        <v>12</v>
      </c>
      <c r="R414" s="11">
        <v>41342</v>
      </c>
      <c r="S414" s="11">
        <v>41695</v>
      </c>
      <c r="T414" s="53" t="s">
        <v>107</v>
      </c>
      <c r="U414" s="55" t="s">
        <v>108</v>
      </c>
      <c r="V414" s="53" t="s">
        <v>109</v>
      </c>
      <c r="Z414" s="25" t="s">
        <v>110</v>
      </c>
      <c r="AA414" s="53" t="s">
        <v>111</v>
      </c>
      <c r="AB414" s="26" t="s">
        <v>112</v>
      </c>
      <c r="AC414" s="27"/>
      <c r="AD414" s="26"/>
      <c r="AE414" s="16" t="s">
        <v>113</v>
      </c>
      <c r="AF414" s="28">
        <v>50</v>
      </c>
      <c r="AI414" s="32">
        <v>6</v>
      </c>
      <c r="AJ414" s="33" t="s">
        <v>114</v>
      </c>
      <c r="AK414" s="53" t="s">
        <v>109</v>
      </c>
      <c r="AM414" s="33" t="s">
        <v>115</v>
      </c>
      <c r="AN414" s="53" t="s">
        <v>109</v>
      </c>
      <c r="AO414" s="26">
        <v>4</v>
      </c>
      <c r="AP414" s="49" t="s">
        <v>116</v>
      </c>
      <c r="AQ414" s="58" t="s">
        <v>117</v>
      </c>
      <c r="AX414" s="61" t="s">
        <v>118</v>
      </c>
      <c r="AY414" s="53" t="s">
        <v>8118</v>
      </c>
      <c r="AZ414" s="62" t="s">
        <v>105</v>
      </c>
      <c r="BA414" s="58" t="s">
        <v>1781</v>
      </c>
      <c r="BS414" s="19">
        <v>50000000</v>
      </c>
      <c r="BU414" s="36">
        <v>3.5506849315068498</v>
      </c>
      <c r="BV414" s="37">
        <v>10.2246575342466</v>
      </c>
      <c r="BX414" s="38">
        <v>7.8</v>
      </c>
      <c r="BZ414" s="62" t="s">
        <v>119</v>
      </c>
      <c r="CA414" s="62" t="s">
        <v>120</v>
      </c>
      <c r="CB414" s="58" t="s">
        <v>121</v>
      </c>
      <c r="CE414" s="34">
        <v>0</v>
      </c>
      <c r="CF414" s="34">
        <v>0</v>
      </c>
      <c r="CG414" s="34">
        <v>0</v>
      </c>
      <c r="CH414" s="34">
        <v>0</v>
      </c>
      <c r="CI414" s="34">
        <v>0</v>
      </c>
      <c r="CJ414" s="34">
        <v>0</v>
      </c>
      <c r="CK414" s="34">
        <v>0</v>
      </c>
      <c r="CL414" s="34">
        <v>0</v>
      </c>
      <c r="CM414" s="34">
        <v>0</v>
      </c>
      <c r="CN414" s="34">
        <v>0</v>
      </c>
      <c r="CO414" s="34">
        <v>0</v>
      </c>
      <c r="CP414" s="34">
        <v>0</v>
      </c>
      <c r="CQ414" s="34">
        <v>0</v>
      </c>
      <c r="CR414" s="58" t="s">
        <v>122</v>
      </c>
      <c r="CS414" s="34">
        <v>0</v>
      </c>
    </row>
    <row r="415" spans="1:97">
      <c r="A415" s="11">
        <v>41456</v>
      </c>
      <c r="B415" s="53" t="s">
        <v>102</v>
      </c>
      <c r="C415" s="12" t="s">
        <v>103</v>
      </c>
      <c r="D415" s="12" t="s">
        <v>103</v>
      </c>
      <c r="E415" s="50" t="s">
        <v>1782</v>
      </c>
      <c r="F415" s="13" t="s">
        <v>1783</v>
      </c>
      <c r="G415" s="15" t="s">
        <v>104</v>
      </c>
      <c r="L415" s="20" t="s">
        <v>105</v>
      </c>
      <c r="M415" s="21" t="s">
        <v>1784</v>
      </c>
      <c r="N415" s="20" t="s">
        <v>106</v>
      </c>
      <c r="O415" s="22">
        <v>1</v>
      </c>
      <c r="P415" s="23">
        <v>150000000</v>
      </c>
      <c r="Q415" s="21">
        <v>12</v>
      </c>
      <c r="R415" s="24">
        <v>41342</v>
      </c>
      <c r="S415" s="24">
        <v>41695</v>
      </c>
      <c r="T415" s="53" t="s">
        <v>107</v>
      </c>
      <c r="U415" s="54" t="s">
        <v>108</v>
      </c>
      <c r="V415" s="53" t="s">
        <v>109</v>
      </c>
      <c r="Z415" s="25" t="s">
        <v>110</v>
      </c>
      <c r="AA415" s="53" t="s">
        <v>111</v>
      </c>
      <c r="AB415" s="29" t="s">
        <v>112</v>
      </c>
      <c r="AC415" s="30"/>
      <c r="AD415" s="26"/>
      <c r="AE415" s="20" t="s">
        <v>113</v>
      </c>
      <c r="AF415" s="31">
        <v>50</v>
      </c>
      <c r="AI415" s="32">
        <v>6</v>
      </c>
      <c r="AJ415" s="33" t="s">
        <v>114</v>
      </c>
      <c r="AK415" s="53" t="s">
        <v>109</v>
      </c>
      <c r="AM415" s="33" t="s">
        <v>115</v>
      </c>
      <c r="AN415" s="53" t="s">
        <v>109</v>
      </c>
      <c r="AO415" s="26">
        <v>4</v>
      </c>
      <c r="AP415" s="50" t="s">
        <v>116</v>
      </c>
      <c r="AQ415" s="13" t="s">
        <v>123</v>
      </c>
      <c r="AX415" s="59" t="s">
        <v>118</v>
      </c>
      <c r="AY415" s="53" t="s">
        <v>8118</v>
      </c>
      <c r="AZ415" s="60" t="s">
        <v>105</v>
      </c>
      <c r="BA415" s="13" t="s">
        <v>1785</v>
      </c>
      <c r="BS415" s="23">
        <v>50000000</v>
      </c>
      <c r="BU415" s="39">
        <v>3.5506849315068498</v>
      </c>
      <c r="BV415" s="40">
        <v>10.2246575342466</v>
      </c>
      <c r="BX415" s="41">
        <v>7.8</v>
      </c>
      <c r="BZ415" s="60" t="s">
        <v>119</v>
      </c>
      <c r="CA415" s="60" t="s">
        <v>120</v>
      </c>
      <c r="CB415" s="13" t="s">
        <v>121</v>
      </c>
      <c r="CE415" s="35">
        <v>0</v>
      </c>
      <c r="CF415" s="35">
        <v>0</v>
      </c>
      <c r="CG415" s="35">
        <v>0</v>
      </c>
      <c r="CH415" s="35">
        <v>0</v>
      </c>
      <c r="CI415" s="35">
        <v>0</v>
      </c>
      <c r="CJ415" s="35">
        <v>0</v>
      </c>
      <c r="CK415" s="35">
        <v>0</v>
      </c>
      <c r="CL415" s="35">
        <v>0</v>
      </c>
      <c r="CM415" s="35">
        <v>0</v>
      </c>
      <c r="CN415" s="35">
        <v>0</v>
      </c>
      <c r="CO415" s="35">
        <v>0</v>
      </c>
      <c r="CP415" s="35">
        <v>0</v>
      </c>
      <c r="CQ415" s="35">
        <v>0</v>
      </c>
      <c r="CR415" s="13" t="s">
        <v>122</v>
      </c>
      <c r="CS415" s="34">
        <v>0</v>
      </c>
    </row>
    <row r="416" spans="1:97">
      <c r="A416" s="11">
        <v>41456</v>
      </c>
      <c r="B416" s="53" t="s">
        <v>102</v>
      </c>
      <c r="C416" s="12" t="s">
        <v>103</v>
      </c>
      <c r="D416" s="12" t="s">
        <v>103</v>
      </c>
      <c r="E416" s="48" t="s">
        <v>1786</v>
      </c>
      <c r="F416" s="13" t="s">
        <v>1787</v>
      </c>
      <c r="G416" s="14" t="s">
        <v>104</v>
      </c>
      <c r="L416" s="16" t="s">
        <v>105</v>
      </c>
      <c r="M416" s="17" t="s">
        <v>1788</v>
      </c>
      <c r="N416" s="16" t="s">
        <v>106</v>
      </c>
      <c r="O416" s="18">
        <v>1</v>
      </c>
      <c r="P416" s="19">
        <v>150000000</v>
      </c>
      <c r="Q416" s="17">
        <v>12</v>
      </c>
      <c r="R416" s="11">
        <v>41342</v>
      </c>
      <c r="S416" s="11">
        <v>41695</v>
      </c>
      <c r="T416" s="53" t="s">
        <v>107</v>
      </c>
      <c r="U416" s="55" t="s">
        <v>108</v>
      </c>
      <c r="V416" s="53" t="s">
        <v>109</v>
      </c>
      <c r="Z416" s="25" t="s">
        <v>110</v>
      </c>
      <c r="AA416" s="53" t="s">
        <v>111</v>
      </c>
      <c r="AB416" s="26" t="s">
        <v>112</v>
      </c>
      <c r="AC416" s="27"/>
      <c r="AD416" s="26"/>
      <c r="AE416" s="16" t="s">
        <v>113</v>
      </c>
      <c r="AF416" s="28">
        <v>50</v>
      </c>
      <c r="AI416" s="32">
        <v>6</v>
      </c>
      <c r="AJ416" s="33" t="s">
        <v>114</v>
      </c>
      <c r="AK416" s="53" t="s">
        <v>109</v>
      </c>
      <c r="AM416" s="33" t="s">
        <v>115</v>
      </c>
      <c r="AN416" s="53" t="s">
        <v>109</v>
      </c>
      <c r="AO416" s="26">
        <v>4</v>
      </c>
      <c r="AP416" s="49" t="s">
        <v>116</v>
      </c>
      <c r="AQ416" s="58" t="s">
        <v>117</v>
      </c>
      <c r="AX416" s="61" t="s">
        <v>118</v>
      </c>
      <c r="AY416" s="53" t="s">
        <v>8118</v>
      </c>
      <c r="AZ416" s="62" t="s">
        <v>105</v>
      </c>
      <c r="BA416" s="58" t="s">
        <v>1789</v>
      </c>
      <c r="BS416" s="19">
        <v>50000000</v>
      </c>
      <c r="BU416" s="36">
        <v>3.5506849315068498</v>
      </c>
      <c r="BV416" s="37">
        <v>10.2246575342466</v>
      </c>
      <c r="BX416" s="38">
        <v>7.8</v>
      </c>
      <c r="BZ416" s="62" t="s">
        <v>119</v>
      </c>
      <c r="CA416" s="62" t="s">
        <v>120</v>
      </c>
      <c r="CB416" s="58" t="s">
        <v>121</v>
      </c>
      <c r="CE416" s="34">
        <v>0</v>
      </c>
      <c r="CF416" s="34">
        <v>0</v>
      </c>
      <c r="CG416" s="34">
        <v>0</v>
      </c>
      <c r="CH416" s="34">
        <v>0</v>
      </c>
      <c r="CI416" s="34">
        <v>0</v>
      </c>
      <c r="CJ416" s="34">
        <v>0</v>
      </c>
      <c r="CK416" s="34">
        <v>0</v>
      </c>
      <c r="CL416" s="34">
        <v>0</v>
      </c>
      <c r="CM416" s="34">
        <v>0</v>
      </c>
      <c r="CN416" s="34">
        <v>0</v>
      </c>
      <c r="CO416" s="34">
        <v>0</v>
      </c>
      <c r="CP416" s="34">
        <v>0</v>
      </c>
      <c r="CQ416" s="34">
        <v>0</v>
      </c>
      <c r="CR416" s="58" t="s">
        <v>122</v>
      </c>
      <c r="CS416" s="34">
        <v>0</v>
      </c>
    </row>
    <row r="417" spans="1:97">
      <c r="A417" s="11">
        <v>41456</v>
      </c>
      <c r="B417" s="53" t="s">
        <v>102</v>
      </c>
      <c r="C417" s="12" t="s">
        <v>103</v>
      </c>
      <c r="D417" s="12" t="s">
        <v>103</v>
      </c>
      <c r="E417" s="49" t="s">
        <v>1790</v>
      </c>
      <c r="F417" s="13" t="s">
        <v>1791</v>
      </c>
      <c r="G417" s="15" t="s">
        <v>104</v>
      </c>
      <c r="L417" s="20" t="s">
        <v>105</v>
      </c>
      <c r="M417" s="21" t="s">
        <v>1792</v>
      </c>
      <c r="N417" s="20" t="s">
        <v>106</v>
      </c>
      <c r="O417" s="22">
        <v>1</v>
      </c>
      <c r="P417" s="23">
        <v>150000000</v>
      </c>
      <c r="Q417" s="21">
        <v>12</v>
      </c>
      <c r="R417" s="24">
        <v>41342</v>
      </c>
      <c r="S417" s="24">
        <v>41695</v>
      </c>
      <c r="T417" s="53" t="s">
        <v>107</v>
      </c>
      <c r="U417" s="54" t="s">
        <v>108</v>
      </c>
      <c r="V417" s="53" t="s">
        <v>109</v>
      </c>
      <c r="Z417" s="25" t="s">
        <v>110</v>
      </c>
      <c r="AA417" s="53" t="s">
        <v>111</v>
      </c>
      <c r="AB417" s="29" t="s">
        <v>112</v>
      </c>
      <c r="AC417" s="30"/>
      <c r="AD417" s="26"/>
      <c r="AE417" s="20" t="s">
        <v>113</v>
      </c>
      <c r="AF417" s="31">
        <v>50</v>
      </c>
      <c r="AI417" s="32">
        <v>6</v>
      </c>
      <c r="AJ417" s="33" t="s">
        <v>114</v>
      </c>
      <c r="AK417" s="53" t="s">
        <v>109</v>
      </c>
      <c r="AM417" s="33" t="s">
        <v>115</v>
      </c>
      <c r="AN417" s="53" t="s">
        <v>109</v>
      </c>
      <c r="AO417" s="26">
        <v>4</v>
      </c>
      <c r="AP417" s="50" t="s">
        <v>116</v>
      </c>
      <c r="AQ417" s="13" t="s">
        <v>123</v>
      </c>
      <c r="AX417" s="59" t="s">
        <v>118</v>
      </c>
      <c r="AY417" s="53" t="s">
        <v>8118</v>
      </c>
      <c r="AZ417" s="60" t="s">
        <v>105</v>
      </c>
      <c r="BA417" s="13" t="s">
        <v>1793</v>
      </c>
      <c r="BS417" s="23">
        <v>50000000</v>
      </c>
      <c r="BU417" s="39">
        <v>3.5506849315068498</v>
      </c>
      <c r="BV417" s="40">
        <v>10.2246575342466</v>
      </c>
      <c r="BX417" s="41">
        <v>7.8</v>
      </c>
      <c r="BZ417" s="60" t="s">
        <v>119</v>
      </c>
      <c r="CA417" s="60" t="s">
        <v>120</v>
      </c>
      <c r="CB417" s="13" t="s">
        <v>121</v>
      </c>
      <c r="CE417" s="35">
        <v>0</v>
      </c>
      <c r="CF417" s="35">
        <v>0</v>
      </c>
      <c r="CG417" s="35">
        <v>0</v>
      </c>
      <c r="CH417" s="35">
        <v>0</v>
      </c>
      <c r="CI417" s="35">
        <v>0</v>
      </c>
      <c r="CJ417" s="35">
        <v>0</v>
      </c>
      <c r="CK417" s="35">
        <v>0</v>
      </c>
      <c r="CL417" s="35">
        <v>0</v>
      </c>
      <c r="CM417" s="35">
        <v>0</v>
      </c>
      <c r="CN417" s="35">
        <v>0</v>
      </c>
      <c r="CO417" s="35">
        <v>0</v>
      </c>
      <c r="CP417" s="35">
        <v>0</v>
      </c>
      <c r="CQ417" s="35">
        <v>0</v>
      </c>
      <c r="CR417" s="13" t="s">
        <v>122</v>
      </c>
      <c r="CS417" s="34">
        <v>0</v>
      </c>
    </row>
    <row r="418" spans="1:97">
      <c r="A418" s="11">
        <v>41456</v>
      </c>
      <c r="B418" s="53" t="s">
        <v>102</v>
      </c>
      <c r="C418" s="12" t="s">
        <v>103</v>
      </c>
      <c r="D418" s="12" t="s">
        <v>103</v>
      </c>
      <c r="E418" s="50" t="s">
        <v>1794</v>
      </c>
      <c r="F418" s="13" t="s">
        <v>1795</v>
      </c>
      <c r="G418" s="14" t="s">
        <v>104</v>
      </c>
      <c r="L418" s="16" t="s">
        <v>105</v>
      </c>
      <c r="M418" s="17" t="s">
        <v>1796</v>
      </c>
      <c r="N418" s="16" t="s">
        <v>106</v>
      </c>
      <c r="O418" s="18">
        <v>1</v>
      </c>
      <c r="P418" s="19">
        <v>150000000</v>
      </c>
      <c r="Q418" s="17">
        <v>12</v>
      </c>
      <c r="R418" s="11">
        <v>41342</v>
      </c>
      <c r="S418" s="11">
        <v>41695</v>
      </c>
      <c r="T418" s="53" t="s">
        <v>107</v>
      </c>
      <c r="U418" s="55" t="s">
        <v>108</v>
      </c>
      <c r="V418" s="53" t="s">
        <v>109</v>
      </c>
      <c r="Z418" s="25" t="s">
        <v>110</v>
      </c>
      <c r="AA418" s="53" t="s">
        <v>111</v>
      </c>
      <c r="AB418" s="26" t="s">
        <v>112</v>
      </c>
      <c r="AC418" s="27"/>
      <c r="AD418" s="26"/>
      <c r="AE418" s="16" t="s">
        <v>113</v>
      </c>
      <c r="AF418" s="28">
        <v>50</v>
      </c>
      <c r="AI418" s="32">
        <v>6</v>
      </c>
      <c r="AJ418" s="33" t="s">
        <v>114</v>
      </c>
      <c r="AK418" s="53" t="s">
        <v>109</v>
      </c>
      <c r="AM418" s="33" t="s">
        <v>115</v>
      </c>
      <c r="AN418" s="53" t="s">
        <v>109</v>
      </c>
      <c r="AO418" s="26">
        <v>4</v>
      </c>
      <c r="AP418" s="49" t="s">
        <v>116</v>
      </c>
      <c r="AQ418" s="58" t="s">
        <v>117</v>
      </c>
      <c r="AX418" s="61" t="s">
        <v>118</v>
      </c>
      <c r="AY418" s="53" t="s">
        <v>8118</v>
      </c>
      <c r="AZ418" s="62" t="s">
        <v>105</v>
      </c>
      <c r="BA418" s="58" t="s">
        <v>1797</v>
      </c>
      <c r="BS418" s="19">
        <v>50000000</v>
      </c>
      <c r="BU418" s="36">
        <v>3.5506849315068498</v>
      </c>
      <c r="BV418" s="37">
        <v>10.2246575342466</v>
      </c>
      <c r="BX418" s="38">
        <v>7.8</v>
      </c>
      <c r="BZ418" s="62" t="s">
        <v>119</v>
      </c>
      <c r="CA418" s="62" t="s">
        <v>120</v>
      </c>
      <c r="CB418" s="58" t="s">
        <v>121</v>
      </c>
      <c r="CE418" s="34">
        <v>0</v>
      </c>
      <c r="CF418" s="34">
        <v>0</v>
      </c>
      <c r="CG418" s="34">
        <v>0</v>
      </c>
      <c r="CH418" s="34">
        <v>0</v>
      </c>
      <c r="CI418" s="34">
        <v>0</v>
      </c>
      <c r="CJ418" s="34">
        <v>0</v>
      </c>
      <c r="CK418" s="34">
        <v>0</v>
      </c>
      <c r="CL418" s="34">
        <v>0</v>
      </c>
      <c r="CM418" s="34">
        <v>0</v>
      </c>
      <c r="CN418" s="34">
        <v>0</v>
      </c>
      <c r="CO418" s="34">
        <v>0</v>
      </c>
      <c r="CP418" s="34">
        <v>0</v>
      </c>
      <c r="CQ418" s="34">
        <v>0</v>
      </c>
      <c r="CR418" s="58" t="s">
        <v>122</v>
      </c>
      <c r="CS418" s="34">
        <v>0</v>
      </c>
    </row>
    <row r="419" spans="1:97">
      <c r="A419" s="11">
        <v>41456</v>
      </c>
      <c r="B419" s="53" t="s">
        <v>102</v>
      </c>
      <c r="C419" s="12" t="s">
        <v>103</v>
      </c>
      <c r="D419" s="12" t="s">
        <v>103</v>
      </c>
      <c r="E419" s="49" t="s">
        <v>1798</v>
      </c>
      <c r="F419" s="13" t="s">
        <v>1799</v>
      </c>
      <c r="G419" s="15" t="s">
        <v>104</v>
      </c>
      <c r="L419" s="20" t="s">
        <v>105</v>
      </c>
      <c r="M419" s="21" t="s">
        <v>1800</v>
      </c>
      <c r="N419" s="20" t="s">
        <v>106</v>
      </c>
      <c r="O419" s="22">
        <v>1</v>
      </c>
      <c r="P419" s="23">
        <v>150000000</v>
      </c>
      <c r="Q419" s="21">
        <v>12</v>
      </c>
      <c r="R419" s="24">
        <v>41342</v>
      </c>
      <c r="S419" s="24">
        <v>41695</v>
      </c>
      <c r="T419" s="53" t="s">
        <v>107</v>
      </c>
      <c r="U419" s="54" t="s">
        <v>108</v>
      </c>
      <c r="V419" s="53" t="s">
        <v>109</v>
      </c>
      <c r="Z419" s="25" t="s">
        <v>110</v>
      </c>
      <c r="AA419" s="53" t="s">
        <v>111</v>
      </c>
      <c r="AB419" s="29" t="s">
        <v>112</v>
      </c>
      <c r="AC419" s="30"/>
      <c r="AD419" s="26"/>
      <c r="AE419" s="20" t="s">
        <v>113</v>
      </c>
      <c r="AF419" s="31">
        <v>50</v>
      </c>
      <c r="AI419" s="32">
        <v>6</v>
      </c>
      <c r="AJ419" s="33" t="s">
        <v>114</v>
      </c>
      <c r="AK419" s="53" t="s">
        <v>109</v>
      </c>
      <c r="AM419" s="33" t="s">
        <v>115</v>
      </c>
      <c r="AN419" s="53" t="s">
        <v>109</v>
      </c>
      <c r="AO419" s="26">
        <v>4</v>
      </c>
      <c r="AP419" s="50" t="s">
        <v>116</v>
      </c>
      <c r="AQ419" s="13" t="s">
        <v>123</v>
      </c>
      <c r="AX419" s="59" t="s">
        <v>118</v>
      </c>
      <c r="AY419" s="53" t="s">
        <v>8118</v>
      </c>
      <c r="AZ419" s="60" t="s">
        <v>105</v>
      </c>
      <c r="BA419" s="13" t="s">
        <v>1801</v>
      </c>
      <c r="BS419" s="23">
        <v>50000000</v>
      </c>
      <c r="BU419" s="39">
        <v>3.5506849315068498</v>
      </c>
      <c r="BV419" s="40">
        <v>10.2246575342466</v>
      </c>
      <c r="BX419" s="41">
        <v>7.8</v>
      </c>
      <c r="BZ419" s="60" t="s">
        <v>119</v>
      </c>
      <c r="CA419" s="60" t="s">
        <v>120</v>
      </c>
      <c r="CB419" s="13" t="s">
        <v>121</v>
      </c>
      <c r="CE419" s="35">
        <v>0</v>
      </c>
      <c r="CF419" s="35">
        <v>0</v>
      </c>
      <c r="CG419" s="35">
        <v>0</v>
      </c>
      <c r="CH419" s="35">
        <v>0</v>
      </c>
      <c r="CI419" s="35">
        <v>0</v>
      </c>
      <c r="CJ419" s="35">
        <v>0</v>
      </c>
      <c r="CK419" s="35">
        <v>0</v>
      </c>
      <c r="CL419" s="35">
        <v>0</v>
      </c>
      <c r="CM419" s="35">
        <v>0</v>
      </c>
      <c r="CN419" s="35">
        <v>0</v>
      </c>
      <c r="CO419" s="35">
        <v>0</v>
      </c>
      <c r="CP419" s="35">
        <v>0</v>
      </c>
      <c r="CQ419" s="35">
        <v>0</v>
      </c>
      <c r="CR419" s="13" t="s">
        <v>122</v>
      </c>
      <c r="CS419" s="34">
        <v>0</v>
      </c>
    </row>
    <row r="420" spans="1:97">
      <c r="A420" s="11">
        <v>41456</v>
      </c>
      <c r="B420" s="53" t="s">
        <v>102</v>
      </c>
      <c r="C420" s="12" t="s">
        <v>103</v>
      </c>
      <c r="D420" s="12" t="s">
        <v>103</v>
      </c>
      <c r="E420" s="50" t="s">
        <v>1802</v>
      </c>
      <c r="F420" s="13" t="s">
        <v>1803</v>
      </c>
      <c r="G420" s="14" t="s">
        <v>104</v>
      </c>
      <c r="L420" s="16" t="s">
        <v>105</v>
      </c>
      <c r="M420" s="17" t="s">
        <v>1804</v>
      </c>
      <c r="N420" s="16" t="s">
        <v>106</v>
      </c>
      <c r="O420" s="18">
        <v>1</v>
      </c>
      <c r="P420" s="19">
        <v>150000000</v>
      </c>
      <c r="Q420" s="17">
        <v>12</v>
      </c>
      <c r="R420" s="11">
        <v>41342</v>
      </c>
      <c r="S420" s="11">
        <v>41695</v>
      </c>
      <c r="T420" s="53" t="s">
        <v>107</v>
      </c>
      <c r="U420" s="55" t="s">
        <v>108</v>
      </c>
      <c r="V420" s="53" t="s">
        <v>109</v>
      </c>
      <c r="Z420" s="25" t="s">
        <v>110</v>
      </c>
      <c r="AA420" s="53" t="s">
        <v>111</v>
      </c>
      <c r="AB420" s="26" t="s">
        <v>112</v>
      </c>
      <c r="AC420" s="27"/>
      <c r="AD420" s="26"/>
      <c r="AE420" s="16" t="s">
        <v>113</v>
      </c>
      <c r="AF420" s="28">
        <v>50</v>
      </c>
      <c r="AI420" s="32">
        <v>6</v>
      </c>
      <c r="AJ420" s="33" t="s">
        <v>114</v>
      </c>
      <c r="AK420" s="53" t="s">
        <v>109</v>
      </c>
      <c r="AM420" s="33" t="s">
        <v>115</v>
      </c>
      <c r="AN420" s="53" t="s">
        <v>109</v>
      </c>
      <c r="AO420" s="26">
        <v>4</v>
      </c>
      <c r="AP420" s="49" t="s">
        <v>116</v>
      </c>
      <c r="AQ420" s="58" t="s">
        <v>117</v>
      </c>
      <c r="AX420" s="61" t="s">
        <v>118</v>
      </c>
      <c r="AY420" s="53" t="s">
        <v>8118</v>
      </c>
      <c r="AZ420" s="62" t="s">
        <v>105</v>
      </c>
      <c r="BA420" s="58" t="s">
        <v>1805</v>
      </c>
      <c r="BS420" s="19">
        <v>50000000</v>
      </c>
      <c r="BU420" s="36">
        <v>3.5506849315068498</v>
      </c>
      <c r="BV420" s="37">
        <v>10.2246575342466</v>
      </c>
      <c r="BX420" s="38">
        <v>7.8</v>
      </c>
      <c r="BZ420" s="62" t="s">
        <v>119</v>
      </c>
      <c r="CA420" s="62" t="s">
        <v>120</v>
      </c>
      <c r="CB420" s="58" t="s">
        <v>121</v>
      </c>
      <c r="CE420" s="34">
        <v>0</v>
      </c>
      <c r="CF420" s="34">
        <v>0</v>
      </c>
      <c r="CG420" s="34">
        <v>0</v>
      </c>
      <c r="CH420" s="34">
        <v>0</v>
      </c>
      <c r="CI420" s="34">
        <v>0</v>
      </c>
      <c r="CJ420" s="34">
        <v>0</v>
      </c>
      <c r="CK420" s="34">
        <v>0</v>
      </c>
      <c r="CL420" s="34">
        <v>0</v>
      </c>
      <c r="CM420" s="34">
        <v>0</v>
      </c>
      <c r="CN420" s="34">
        <v>0</v>
      </c>
      <c r="CO420" s="34">
        <v>0</v>
      </c>
      <c r="CP420" s="34">
        <v>0</v>
      </c>
      <c r="CQ420" s="34">
        <v>0</v>
      </c>
      <c r="CR420" s="58" t="s">
        <v>122</v>
      </c>
      <c r="CS420" s="34">
        <v>0</v>
      </c>
    </row>
    <row r="421" spans="1:97">
      <c r="A421" s="11">
        <v>41456</v>
      </c>
      <c r="B421" s="53" t="s">
        <v>102</v>
      </c>
      <c r="C421" s="12" t="s">
        <v>103</v>
      </c>
      <c r="D421" s="12" t="s">
        <v>103</v>
      </c>
      <c r="E421" s="49" t="s">
        <v>1806</v>
      </c>
      <c r="F421" s="13" t="s">
        <v>1807</v>
      </c>
      <c r="G421" s="14" t="s">
        <v>104</v>
      </c>
      <c r="L421" s="16" t="s">
        <v>105</v>
      </c>
      <c r="M421" s="17" t="s">
        <v>1808</v>
      </c>
      <c r="N421" s="16" t="s">
        <v>106</v>
      </c>
      <c r="O421" s="18">
        <v>1</v>
      </c>
      <c r="P421" s="19">
        <v>150000000</v>
      </c>
      <c r="Q421" s="17">
        <v>12</v>
      </c>
      <c r="R421" s="11">
        <v>41342</v>
      </c>
      <c r="S421" s="11">
        <v>41695</v>
      </c>
      <c r="T421" s="53" t="s">
        <v>107</v>
      </c>
      <c r="U421" s="55" t="s">
        <v>108</v>
      </c>
      <c r="V421" s="53" t="s">
        <v>109</v>
      </c>
      <c r="Z421" s="25" t="s">
        <v>110</v>
      </c>
      <c r="AA421" s="53" t="s">
        <v>111</v>
      </c>
      <c r="AB421" s="26" t="s">
        <v>112</v>
      </c>
      <c r="AC421" s="27"/>
      <c r="AD421" s="26"/>
      <c r="AE421" s="16" t="s">
        <v>113</v>
      </c>
      <c r="AF421" s="28">
        <v>50</v>
      </c>
      <c r="AI421" s="32">
        <v>6</v>
      </c>
      <c r="AJ421" s="33" t="s">
        <v>114</v>
      </c>
      <c r="AK421" s="53" t="s">
        <v>109</v>
      </c>
      <c r="AM421" s="33" t="s">
        <v>115</v>
      </c>
      <c r="AN421" s="53" t="s">
        <v>109</v>
      </c>
      <c r="AO421" s="26">
        <v>4</v>
      </c>
      <c r="AP421" s="49" t="s">
        <v>116</v>
      </c>
      <c r="AQ421" s="58" t="s">
        <v>117</v>
      </c>
      <c r="AX421" s="61" t="s">
        <v>118</v>
      </c>
      <c r="AY421" s="53" t="s">
        <v>8118</v>
      </c>
      <c r="AZ421" s="62" t="s">
        <v>105</v>
      </c>
      <c r="BA421" s="58" t="s">
        <v>1809</v>
      </c>
      <c r="BS421" s="19">
        <v>50000000</v>
      </c>
      <c r="BU421" s="36">
        <v>3.5506849315068498</v>
      </c>
      <c r="BV421" s="37">
        <v>10.2246575342466</v>
      </c>
      <c r="BX421" s="38">
        <v>7.8</v>
      </c>
      <c r="BZ421" s="62" t="s">
        <v>119</v>
      </c>
      <c r="CA421" s="62" t="s">
        <v>120</v>
      </c>
      <c r="CB421" s="58" t="s">
        <v>121</v>
      </c>
      <c r="CE421" s="34">
        <v>0</v>
      </c>
      <c r="CF421" s="34">
        <v>0</v>
      </c>
      <c r="CG421" s="34">
        <v>0</v>
      </c>
      <c r="CH421" s="34">
        <v>0</v>
      </c>
      <c r="CI421" s="34">
        <v>0</v>
      </c>
      <c r="CJ421" s="34">
        <v>0</v>
      </c>
      <c r="CK421" s="34">
        <v>0</v>
      </c>
      <c r="CL421" s="34">
        <v>0</v>
      </c>
      <c r="CM421" s="34">
        <v>0</v>
      </c>
      <c r="CN421" s="34">
        <v>0</v>
      </c>
      <c r="CO421" s="34">
        <v>0</v>
      </c>
      <c r="CP421" s="34">
        <v>0</v>
      </c>
      <c r="CQ421" s="34">
        <v>0</v>
      </c>
      <c r="CR421" s="58" t="s">
        <v>122</v>
      </c>
      <c r="CS421" s="34">
        <v>0</v>
      </c>
    </row>
    <row r="422" spans="1:97">
      <c r="A422" s="11">
        <v>41456</v>
      </c>
      <c r="B422" s="53" t="s">
        <v>102</v>
      </c>
      <c r="C422" s="12" t="s">
        <v>103</v>
      </c>
      <c r="D422" s="12" t="s">
        <v>103</v>
      </c>
      <c r="E422" s="50" t="s">
        <v>1810</v>
      </c>
      <c r="F422" s="13" t="s">
        <v>1811</v>
      </c>
      <c r="G422" s="15" t="s">
        <v>104</v>
      </c>
      <c r="L422" s="20" t="s">
        <v>105</v>
      </c>
      <c r="M422" s="21" t="s">
        <v>1812</v>
      </c>
      <c r="N422" s="20" t="s">
        <v>106</v>
      </c>
      <c r="O422" s="22">
        <v>1</v>
      </c>
      <c r="P422" s="23">
        <v>150000000</v>
      </c>
      <c r="Q422" s="21">
        <v>12</v>
      </c>
      <c r="R422" s="24">
        <v>41342</v>
      </c>
      <c r="S422" s="24">
        <v>41695</v>
      </c>
      <c r="T422" s="53" t="s">
        <v>107</v>
      </c>
      <c r="U422" s="54" t="s">
        <v>108</v>
      </c>
      <c r="V422" s="53" t="s">
        <v>109</v>
      </c>
      <c r="Z422" s="25" t="s">
        <v>110</v>
      </c>
      <c r="AA422" s="53" t="s">
        <v>111</v>
      </c>
      <c r="AB422" s="29" t="s">
        <v>112</v>
      </c>
      <c r="AC422" s="30"/>
      <c r="AD422" s="26"/>
      <c r="AE422" s="20" t="s">
        <v>113</v>
      </c>
      <c r="AF422" s="31">
        <v>50</v>
      </c>
      <c r="AI422" s="32">
        <v>6</v>
      </c>
      <c r="AJ422" s="33" t="s">
        <v>114</v>
      </c>
      <c r="AK422" s="53" t="s">
        <v>109</v>
      </c>
      <c r="AM422" s="33" t="s">
        <v>115</v>
      </c>
      <c r="AN422" s="53" t="s">
        <v>109</v>
      </c>
      <c r="AO422" s="26">
        <v>4</v>
      </c>
      <c r="AP422" s="50" t="s">
        <v>116</v>
      </c>
      <c r="AQ422" s="13" t="s">
        <v>123</v>
      </c>
      <c r="AX422" s="59" t="s">
        <v>118</v>
      </c>
      <c r="AY422" s="53" t="s">
        <v>8118</v>
      </c>
      <c r="AZ422" s="60" t="s">
        <v>105</v>
      </c>
      <c r="BA422" s="13" t="s">
        <v>1813</v>
      </c>
      <c r="BS422" s="23">
        <v>50000000</v>
      </c>
      <c r="BU422" s="39">
        <v>3.5506849315068498</v>
      </c>
      <c r="BV422" s="40">
        <v>10.2246575342466</v>
      </c>
      <c r="BX422" s="41">
        <v>7.8</v>
      </c>
      <c r="BZ422" s="60" t="s">
        <v>119</v>
      </c>
      <c r="CA422" s="60" t="s">
        <v>120</v>
      </c>
      <c r="CB422" s="13" t="s">
        <v>121</v>
      </c>
      <c r="CE422" s="35">
        <v>0</v>
      </c>
      <c r="CF422" s="35">
        <v>0</v>
      </c>
      <c r="CG422" s="35">
        <v>0</v>
      </c>
      <c r="CH422" s="35">
        <v>0</v>
      </c>
      <c r="CI422" s="35">
        <v>0</v>
      </c>
      <c r="CJ422" s="35">
        <v>0</v>
      </c>
      <c r="CK422" s="35">
        <v>0</v>
      </c>
      <c r="CL422" s="35">
        <v>0</v>
      </c>
      <c r="CM422" s="35">
        <v>0</v>
      </c>
      <c r="CN422" s="35">
        <v>0</v>
      </c>
      <c r="CO422" s="35">
        <v>0</v>
      </c>
      <c r="CP422" s="35">
        <v>0</v>
      </c>
      <c r="CQ422" s="35">
        <v>0</v>
      </c>
      <c r="CR422" s="13" t="s">
        <v>122</v>
      </c>
      <c r="CS422" s="34">
        <v>0</v>
      </c>
    </row>
    <row r="423" spans="1:97">
      <c r="A423" s="11">
        <v>41456</v>
      </c>
      <c r="B423" s="53" t="s">
        <v>102</v>
      </c>
      <c r="C423" s="12" t="s">
        <v>103</v>
      </c>
      <c r="D423" s="12" t="s">
        <v>103</v>
      </c>
      <c r="E423" s="48" t="s">
        <v>1814</v>
      </c>
      <c r="F423" s="13" t="s">
        <v>1815</v>
      </c>
      <c r="G423" s="14" t="s">
        <v>104</v>
      </c>
      <c r="L423" s="16" t="s">
        <v>105</v>
      </c>
      <c r="M423" s="17" t="s">
        <v>1816</v>
      </c>
      <c r="N423" s="16" t="s">
        <v>106</v>
      </c>
      <c r="O423" s="18">
        <v>1</v>
      </c>
      <c r="P423" s="19">
        <v>150000000</v>
      </c>
      <c r="Q423" s="17">
        <v>12</v>
      </c>
      <c r="R423" s="11">
        <v>41342</v>
      </c>
      <c r="S423" s="11">
        <v>41695</v>
      </c>
      <c r="T423" s="53" t="s">
        <v>107</v>
      </c>
      <c r="U423" s="55" t="s">
        <v>108</v>
      </c>
      <c r="V423" s="53" t="s">
        <v>109</v>
      </c>
      <c r="Z423" s="25" t="s">
        <v>110</v>
      </c>
      <c r="AA423" s="53" t="s">
        <v>111</v>
      </c>
      <c r="AB423" s="26" t="s">
        <v>112</v>
      </c>
      <c r="AC423" s="27"/>
      <c r="AD423" s="26"/>
      <c r="AE423" s="16" t="s">
        <v>113</v>
      </c>
      <c r="AF423" s="28">
        <v>50</v>
      </c>
      <c r="AI423" s="32">
        <v>6</v>
      </c>
      <c r="AJ423" s="33" t="s">
        <v>114</v>
      </c>
      <c r="AK423" s="53" t="s">
        <v>109</v>
      </c>
      <c r="AM423" s="33" t="s">
        <v>115</v>
      </c>
      <c r="AN423" s="53" t="s">
        <v>109</v>
      </c>
      <c r="AO423" s="26">
        <v>4</v>
      </c>
      <c r="AP423" s="49" t="s">
        <v>116</v>
      </c>
      <c r="AQ423" s="58" t="s">
        <v>117</v>
      </c>
      <c r="AX423" s="61" t="s">
        <v>118</v>
      </c>
      <c r="AY423" s="53" t="s">
        <v>8118</v>
      </c>
      <c r="AZ423" s="62" t="s">
        <v>105</v>
      </c>
      <c r="BA423" s="58" t="s">
        <v>1817</v>
      </c>
      <c r="BS423" s="19">
        <v>50000000</v>
      </c>
      <c r="BU423" s="36">
        <v>3.5506849315068498</v>
      </c>
      <c r="BV423" s="37">
        <v>10.2246575342466</v>
      </c>
      <c r="BX423" s="38">
        <v>7.8</v>
      </c>
      <c r="BZ423" s="62" t="s">
        <v>119</v>
      </c>
      <c r="CA423" s="62" t="s">
        <v>120</v>
      </c>
      <c r="CB423" s="58" t="s">
        <v>121</v>
      </c>
      <c r="CE423" s="34">
        <v>0</v>
      </c>
      <c r="CF423" s="34">
        <v>0</v>
      </c>
      <c r="CG423" s="34">
        <v>0</v>
      </c>
      <c r="CH423" s="34">
        <v>0</v>
      </c>
      <c r="CI423" s="34">
        <v>0</v>
      </c>
      <c r="CJ423" s="34">
        <v>0</v>
      </c>
      <c r="CK423" s="34">
        <v>0</v>
      </c>
      <c r="CL423" s="34">
        <v>0</v>
      </c>
      <c r="CM423" s="34">
        <v>0</v>
      </c>
      <c r="CN423" s="34">
        <v>0</v>
      </c>
      <c r="CO423" s="34">
        <v>0</v>
      </c>
      <c r="CP423" s="34">
        <v>0</v>
      </c>
      <c r="CQ423" s="34">
        <v>0</v>
      </c>
      <c r="CR423" s="58" t="s">
        <v>122</v>
      </c>
      <c r="CS423" s="34">
        <v>0</v>
      </c>
    </row>
    <row r="424" spans="1:97">
      <c r="A424" s="11">
        <v>41456</v>
      </c>
      <c r="B424" s="53" t="s">
        <v>102</v>
      </c>
      <c r="C424" s="12" t="s">
        <v>103</v>
      </c>
      <c r="D424" s="12" t="s">
        <v>103</v>
      </c>
      <c r="E424" s="49" t="s">
        <v>1818</v>
      </c>
      <c r="F424" s="13" t="s">
        <v>1819</v>
      </c>
      <c r="G424" s="15" t="s">
        <v>104</v>
      </c>
      <c r="L424" s="20" t="s">
        <v>105</v>
      </c>
      <c r="M424" s="21" t="s">
        <v>1820</v>
      </c>
      <c r="N424" s="20" t="s">
        <v>106</v>
      </c>
      <c r="O424" s="22">
        <v>1</v>
      </c>
      <c r="P424" s="23">
        <v>150000000</v>
      </c>
      <c r="Q424" s="21">
        <v>12</v>
      </c>
      <c r="R424" s="24">
        <v>41342</v>
      </c>
      <c r="S424" s="24">
        <v>41695</v>
      </c>
      <c r="T424" s="53" t="s">
        <v>107</v>
      </c>
      <c r="U424" s="54" t="s">
        <v>108</v>
      </c>
      <c r="V424" s="53" t="s">
        <v>109</v>
      </c>
      <c r="Z424" s="25" t="s">
        <v>110</v>
      </c>
      <c r="AA424" s="53" t="s">
        <v>111</v>
      </c>
      <c r="AB424" s="29" t="s">
        <v>112</v>
      </c>
      <c r="AC424" s="30"/>
      <c r="AD424" s="26"/>
      <c r="AE424" s="20" t="s">
        <v>113</v>
      </c>
      <c r="AF424" s="31">
        <v>50</v>
      </c>
      <c r="AI424" s="32">
        <v>6</v>
      </c>
      <c r="AJ424" s="33" t="s">
        <v>114</v>
      </c>
      <c r="AK424" s="53" t="s">
        <v>109</v>
      </c>
      <c r="AM424" s="33" t="s">
        <v>115</v>
      </c>
      <c r="AN424" s="53" t="s">
        <v>109</v>
      </c>
      <c r="AO424" s="26">
        <v>4</v>
      </c>
      <c r="AP424" s="50" t="s">
        <v>116</v>
      </c>
      <c r="AQ424" s="13" t="s">
        <v>123</v>
      </c>
      <c r="AX424" s="59" t="s">
        <v>118</v>
      </c>
      <c r="AY424" s="53" t="s">
        <v>8118</v>
      </c>
      <c r="AZ424" s="60" t="s">
        <v>105</v>
      </c>
      <c r="BA424" s="13" t="s">
        <v>1821</v>
      </c>
      <c r="BS424" s="23">
        <v>50000000</v>
      </c>
      <c r="BU424" s="39">
        <v>3.5506849315068498</v>
      </c>
      <c r="BV424" s="40">
        <v>10.2246575342466</v>
      </c>
      <c r="BX424" s="41">
        <v>7.8</v>
      </c>
      <c r="BZ424" s="60" t="s">
        <v>119</v>
      </c>
      <c r="CA424" s="60" t="s">
        <v>120</v>
      </c>
      <c r="CB424" s="13" t="s">
        <v>121</v>
      </c>
      <c r="CE424" s="35">
        <v>0</v>
      </c>
      <c r="CF424" s="35">
        <v>0</v>
      </c>
      <c r="CG424" s="35">
        <v>0</v>
      </c>
      <c r="CH424" s="35">
        <v>0</v>
      </c>
      <c r="CI424" s="35">
        <v>0</v>
      </c>
      <c r="CJ424" s="35">
        <v>0</v>
      </c>
      <c r="CK424" s="35">
        <v>0</v>
      </c>
      <c r="CL424" s="35">
        <v>0</v>
      </c>
      <c r="CM424" s="35">
        <v>0</v>
      </c>
      <c r="CN424" s="35">
        <v>0</v>
      </c>
      <c r="CO424" s="35">
        <v>0</v>
      </c>
      <c r="CP424" s="35">
        <v>0</v>
      </c>
      <c r="CQ424" s="35">
        <v>0</v>
      </c>
      <c r="CR424" s="13" t="s">
        <v>122</v>
      </c>
      <c r="CS424" s="34">
        <v>0</v>
      </c>
    </row>
    <row r="425" spans="1:97">
      <c r="A425" s="11">
        <v>41456</v>
      </c>
      <c r="B425" s="53" t="s">
        <v>102</v>
      </c>
      <c r="C425" s="12" t="s">
        <v>103</v>
      </c>
      <c r="D425" s="12" t="s">
        <v>103</v>
      </c>
      <c r="E425" s="50" t="s">
        <v>1822</v>
      </c>
      <c r="F425" s="13" t="s">
        <v>1823</v>
      </c>
      <c r="G425" s="14" t="s">
        <v>104</v>
      </c>
      <c r="L425" s="16" t="s">
        <v>105</v>
      </c>
      <c r="M425" s="17" t="s">
        <v>1824</v>
      </c>
      <c r="N425" s="16" t="s">
        <v>106</v>
      </c>
      <c r="O425" s="18">
        <v>1</v>
      </c>
      <c r="P425" s="19">
        <v>150000000</v>
      </c>
      <c r="Q425" s="17">
        <v>12</v>
      </c>
      <c r="R425" s="11">
        <v>41342</v>
      </c>
      <c r="S425" s="11">
        <v>41695</v>
      </c>
      <c r="T425" s="53" t="s">
        <v>107</v>
      </c>
      <c r="U425" s="55" t="s">
        <v>108</v>
      </c>
      <c r="V425" s="53" t="s">
        <v>109</v>
      </c>
      <c r="Z425" s="25" t="s">
        <v>110</v>
      </c>
      <c r="AA425" s="53" t="s">
        <v>111</v>
      </c>
      <c r="AB425" s="26" t="s">
        <v>112</v>
      </c>
      <c r="AC425" s="27"/>
      <c r="AD425" s="26"/>
      <c r="AE425" s="16" t="s">
        <v>113</v>
      </c>
      <c r="AF425" s="28">
        <v>50</v>
      </c>
      <c r="AI425" s="32">
        <v>6</v>
      </c>
      <c r="AJ425" s="33" t="s">
        <v>114</v>
      </c>
      <c r="AK425" s="53" t="s">
        <v>109</v>
      </c>
      <c r="AM425" s="33" t="s">
        <v>115</v>
      </c>
      <c r="AN425" s="53" t="s">
        <v>109</v>
      </c>
      <c r="AO425" s="26">
        <v>4</v>
      </c>
      <c r="AP425" s="49" t="s">
        <v>116</v>
      </c>
      <c r="AQ425" s="58" t="s">
        <v>117</v>
      </c>
      <c r="AX425" s="61" t="s">
        <v>118</v>
      </c>
      <c r="AY425" s="53" t="s">
        <v>8118</v>
      </c>
      <c r="AZ425" s="62" t="s">
        <v>105</v>
      </c>
      <c r="BA425" s="58" t="s">
        <v>1825</v>
      </c>
      <c r="BS425" s="19">
        <v>50000000</v>
      </c>
      <c r="BU425" s="36">
        <v>3.5506849315068498</v>
      </c>
      <c r="BV425" s="37">
        <v>10.2246575342466</v>
      </c>
      <c r="BX425" s="38">
        <v>7.8</v>
      </c>
      <c r="BZ425" s="62" t="s">
        <v>119</v>
      </c>
      <c r="CA425" s="62" t="s">
        <v>120</v>
      </c>
      <c r="CB425" s="58" t="s">
        <v>121</v>
      </c>
      <c r="CE425" s="34">
        <v>0</v>
      </c>
      <c r="CF425" s="34">
        <v>0</v>
      </c>
      <c r="CG425" s="34">
        <v>0</v>
      </c>
      <c r="CH425" s="34">
        <v>0</v>
      </c>
      <c r="CI425" s="34">
        <v>0</v>
      </c>
      <c r="CJ425" s="34">
        <v>0</v>
      </c>
      <c r="CK425" s="34">
        <v>0</v>
      </c>
      <c r="CL425" s="34">
        <v>0</v>
      </c>
      <c r="CM425" s="34">
        <v>0</v>
      </c>
      <c r="CN425" s="34">
        <v>0</v>
      </c>
      <c r="CO425" s="34">
        <v>0</v>
      </c>
      <c r="CP425" s="34">
        <v>0</v>
      </c>
      <c r="CQ425" s="34">
        <v>0</v>
      </c>
      <c r="CR425" s="58" t="s">
        <v>122</v>
      </c>
      <c r="CS425" s="34">
        <v>0</v>
      </c>
    </row>
    <row r="426" spans="1:97">
      <c r="A426" s="11">
        <v>41456</v>
      </c>
      <c r="B426" s="53" t="s">
        <v>102</v>
      </c>
      <c r="C426" s="12" t="s">
        <v>103</v>
      </c>
      <c r="D426" s="12" t="s">
        <v>103</v>
      </c>
      <c r="E426" s="49" t="s">
        <v>1826</v>
      </c>
      <c r="F426" s="13" t="s">
        <v>1827</v>
      </c>
      <c r="G426" s="15" t="s">
        <v>104</v>
      </c>
      <c r="L426" s="20" t="s">
        <v>105</v>
      </c>
      <c r="M426" s="21" t="s">
        <v>1828</v>
      </c>
      <c r="N426" s="20" t="s">
        <v>106</v>
      </c>
      <c r="O426" s="22">
        <v>1</v>
      </c>
      <c r="P426" s="23">
        <v>150000000</v>
      </c>
      <c r="Q426" s="21">
        <v>12</v>
      </c>
      <c r="R426" s="24">
        <v>41342</v>
      </c>
      <c r="S426" s="24">
        <v>41695</v>
      </c>
      <c r="T426" s="53" t="s">
        <v>107</v>
      </c>
      <c r="U426" s="54" t="s">
        <v>108</v>
      </c>
      <c r="V426" s="53" t="s">
        <v>109</v>
      </c>
      <c r="Z426" s="25" t="s">
        <v>110</v>
      </c>
      <c r="AA426" s="53" t="s">
        <v>111</v>
      </c>
      <c r="AB426" s="29" t="s">
        <v>112</v>
      </c>
      <c r="AC426" s="30"/>
      <c r="AD426" s="26"/>
      <c r="AE426" s="20" t="s">
        <v>113</v>
      </c>
      <c r="AF426" s="31">
        <v>50</v>
      </c>
      <c r="AI426" s="32">
        <v>6</v>
      </c>
      <c r="AJ426" s="33" t="s">
        <v>114</v>
      </c>
      <c r="AK426" s="53" t="s">
        <v>109</v>
      </c>
      <c r="AM426" s="33" t="s">
        <v>115</v>
      </c>
      <c r="AN426" s="53" t="s">
        <v>109</v>
      </c>
      <c r="AO426" s="26">
        <v>4</v>
      </c>
      <c r="AP426" s="50" t="s">
        <v>116</v>
      </c>
      <c r="AQ426" s="13" t="s">
        <v>123</v>
      </c>
      <c r="AX426" s="59" t="s">
        <v>118</v>
      </c>
      <c r="AY426" s="53" t="s">
        <v>8118</v>
      </c>
      <c r="AZ426" s="60" t="s">
        <v>105</v>
      </c>
      <c r="BA426" s="13" t="s">
        <v>1829</v>
      </c>
      <c r="BS426" s="23">
        <v>50000000</v>
      </c>
      <c r="BU426" s="39">
        <v>3.5506849315068498</v>
      </c>
      <c r="BV426" s="40">
        <v>10.2246575342466</v>
      </c>
      <c r="BX426" s="41">
        <v>7.8</v>
      </c>
      <c r="BZ426" s="60" t="s">
        <v>119</v>
      </c>
      <c r="CA426" s="60" t="s">
        <v>120</v>
      </c>
      <c r="CB426" s="13" t="s">
        <v>121</v>
      </c>
      <c r="CE426" s="35">
        <v>0</v>
      </c>
      <c r="CF426" s="35">
        <v>0</v>
      </c>
      <c r="CG426" s="35">
        <v>0</v>
      </c>
      <c r="CH426" s="35">
        <v>0</v>
      </c>
      <c r="CI426" s="35">
        <v>0</v>
      </c>
      <c r="CJ426" s="35">
        <v>0</v>
      </c>
      <c r="CK426" s="35">
        <v>0</v>
      </c>
      <c r="CL426" s="35">
        <v>0</v>
      </c>
      <c r="CM426" s="35">
        <v>0</v>
      </c>
      <c r="CN426" s="35">
        <v>0</v>
      </c>
      <c r="CO426" s="35">
        <v>0</v>
      </c>
      <c r="CP426" s="35">
        <v>0</v>
      </c>
      <c r="CQ426" s="35">
        <v>0</v>
      </c>
      <c r="CR426" s="13" t="s">
        <v>122</v>
      </c>
      <c r="CS426" s="34">
        <v>0</v>
      </c>
    </row>
    <row r="427" spans="1:97">
      <c r="A427" s="11">
        <v>41456</v>
      </c>
      <c r="B427" s="53" t="s">
        <v>102</v>
      </c>
      <c r="C427" s="12" t="s">
        <v>103</v>
      </c>
      <c r="D427" s="12" t="s">
        <v>103</v>
      </c>
      <c r="E427" s="50" t="s">
        <v>1830</v>
      </c>
      <c r="F427" s="13" t="s">
        <v>1831</v>
      </c>
      <c r="G427" s="14" t="s">
        <v>104</v>
      </c>
      <c r="L427" s="16" t="s">
        <v>105</v>
      </c>
      <c r="M427" s="17" t="s">
        <v>1832</v>
      </c>
      <c r="N427" s="16" t="s">
        <v>106</v>
      </c>
      <c r="O427" s="18">
        <v>1</v>
      </c>
      <c r="P427" s="19">
        <v>150000000</v>
      </c>
      <c r="Q427" s="17">
        <v>12</v>
      </c>
      <c r="R427" s="11">
        <v>41342</v>
      </c>
      <c r="S427" s="11">
        <v>41695</v>
      </c>
      <c r="T427" s="53" t="s">
        <v>107</v>
      </c>
      <c r="U427" s="55" t="s">
        <v>108</v>
      </c>
      <c r="V427" s="53" t="s">
        <v>109</v>
      </c>
      <c r="Z427" s="25" t="s">
        <v>110</v>
      </c>
      <c r="AA427" s="53" t="s">
        <v>111</v>
      </c>
      <c r="AB427" s="26" t="s">
        <v>112</v>
      </c>
      <c r="AC427" s="27"/>
      <c r="AD427" s="26"/>
      <c r="AE427" s="16" t="s">
        <v>113</v>
      </c>
      <c r="AF427" s="28">
        <v>50</v>
      </c>
      <c r="AI427" s="32">
        <v>6</v>
      </c>
      <c r="AJ427" s="33" t="s">
        <v>114</v>
      </c>
      <c r="AK427" s="53" t="s">
        <v>109</v>
      </c>
      <c r="AM427" s="33" t="s">
        <v>115</v>
      </c>
      <c r="AN427" s="53" t="s">
        <v>109</v>
      </c>
      <c r="AO427" s="26">
        <v>4</v>
      </c>
      <c r="AP427" s="49" t="s">
        <v>116</v>
      </c>
      <c r="AQ427" s="58" t="s">
        <v>117</v>
      </c>
      <c r="AX427" s="61" t="s">
        <v>118</v>
      </c>
      <c r="AY427" s="53" t="s">
        <v>8118</v>
      </c>
      <c r="AZ427" s="62" t="s">
        <v>105</v>
      </c>
      <c r="BA427" s="58" t="s">
        <v>1833</v>
      </c>
      <c r="BS427" s="19">
        <v>50000000</v>
      </c>
      <c r="BU427" s="36">
        <v>3.5506849315068498</v>
      </c>
      <c r="BV427" s="37">
        <v>10.2246575342466</v>
      </c>
      <c r="BX427" s="38">
        <v>7.8</v>
      </c>
      <c r="BZ427" s="62" t="s">
        <v>119</v>
      </c>
      <c r="CA427" s="62" t="s">
        <v>120</v>
      </c>
      <c r="CB427" s="58" t="s">
        <v>121</v>
      </c>
      <c r="CE427" s="34">
        <v>0</v>
      </c>
      <c r="CF427" s="34">
        <v>0</v>
      </c>
      <c r="CG427" s="34">
        <v>0</v>
      </c>
      <c r="CH427" s="34">
        <v>0</v>
      </c>
      <c r="CI427" s="34">
        <v>0</v>
      </c>
      <c r="CJ427" s="34">
        <v>0</v>
      </c>
      <c r="CK427" s="34">
        <v>0</v>
      </c>
      <c r="CL427" s="34">
        <v>0</v>
      </c>
      <c r="CM427" s="34">
        <v>0</v>
      </c>
      <c r="CN427" s="34">
        <v>0</v>
      </c>
      <c r="CO427" s="34">
        <v>0</v>
      </c>
      <c r="CP427" s="34">
        <v>0</v>
      </c>
      <c r="CQ427" s="34">
        <v>0</v>
      </c>
      <c r="CR427" s="58" t="s">
        <v>122</v>
      </c>
      <c r="CS427" s="34">
        <v>0</v>
      </c>
    </row>
    <row r="428" spans="1:97">
      <c r="A428" s="11">
        <v>41456</v>
      </c>
      <c r="B428" s="53" t="s">
        <v>102</v>
      </c>
      <c r="C428" s="12" t="s">
        <v>103</v>
      </c>
      <c r="D428" s="12" t="s">
        <v>103</v>
      </c>
      <c r="E428" s="48" t="s">
        <v>1834</v>
      </c>
      <c r="F428" s="13" t="s">
        <v>1835</v>
      </c>
      <c r="G428" s="15" t="s">
        <v>104</v>
      </c>
      <c r="L428" s="20" t="s">
        <v>105</v>
      </c>
      <c r="M428" s="21" t="s">
        <v>1836</v>
      </c>
      <c r="N428" s="20" t="s">
        <v>106</v>
      </c>
      <c r="O428" s="22">
        <v>1</v>
      </c>
      <c r="P428" s="23">
        <v>150000000</v>
      </c>
      <c r="Q428" s="21">
        <v>12</v>
      </c>
      <c r="R428" s="24">
        <v>41342</v>
      </c>
      <c r="S428" s="24">
        <v>41695</v>
      </c>
      <c r="T428" s="53" t="s">
        <v>107</v>
      </c>
      <c r="U428" s="54" t="s">
        <v>108</v>
      </c>
      <c r="V428" s="53" t="s">
        <v>109</v>
      </c>
      <c r="Z428" s="25" t="s">
        <v>110</v>
      </c>
      <c r="AA428" s="53" t="s">
        <v>111</v>
      </c>
      <c r="AB428" s="29" t="s">
        <v>112</v>
      </c>
      <c r="AC428" s="30"/>
      <c r="AD428" s="26"/>
      <c r="AE428" s="20" t="s">
        <v>113</v>
      </c>
      <c r="AF428" s="31">
        <v>50</v>
      </c>
      <c r="AI428" s="32">
        <v>6</v>
      </c>
      <c r="AJ428" s="33" t="s">
        <v>114</v>
      </c>
      <c r="AK428" s="53" t="s">
        <v>109</v>
      </c>
      <c r="AM428" s="33" t="s">
        <v>115</v>
      </c>
      <c r="AN428" s="53" t="s">
        <v>109</v>
      </c>
      <c r="AO428" s="26">
        <v>4</v>
      </c>
      <c r="AP428" s="50" t="s">
        <v>116</v>
      </c>
      <c r="AQ428" s="13" t="s">
        <v>123</v>
      </c>
      <c r="AX428" s="59" t="s">
        <v>118</v>
      </c>
      <c r="AY428" s="53" t="s">
        <v>8118</v>
      </c>
      <c r="AZ428" s="60" t="s">
        <v>105</v>
      </c>
      <c r="BA428" s="13" t="s">
        <v>1837</v>
      </c>
      <c r="BS428" s="23">
        <v>50000000</v>
      </c>
      <c r="BU428" s="39">
        <v>3.5506849315068498</v>
      </c>
      <c r="BV428" s="40">
        <v>10.2246575342466</v>
      </c>
      <c r="BX428" s="41">
        <v>7.8</v>
      </c>
      <c r="BZ428" s="60" t="s">
        <v>119</v>
      </c>
      <c r="CA428" s="60" t="s">
        <v>120</v>
      </c>
      <c r="CB428" s="13" t="s">
        <v>121</v>
      </c>
      <c r="CE428" s="35">
        <v>0</v>
      </c>
      <c r="CF428" s="35">
        <v>0</v>
      </c>
      <c r="CG428" s="35">
        <v>0</v>
      </c>
      <c r="CH428" s="35">
        <v>0</v>
      </c>
      <c r="CI428" s="35">
        <v>0</v>
      </c>
      <c r="CJ428" s="35">
        <v>0</v>
      </c>
      <c r="CK428" s="35">
        <v>0</v>
      </c>
      <c r="CL428" s="35">
        <v>0</v>
      </c>
      <c r="CM428" s="35">
        <v>0</v>
      </c>
      <c r="CN428" s="35">
        <v>0</v>
      </c>
      <c r="CO428" s="35">
        <v>0</v>
      </c>
      <c r="CP428" s="35">
        <v>0</v>
      </c>
      <c r="CQ428" s="35">
        <v>0</v>
      </c>
      <c r="CR428" s="13" t="s">
        <v>122</v>
      </c>
      <c r="CS428" s="34">
        <v>0</v>
      </c>
    </row>
    <row r="429" spans="1:97">
      <c r="A429" s="11">
        <v>41456</v>
      </c>
      <c r="B429" s="53" t="s">
        <v>102</v>
      </c>
      <c r="C429" s="12" t="s">
        <v>103</v>
      </c>
      <c r="D429" s="12" t="s">
        <v>103</v>
      </c>
      <c r="E429" s="49" t="s">
        <v>1838</v>
      </c>
      <c r="F429" s="13" t="s">
        <v>1839</v>
      </c>
      <c r="G429" s="14" t="s">
        <v>104</v>
      </c>
      <c r="L429" s="16" t="s">
        <v>105</v>
      </c>
      <c r="M429" s="17" t="s">
        <v>1840</v>
      </c>
      <c r="N429" s="16" t="s">
        <v>106</v>
      </c>
      <c r="O429" s="18">
        <v>1</v>
      </c>
      <c r="P429" s="19">
        <v>150000000</v>
      </c>
      <c r="Q429" s="17">
        <v>12</v>
      </c>
      <c r="R429" s="11">
        <v>41342</v>
      </c>
      <c r="S429" s="11">
        <v>41695</v>
      </c>
      <c r="T429" s="53" t="s">
        <v>107</v>
      </c>
      <c r="U429" s="55" t="s">
        <v>108</v>
      </c>
      <c r="V429" s="53" t="s">
        <v>109</v>
      </c>
      <c r="Z429" s="25" t="s">
        <v>110</v>
      </c>
      <c r="AA429" s="53" t="s">
        <v>111</v>
      </c>
      <c r="AB429" s="26" t="s">
        <v>112</v>
      </c>
      <c r="AC429" s="27"/>
      <c r="AD429" s="26"/>
      <c r="AE429" s="16" t="s">
        <v>113</v>
      </c>
      <c r="AF429" s="28">
        <v>50</v>
      </c>
      <c r="AI429" s="32">
        <v>6</v>
      </c>
      <c r="AJ429" s="33" t="s">
        <v>114</v>
      </c>
      <c r="AK429" s="53" t="s">
        <v>109</v>
      </c>
      <c r="AM429" s="33" t="s">
        <v>115</v>
      </c>
      <c r="AN429" s="53" t="s">
        <v>109</v>
      </c>
      <c r="AO429" s="26">
        <v>4</v>
      </c>
      <c r="AP429" s="49" t="s">
        <v>116</v>
      </c>
      <c r="AQ429" s="58" t="s">
        <v>117</v>
      </c>
      <c r="AX429" s="61" t="s">
        <v>118</v>
      </c>
      <c r="AY429" s="53" t="s">
        <v>8118</v>
      </c>
      <c r="AZ429" s="62" t="s">
        <v>105</v>
      </c>
      <c r="BA429" s="58" t="s">
        <v>1841</v>
      </c>
      <c r="BS429" s="19">
        <v>50000000</v>
      </c>
      <c r="BU429" s="36">
        <v>3.5506849315068498</v>
      </c>
      <c r="BV429" s="37">
        <v>10.2246575342466</v>
      </c>
      <c r="BX429" s="38">
        <v>7.8</v>
      </c>
      <c r="BZ429" s="62" t="s">
        <v>119</v>
      </c>
      <c r="CA429" s="62" t="s">
        <v>120</v>
      </c>
      <c r="CB429" s="58" t="s">
        <v>121</v>
      </c>
      <c r="CE429" s="34">
        <v>0</v>
      </c>
      <c r="CF429" s="34">
        <v>0</v>
      </c>
      <c r="CG429" s="34">
        <v>0</v>
      </c>
      <c r="CH429" s="34">
        <v>0</v>
      </c>
      <c r="CI429" s="34">
        <v>0</v>
      </c>
      <c r="CJ429" s="34">
        <v>0</v>
      </c>
      <c r="CK429" s="34">
        <v>0</v>
      </c>
      <c r="CL429" s="34">
        <v>0</v>
      </c>
      <c r="CM429" s="34">
        <v>0</v>
      </c>
      <c r="CN429" s="34">
        <v>0</v>
      </c>
      <c r="CO429" s="34">
        <v>0</v>
      </c>
      <c r="CP429" s="34">
        <v>0</v>
      </c>
      <c r="CQ429" s="34">
        <v>0</v>
      </c>
      <c r="CR429" s="58" t="s">
        <v>122</v>
      </c>
      <c r="CS429" s="34">
        <v>0</v>
      </c>
    </row>
    <row r="430" spans="1:97">
      <c r="A430" s="11">
        <v>41456</v>
      </c>
      <c r="B430" s="53" t="s">
        <v>102</v>
      </c>
      <c r="C430" s="12" t="s">
        <v>103</v>
      </c>
      <c r="D430" s="12" t="s">
        <v>103</v>
      </c>
      <c r="E430" s="50" t="s">
        <v>1842</v>
      </c>
      <c r="F430" s="13" t="s">
        <v>1843</v>
      </c>
      <c r="G430" s="15" t="s">
        <v>104</v>
      </c>
      <c r="L430" s="20" t="s">
        <v>105</v>
      </c>
      <c r="M430" s="21" t="s">
        <v>1844</v>
      </c>
      <c r="N430" s="20" t="s">
        <v>106</v>
      </c>
      <c r="O430" s="22">
        <v>1</v>
      </c>
      <c r="P430" s="23">
        <v>150000000</v>
      </c>
      <c r="Q430" s="21">
        <v>12</v>
      </c>
      <c r="R430" s="24">
        <v>41342</v>
      </c>
      <c r="S430" s="24">
        <v>41695</v>
      </c>
      <c r="T430" s="53" t="s">
        <v>107</v>
      </c>
      <c r="U430" s="54" t="s">
        <v>108</v>
      </c>
      <c r="V430" s="53" t="s">
        <v>109</v>
      </c>
      <c r="Z430" s="25" t="s">
        <v>110</v>
      </c>
      <c r="AA430" s="53" t="s">
        <v>111</v>
      </c>
      <c r="AB430" s="29" t="s">
        <v>112</v>
      </c>
      <c r="AC430" s="30"/>
      <c r="AD430" s="26"/>
      <c r="AE430" s="20" t="s">
        <v>113</v>
      </c>
      <c r="AF430" s="31">
        <v>50</v>
      </c>
      <c r="AI430" s="32">
        <v>6</v>
      </c>
      <c r="AJ430" s="33" t="s">
        <v>114</v>
      </c>
      <c r="AK430" s="53" t="s">
        <v>109</v>
      </c>
      <c r="AM430" s="33" t="s">
        <v>115</v>
      </c>
      <c r="AN430" s="53" t="s">
        <v>109</v>
      </c>
      <c r="AO430" s="26">
        <v>4</v>
      </c>
      <c r="AP430" s="50" t="s">
        <v>116</v>
      </c>
      <c r="AQ430" s="13" t="s">
        <v>123</v>
      </c>
      <c r="AX430" s="59" t="s">
        <v>118</v>
      </c>
      <c r="AY430" s="53" t="s">
        <v>8118</v>
      </c>
      <c r="AZ430" s="60" t="s">
        <v>105</v>
      </c>
      <c r="BA430" s="13" t="s">
        <v>1845</v>
      </c>
      <c r="BS430" s="23">
        <v>50000000</v>
      </c>
      <c r="BU430" s="39">
        <v>3.5506849315068498</v>
      </c>
      <c r="BV430" s="40">
        <v>10.2246575342466</v>
      </c>
      <c r="BX430" s="41">
        <v>7.8</v>
      </c>
      <c r="BZ430" s="60" t="s">
        <v>119</v>
      </c>
      <c r="CA430" s="60" t="s">
        <v>120</v>
      </c>
      <c r="CB430" s="13" t="s">
        <v>121</v>
      </c>
      <c r="CE430" s="35">
        <v>0</v>
      </c>
      <c r="CF430" s="35">
        <v>0</v>
      </c>
      <c r="CG430" s="35">
        <v>0</v>
      </c>
      <c r="CH430" s="35">
        <v>0</v>
      </c>
      <c r="CI430" s="35">
        <v>0</v>
      </c>
      <c r="CJ430" s="35">
        <v>0</v>
      </c>
      <c r="CK430" s="35">
        <v>0</v>
      </c>
      <c r="CL430" s="35">
        <v>0</v>
      </c>
      <c r="CM430" s="35">
        <v>0</v>
      </c>
      <c r="CN430" s="35">
        <v>0</v>
      </c>
      <c r="CO430" s="35">
        <v>0</v>
      </c>
      <c r="CP430" s="35">
        <v>0</v>
      </c>
      <c r="CQ430" s="35">
        <v>0</v>
      </c>
      <c r="CR430" s="13" t="s">
        <v>122</v>
      </c>
      <c r="CS430" s="34">
        <v>0</v>
      </c>
    </row>
    <row r="431" spans="1:97">
      <c r="A431" s="11">
        <v>41456</v>
      </c>
      <c r="B431" s="53" t="s">
        <v>102</v>
      </c>
      <c r="C431" s="12" t="s">
        <v>103</v>
      </c>
      <c r="D431" s="12" t="s">
        <v>103</v>
      </c>
      <c r="E431" s="49" t="s">
        <v>1846</v>
      </c>
      <c r="F431" s="13" t="s">
        <v>1847</v>
      </c>
      <c r="G431" s="14" t="s">
        <v>104</v>
      </c>
      <c r="L431" s="16" t="s">
        <v>105</v>
      </c>
      <c r="M431" s="17" t="s">
        <v>1848</v>
      </c>
      <c r="N431" s="16" t="s">
        <v>106</v>
      </c>
      <c r="O431" s="18">
        <v>1</v>
      </c>
      <c r="P431" s="19">
        <v>150000000</v>
      </c>
      <c r="Q431" s="17">
        <v>12</v>
      </c>
      <c r="R431" s="11">
        <v>41342</v>
      </c>
      <c r="S431" s="11">
        <v>41695</v>
      </c>
      <c r="T431" s="53" t="s">
        <v>107</v>
      </c>
      <c r="U431" s="55" t="s">
        <v>108</v>
      </c>
      <c r="V431" s="53" t="s">
        <v>109</v>
      </c>
      <c r="Z431" s="25" t="s">
        <v>110</v>
      </c>
      <c r="AA431" s="53" t="s">
        <v>111</v>
      </c>
      <c r="AB431" s="26" t="s">
        <v>112</v>
      </c>
      <c r="AC431" s="27"/>
      <c r="AD431" s="26"/>
      <c r="AE431" s="16" t="s">
        <v>113</v>
      </c>
      <c r="AF431" s="28">
        <v>50</v>
      </c>
      <c r="AI431" s="32">
        <v>6</v>
      </c>
      <c r="AJ431" s="33" t="s">
        <v>114</v>
      </c>
      <c r="AK431" s="53" t="s">
        <v>109</v>
      </c>
      <c r="AM431" s="33" t="s">
        <v>115</v>
      </c>
      <c r="AN431" s="53" t="s">
        <v>109</v>
      </c>
      <c r="AO431" s="26">
        <v>4</v>
      </c>
      <c r="AP431" s="49" t="s">
        <v>116</v>
      </c>
      <c r="AQ431" s="58" t="s">
        <v>117</v>
      </c>
      <c r="AX431" s="61" t="s">
        <v>118</v>
      </c>
      <c r="AY431" s="53" t="s">
        <v>8118</v>
      </c>
      <c r="AZ431" s="62" t="s">
        <v>105</v>
      </c>
      <c r="BA431" s="58" t="s">
        <v>1849</v>
      </c>
      <c r="BS431" s="19">
        <v>50000000</v>
      </c>
      <c r="BU431" s="36">
        <v>3.5506849315068498</v>
      </c>
      <c r="BV431" s="37">
        <v>10.2246575342466</v>
      </c>
      <c r="BX431" s="38">
        <v>7.8</v>
      </c>
      <c r="BZ431" s="62" t="s">
        <v>119</v>
      </c>
      <c r="CA431" s="62" t="s">
        <v>120</v>
      </c>
      <c r="CB431" s="58" t="s">
        <v>121</v>
      </c>
      <c r="CE431" s="34">
        <v>0</v>
      </c>
      <c r="CF431" s="34">
        <v>0</v>
      </c>
      <c r="CG431" s="34">
        <v>0</v>
      </c>
      <c r="CH431" s="34">
        <v>0</v>
      </c>
      <c r="CI431" s="34">
        <v>0</v>
      </c>
      <c r="CJ431" s="34">
        <v>0</v>
      </c>
      <c r="CK431" s="34">
        <v>0</v>
      </c>
      <c r="CL431" s="34">
        <v>0</v>
      </c>
      <c r="CM431" s="34">
        <v>0</v>
      </c>
      <c r="CN431" s="34">
        <v>0</v>
      </c>
      <c r="CO431" s="34">
        <v>0</v>
      </c>
      <c r="CP431" s="34">
        <v>0</v>
      </c>
      <c r="CQ431" s="34">
        <v>0</v>
      </c>
      <c r="CR431" s="58" t="s">
        <v>122</v>
      </c>
      <c r="CS431" s="34">
        <v>0</v>
      </c>
    </row>
    <row r="432" spans="1:97">
      <c r="A432" s="11">
        <v>41456</v>
      </c>
      <c r="B432" s="53" t="s">
        <v>102</v>
      </c>
      <c r="C432" s="12" t="s">
        <v>103</v>
      </c>
      <c r="D432" s="12" t="s">
        <v>103</v>
      </c>
      <c r="E432" s="50" t="s">
        <v>1850</v>
      </c>
      <c r="F432" s="13" t="s">
        <v>1851</v>
      </c>
      <c r="G432" s="15" t="s">
        <v>104</v>
      </c>
      <c r="L432" s="20" t="s">
        <v>105</v>
      </c>
      <c r="M432" s="21" t="s">
        <v>1852</v>
      </c>
      <c r="N432" s="20" t="s">
        <v>106</v>
      </c>
      <c r="O432" s="22">
        <v>1</v>
      </c>
      <c r="P432" s="23">
        <v>150000000</v>
      </c>
      <c r="Q432" s="21">
        <v>12</v>
      </c>
      <c r="R432" s="24">
        <v>41342</v>
      </c>
      <c r="S432" s="24">
        <v>41695</v>
      </c>
      <c r="T432" s="53" t="s">
        <v>107</v>
      </c>
      <c r="U432" s="54" t="s">
        <v>108</v>
      </c>
      <c r="V432" s="53" t="s">
        <v>109</v>
      </c>
      <c r="Z432" s="25" t="s">
        <v>110</v>
      </c>
      <c r="AA432" s="53" t="s">
        <v>111</v>
      </c>
      <c r="AB432" s="29" t="s">
        <v>112</v>
      </c>
      <c r="AC432" s="30"/>
      <c r="AD432" s="26"/>
      <c r="AE432" s="20" t="s">
        <v>113</v>
      </c>
      <c r="AF432" s="31">
        <v>50</v>
      </c>
      <c r="AI432" s="32">
        <v>6</v>
      </c>
      <c r="AJ432" s="33" t="s">
        <v>114</v>
      </c>
      <c r="AK432" s="53" t="s">
        <v>109</v>
      </c>
      <c r="AM432" s="33" t="s">
        <v>115</v>
      </c>
      <c r="AN432" s="53" t="s">
        <v>109</v>
      </c>
      <c r="AO432" s="26">
        <v>4</v>
      </c>
      <c r="AP432" s="50" t="s">
        <v>116</v>
      </c>
      <c r="AQ432" s="13" t="s">
        <v>123</v>
      </c>
      <c r="AX432" s="59" t="s">
        <v>118</v>
      </c>
      <c r="AY432" s="53" t="s">
        <v>8118</v>
      </c>
      <c r="AZ432" s="60" t="s">
        <v>105</v>
      </c>
      <c r="BA432" s="13" t="s">
        <v>1853</v>
      </c>
      <c r="BS432" s="23">
        <v>50000000</v>
      </c>
      <c r="BU432" s="39">
        <v>3.5506849315068498</v>
      </c>
      <c r="BV432" s="40">
        <v>10.2246575342466</v>
      </c>
      <c r="BX432" s="41">
        <v>7.8</v>
      </c>
      <c r="BZ432" s="60" t="s">
        <v>119</v>
      </c>
      <c r="CA432" s="60" t="s">
        <v>120</v>
      </c>
      <c r="CB432" s="13" t="s">
        <v>121</v>
      </c>
      <c r="CE432" s="35">
        <v>0</v>
      </c>
      <c r="CF432" s="35">
        <v>0</v>
      </c>
      <c r="CG432" s="35">
        <v>0</v>
      </c>
      <c r="CH432" s="35">
        <v>0</v>
      </c>
      <c r="CI432" s="35">
        <v>0</v>
      </c>
      <c r="CJ432" s="35">
        <v>0</v>
      </c>
      <c r="CK432" s="35">
        <v>0</v>
      </c>
      <c r="CL432" s="35">
        <v>0</v>
      </c>
      <c r="CM432" s="35">
        <v>0</v>
      </c>
      <c r="CN432" s="35">
        <v>0</v>
      </c>
      <c r="CO432" s="35">
        <v>0</v>
      </c>
      <c r="CP432" s="35">
        <v>0</v>
      </c>
      <c r="CQ432" s="35">
        <v>0</v>
      </c>
      <c r="CR432" s="13" t="s">
        <v>122</v>
      </c>
      <c r="CS432" s="34">
        <v>0</v>
      </c>
    </row>
    <row r="433" spans="1:97">
      <c r="A433" s="11">
        <v>41456</v>
      </c>
      <c r="B433" s="53" t="s">
        <v>102</v>
      </c>
      <c r="C433" s="12" t="s">
        <v>103</v>
      </c>
      <c r="D433" s="12" t="s">
        <v>103</v>
      </c>
      <c r="E433" s="48" t="s">
        <v>1854</v>
      </c>
      <c r="F433" s="13" t="s">
        <v>1855</v>
      </c>
      <c r="G433" s="14" t="s">
        <v>104</v>
      </c>
      <c r="L433" s="16" t="s">
        <v>105</v>
      </c>
      <c r="M433" s="17" t="s">
        <v>1856</v>
      </c>
      <c r="N433" s="16" t="s">
        <v>106</v>
      </c>
      <c r="O433" s="18">
        <v>1</v>
      </c>
      <c r="P433" s="19">
        <v>150000000</v>
      </c>
      <c r="Q433" s="17">
        <v>12</v>
      </c>
      <c r="R433" s="11">
        <v>41342</v>
      </c>
      <c r="S433" s="11">
        <v>41695</v>
      </c>
      <c r="T433" s="53" t="s">
        <v>107</v>
      </c>
      <c r="U433" s="55" t="s">
        <v>108</v>
      </c>
      <c r="V433" s="53" t="s">
        <v>109</v>
      </c>
      <c r="Z433" s="25" t="s">
        <v>110</v>
      </c>
      <c r="AA433" s="53" t="s">
        <v>111</v>
      </c>
      <c r="AB433" s="26" t="s">
        <v>112</v>
      </c>
      <c r="AC433" s="27"/>
      <c r="AD433" s="26"/>
      <c r="AE433" s="16" t="s">
        <v>113</v>
      </c>
      <c r="AF433" s="28">
        <v>50</v>
      </c>
      <c r="AI433" s="32">
        <v>6</v>
      </c>
      <c r="AJ433" s="33" t="s">
        <v>114</v>
      </c>
      <c r="AK433" s="53" t="s">
        <v>109</v>
      </c>
      <c r="AM433" s="33" t="s">
        <v>115</v>
      </c>
      <c r="AN433" s="53" t="s">
        <v>109</v>
      </c>
      <c r="AO433" s="26">
        <v>4</v>
      </c>
      <c r="AP433" s="49" t="s">
        <v>116</v>
      </c>
      <c r="AQ433" s="58" t="s">
        <v>117</v>
      </c>
      <c r="AX433" s="61" t="s">
        <v>118</v>
      </c>
      <c r="AY433" s="53" t="s">
        <v>8118</v>
      </c>
      <c r="AZ433" s="62" t="s">
        <v>105</v>
      </c>
      <c r="BA433" s="58" t="s">
        <v>1857</v>
      </c>
      <c r="BS433" s="19">
        <v>50000000</v>
      </c>
      <c r="BU433" s="36">
        <v>3.5506849315068498</v>
      </c>
      <c r="BV433" s="37">
        <v>10.2246575342466</v>
      </c>
      <c r="BX433" s="38">
        <v>7.8</v>
      </c>
      <c r="BZ433" s="62" t="s">
        <v>119</v>
      </c>
      <c r="CA433" s="62" t="s">
        <v>120</v>
      </c>
      <c r="CB433" s="58" t="s">
        <v>121</v>
      </c>
      <c r="CE433" s="34">
        <v>0</v>
      </c>
      <c r="CF433" s="34">
        <v>0</v>
      </c>
      <c r="CG433" s="34">
        <v>0</v>
      </c>
      <c r="CH433" s="34">
        <v>0</v>
      </c>
      <c r="CI433" s="34">
        <v>0</v>
      </c>
      <c r="CJ433" s="34">
        <v>0</v>
      </c>
      <c r="CK433" s="34">
        <v>0</v>
      </c>
      <c r="CL433" s="34">
        <v>0</v>
      </c>
      <c r="CM433" s="34">
        <v>0</v>
      </c>
      <c r="CN433" s="34">
        <v>0</v>
      </c>
      <c r="CO433" s="34">
        <v>0</v>
      </c>
      <c r="CP433" s="34">
        <v>0</v>
      </c>
      <c r="CQ433" s="34">
        <v>0</v>
      </c>
      <c r="CR433" s="58" t="s">
        <v>122</v>
      </c>
      <c r="CS433" s="34">
        <v>0</v>
      </c>
    </row>
    <row r="434" spans="1:97">
      <c r="A434" s="11">
        <v>41456</v>
      </c>
      <c r="B434" s="53" t="s">
        <v>102</v>
      </c>
      <c r="C434" s="12" t="s">
        <v>103</v>
      </c>
      <c r="D434" s="12" t="s">
        <v>103</v>
      </c>
      <c r="E434" s="49" t="s">
        <v>1858</v>
      </c>
      <c r="F434" s="13" t="s">
        <v>1859</v>
      </c>
      <c r="G434" s="15" t="s">
        <v>104</v>
      </c>
      <c r="L434" s="20" t="s">
        <v>105</v>
      </c>
      <c r="M434" s="21" t="s">
        <v>1860</v>
      </c>
      <c r="N434" s="20" t="s">
        <v>106</v>
      </c>
      <c r="O434" s="22">
        <v>1</v>
      </c>
      <c r="P434" s="23">
        <v>150000000</v>
      </c>
      <c r="Q434" s="21">
        <v>12</v>
      </c>
      <c r="R434" s="24">
        <v>41342</v>
      </c>
      <c r="S434" s="24">
        <v>41695</v>
      </c>
      <c r="T434" s="53" t="s">
        <v>107</v>
      </c>
      <c r="U434" s="54" t="s">
        <v>108</v>
      </c>
      <c r="V434" s="53" t="s">
        <v>109</v>
      </c>
      <c r="Z434" s="25" t="s">
        <v>110</v>
      </c>
      <c r="AA434" s="53" t="s">
        <v>111</v>
      </c>
      <c r="AB434" s="29" t="s">
        <v>112</v>
      </c>
      <c r="AC434" s="30"/>
      <c r="AD434" s="26"/>
      <c r="AE434" s="20" t="s">
        <v>113</v>
      </c>
      <c r="AF434" s="31">
        <v>50</v>
      </c>
      <c r="AI434" s="32">
        <v>6</v>
      </c>
      <c r="AJ434" s="33" t="s">
        <v>114</v>
      </c>
      <c r="AK434" s="53" t="s">
        <v>109</v>
      </c>
      <c r="AM434" s="33" t="s">
        <v>115</v>
      </c>
      <c r="AN434" s="53" t="s">
        <v>109</v>
      </c>
      <c r="AO434" s="26">
        <v>4</v>
      </c>
      <c r="AP434" s="50" t="s">
        <v>116</v>
      </c>
      <c r="AQ434" s="13" t="s">
        <v>123</v>
      </c>
      <c r="AX434" s="59" t="s">
        <v>118</v>
      </c>
      <c r="AY434" s="53" t="s">
        <v>8118</v>
      </c>
      <c r="AZ434" s="60" t="s">
        <v>105</v>
      </c>
      <c r="BA434" s="13" t="s">
        <v>1861</v>
      </c>
      <c r="BS434" s="23">
        <v>50000000</v>
      </c>
      <c r="BU434" s="39">
        <v>3.5506849315068498</v>
      </c>
      <c r="BV434" s="40">
        <v>10.2246575342466</v>
      </c>
      <c r="BX434" s="41">
        <v>7.8</v>
      </c>
      <c r="BZ434" s="60" t="s">
        <v>119</v>
      </c>
      <c r="CA434" s="60" t="s">
        <v>120</v>
      </c>
      <c r="CB434" s="13" t="s">
        <v>121</v>
      </c>
      <c r="CE434" s="35">
        <v>0</v>
      </c>
      <c r="CF434" s="35">
        <v>0</v>
      </c>
      <c r="CG434" s="35">
        <v>0</v>
      </c>
      <c r="CH434" s="35">
        <v>0</v>
      </c>
      <c r="CI434" s="35">
        <v>0</v>
      </c>
      <c r="CJ434" s="35">
        <v>0</v>
      </c>
      <c r="CK434" s="35">
        <v>0</v>
      </c>
      <c r="CL434" s="35">
        <v>0</v>
      </c>
      <c r="CM434" s="35">
        <v>0</v>
      </c>
      <c r="CN434" s="35">
        <v>0</v>
      </c>
      <c r="CO434" s="35">
        <v>0</v>
      </c>
      <c r="CP434" s="35">
        <v>0</v>
      </c>
      <c r="CQ434" s="35">
        <v>0</v>
      </c>
      <c r="CR434" s="13" t="s">
        <v>122</v>
      </c>
      <c r="CS434" s="34">
        <v>0</v>
      </c>
    </row>
    <row r="435" spans="1:97">
      <c r="A435" s="11">
        <v>41456</v>
      </c>
      <c r="B435" s="53" t="s">
        <v>102</v>
      </c>
      <c r="C435" s="12" t="s">
        <v>103</v>
      </c>
      <c r="D435" s="12" t="s">
        <v>103</v>
      </c>
      <c r="E435" s="50" t="s">
        <v>1862</v>
      </c>
      <c r="F435" s="13" t="s">
        <v>1863</v>
      </c>
      <c r="G435" s="14" t="s">
        <v>104</v>
      </c>
      <c r="L435" s="16" t="s">
        <v>105</v>
      </c>
      <c r="M435" s="17" t="s">
        <v>1864</v>
      </c>
      <c r="N435" s="16" t="s">
        <v>106</v>
      </c>
      <c r="O435" s="18">
        <v>1</v>
      </c>
      <c r="P435" s="19">
        <v>150000000</v>
      </c>
      <c r="Q435" s="17">
        <v>12</v>
      </c>
      <c r="R435" s="11">
        <v>41342</v>
      </c>
      <c r="S435" s="11">
        <v>41695</v>
      </c>
      <c r="T435" s="53" t="s">
        <v>107</v>
      </c>
      <c r="U435" s="55" t="s">
        <v>108</v>
      </c>
      <c r="V435" s="53" t="s">
        <v>109</v>
      </c>
      <c r="Z435" s="25" t="s">
        <v>110</v>
      </c>
      <c r="AA435" s="53" t="s">
        <v>111</v>
      </c>
      <c r="AB435" s="26" t="s">
        <v>112</v>
      </c>
      <c r="AC435" s="27"/>
      <c r="AD435" s="26"/>
      <c r="AE435" s="16" t="s">
        <v>113</v>
      </c>
      <c r="AF435" s="28">
        <v>50</v>
      </c>
      <c r="AI435" s="32">
        <v>6</v>
      </c>
      <c r="AJ435" s="33" t="s">
        <v>114</v>
      </c>
      <c r="AK435" s="53" t="s">
        <v>109</v>
      </c>
      <c r="AM435" s="33" t="s">
        <v>115</v>
      </c>
      <c r="AN435" s="53" t="s">
        <v>109</v>
      </c>
      <c r="AO435" s="26">
        <v>4</v>
      </c>
      <c r="AP435" s="49" t="s">
        <v>116</v>
      </c>
      <c r="AQ435" s="58" t="s">
        <v>117</v>
      </c>
      <c r="AX435" s="61" t="s">
        <v>118</v>
      </c>
      <c r="AY435" s="53" t="s">
        <v>8118</v>
      </c>
      <c r="AZ435" s="62" t="s">
        <v>105</v>
      </c>
      <c r="BA435" s="58" t="s">
        <v>1865</v>
      </c>
      <c r="BS435" s="19">
        <v>50000000</v>
      </c>
      <c r="BU435" s="36">
        <v>3.5506849315068498</v>
      </c>
      <c r="BV435" s="37">
        <v>10.2246575342466</v>
      </c>
      <c r="BX435" s="38">
        <v>7.8</v>
      </c>
      <c r="BZ435" s="62" t="s">
        <v>119</v>
      </c>
      <c r="CA435" s="62" t="s">
        <v>120</v>
      </c>
      <c r="CB435" s="58" t="s">
        <v>121</v>
      </c>
      <c r="CE435" s="34">
        <v>0</v>
      </c>
      <c r="CF435" s="34">
        <v>0</v>
      </c>
      <c r="CG435" s="34">
        <v>0</v>
      </c>
      <c r="CH435" s="34">
        <v>0</v>
      </c>
      <c r="CI435" s="34">
        <v>0</v>
      </c>
      <c r="CJ435" s="34">
        <v>0</v>
      </c>
      <c r="CK435" s="34">
        <v>0</v>
      </c>
      <c r="CL435" s="34">
        <v>0</v>
      </c>
      <c r="CM435" s="34">
        <v>0</v>
      </c>
      <c r="CN435" s="34">
        <v>0</v>
      </c>
      <c r="CO435" s="34">
        <v>0</v>
      </c>
      <c r="CP435" s="34">
        <v>0</v>
      </c>
      <c r="CQ435" s="34">
        <v>0</v>
      </c>
      <c r="CR435" s="58" t="s">
        <v>122</v>
      </c>
      <c r="CS435" s="34">
        <v>0</v>
      </c>
    </row>
    <row r="436" spans="1:97">
      <c r="A436" s="11">
        <v>41456</v>
      </c>
      <c r="B436" s="53" t="s">
        <v>102</v>
      </c>
      <c r="C436" s="12" t="s">
        <v>103</v>
      </c>
      <c r="D436" s="12" t="s">
        <v>103</v>
      </c>
      <c r="E436" s="49" t="s">
        <v>1866</v>
      </c>
      <c r="F436" s="13" t="s">
        <v>1867</v>
      </c>
      <c r="G436" s="15" t="s">
        <v>104</v>
      </c>
      <c r="L436" s="20" t="s">
        <v>105</v>
      </c>
      <c r="M436" s="21" t="s">
        <v>1868</v>
      </c>
      <c r="N436" s="20" t="s">
        <v>106</v>
      </c>
      <c r="O436" s="22">
        <v>1</v>
      </c>
      <c r="P436" s="23">
        <v>150000000</v>
      </c>
      <c r="Q436" s="21">
        <v>12</v>
      </c>
      <c r="R436" s="24">
        <v>41342</v>
      </c>
      <c r="S436" s="24">
        <v>41695</v>
      </c>
      <c r="T436" s="53" t="s">
        <v>107</v>
      </c>
      <c r="U436" s="54" t="s">
        <v>108</v>
      </c>
      <c r="V436" s="53" t="s">
        <v>109</v>
      </c>
      <c r="Z436" s="25" t="s">
        <v>110</v>
      </c>
      <c r="AA436" s="53" t="s">
        <v>111</v>
      </c>
      <c r="AB436" s="29" t="s">
        <v>112</v>
      </c>
      <c r="AC436" s="30"/>
      <c r="AD436" s="26"/>
      <c r="AE436" s="20" t="s">
        <v>113</v>
      </c>
      <c r="AF436" s="31">
        <v>50</v>
      </c>
      <c r="AI436" s="32">
        <v>6</v>
      </c>
      <c r="AJ436" s="33" t="s">
        <v>114</v>
      </c>
      <c r="AK436" s="53" t="s">
        <v>109</v>
      </c>
      <c r="AM436" s="33" t="s">
        <v>115</v>
      </c>
      <c r="AN436" s="53" t="s">
        <v>109</v>
      </c>
      <c r="AO436" s="26">
        <v>4</v>
      </c>
      <c r="AP436" s="50" t="s">
        <v>116</v>
      </c>
      <c r="AQ436" s="13" t="s">
        <v>123</v>
      </c>
      <c r="AX436" s="59" t="s">
        <v>118</v>
      </c>
      <c r="AY436" s="53" t="s">
        <v>8118</v>
      </c>
      <c r="AZ436" s="60" t="s">
        <v>105</v>
      </c>
      <c r="BA436" s="13" t="s">
        <v>1869</v>
      </c>
      <c r="BS436" s="23">
        <v>50000000</v>
      </c>
      <c r="BU436" s="39">
        <v>3.5506849315068498</v>
      </c>
      <c r="BV436" s="40">
        <v>10.2246575342466</v>
      </c>
      <c r="BX436" s="41">
        <v>7.8</v>
      </c>
      <c r="BZ436" s="60" t="s">
        <v>119</v>
      </c>
      <c r="CA436" s="60" t="s">
        <v>120</v>
      </c>
      <c r="CB436" s="13" t="s">
        <v>121</v>
      </c>
      <c r="CE436" s="35">
        <v>0</v>
      </c>
      <c r="CF436" s="35">
        <v>0</v>
      </c>
      <c r="CG436" s="35">
        <v>0</v>
      </c>
      <c r="CH436" s="35">
        <v>0</v>
      </c>
      <c r="CI436" s="35">
        <v>0</v>
      </c>
      <c r="CJ436" s="35">
        <v>0</v>
      </c>
      <c r="CK436" s="35">
        <v>0</v>
      </c>
      <c r="CL436" s="35">
        <v>0</v>
      </c>
      <c r="CM436" s="35">
        <v>0</v>
      </c>
      <c r="CN436" s="35">
        <v>0</v>
      </c>
      <c r="CO436" s="35">
        <v>0</v>
      </c>
      <c r="CP436" s="35">
        <v>0</v>
      </c>
      <c r="CQ436" s="35">
        <v>0</v>
      </c>
      <c r="CR436" s="13" t="s">
        <v>122</v>
      </c>
      <c r="CS436" s="34">
        <v>0</v>
      </c>
    </row>
    <row r="437" spans="1:97">
      <c r="A437" s="11">
        <v>41456</v>
      </c>
      <c r="B437" s="53" t="s">
        <v>102</v>
      </c>
      <c r="C437" s="12" t="s">
        <v>103</v>
      </c>
      <c r="D437" s="12" t="s">
        <v>103</v>
      </c>
      <c r="E437" s="50" t="s">
        <v>1870</v>
      </c>
      <c r="F437" s="13" t="s">
        <v>1871</v>
      </c>
      <c r="G437" s="14" t="s">
        <v>104</v>
      </c>
      <c r="L437" s="16" t="s">
        <v>105</v>
      </c>
      <c r="M437" s="17" t="s">
        <v>1872</v>
      </c>
      <c r="N437" s="16" t="s">
        <v>106</v>
      </c>
      <c r="O437" s="18">
        <v>1</v>
      </c>
      <c r="P437" s="19">
        <v>150000000</v>
      </c>
      <c r="Q437" s="17">
        <v>12</v>
      </c>
      <c r="R437" s="11">
        <v>41342</v>
      </c>
      <c r="S437" s="11">
        <v>41695</v>
      </c>
      <c r="T437" s="53" t="s">
        <v>107</v>
      </c>
      <c r="U437" s="55" t="s">
        <v>108</v>
      </c>
      <c r="V437" s="53" t="s">
        <v>109</v>
      </c>
      <c r="Z437" s="25" t="s">
        <v>110</v>
      </c>
      <c r="AA437" s="53" t="s">
        <v>111</v>
      </c>
      <c r="AB437" s="26" t="s">
        <v>112</v>
      </c>
      <c r="AC437" s="27"/>
      <c r="AD437" s="26"/>
      <c r="AE437" s="16" t="s">
        <v>113</v>
      </c>
      <c r="AF437" s="28">
        <v>50</v>
      </c>
      <c r="AI437" s="32">
        <v>6</v>
      </c>
      <c r="AJ437" s="33" t="s">
        <v>114</v>
      </c>
      <c r="AK437" s="53" t="s">
        <v>109</v>
      </c>
      <c r="AM437" s="33" t="s">
        <v>115</v>
      </c>
      <c r="AN437" s="53" t="s">
        <v>109</v>
      </c>
      <c r="AO437" s="26">
        <v>4</v>
      </c>
      <c r="AP437" s="49" t="s">
        <v>116</v>
      </c>
      <c r="AQ437" s="58" t="s">
        <v>117</v>
      </c>
      <c r="AX437" s="61" t="s">
        <v>118</v>
      </c>
      <c r="AY437" s="53" t="s">
        <v>8118</v>
      </c>
      <c r="AZ437" s="62" t="s">
        <v>105</v>
      </c>
      <c r="BA437" s="58" t="s">
        <v>1873</v>
      </c>
      <c r="BS437" s="19">
        <v>50000000</v>
      </c>
      <c r="BU437" s="36">
        <v>3.5506849315068498</v>
      </c>
      <c r="BV437" s="37">
        <v>10.2246575342466</v>
      </c>
      <c r="BX437" s="38">
        <v>7.8</v>
      </c>
      <c r="BZ437" s="62" t="s">
        <v>119</v>
      </c>
      <c r="CA437" s="62" t="s">
        <v>120</v>
      </c>
      <c r="CB437" s="58" t="s">
        <v>121</v>
      </c>
      <c r="CE437" s="34">
        <v>0</v>
      </c>
      <c r="CF437" s="34">
        <v>0</v>
      </c>
      <c r="CG437" s="34">
        <v>0</v>
      </c>
      <c r="CH437" s="34">
        <v>0</v>
      </c>
      <c r="CI437" s="34">
        <v>0</v>
      </c>
      <c r="CJ437" s="34">
        <v>0</v>
      </c>
      <c r="CK437" s="34">
        <v>0</v>
      </c>
      <c r="CL437" s="34">
        <v>0</v>
      </c>
      <c r="CM437" s="34">
        <v>0</v>
      </c>
      <c r="CN437" s="34">
        <v>0</v>
      </c>
      <c r="CO437" s="34">
        <v>0</v>
      </c>
      <c r="CP437" s="34">
        <v>0</v>
      </c>
      <c r="CQ437" s="34">
        <v>0</v>
      </c>
      <c r="CR437" s="58" t="s">
        <v>122</v>
      </c>
      <c r="CS437" s="34">
        <v>0</v>
      </c>
    </row>
    <row r="438" spans="1:97">
      <c r="A438" s="11">
        <v>41456</v>
      </c>
      <c r="B438" s="53" t="s">
        <v>102</v>
      </c>
      <c r="C438" s="12" t="s">
        <v>103</v>
      </c>
      <c r="D438" s="12" t="s">
        <v>103</v>
      </c>
      <c r="E438" s="49" t="s">
        <v>1874</v>
      </c>
      <c r="F438" s="13" t="s">
        <v>1875</v>
      </c>
      <c r="G438" s="14" t="s">
        <v>104</v>
      </c>
      <c r="L438" s="16" t="s">
        <v>105</v>
      </c>
      <c r="M438" s="17" t="s">
        <v>1876</v>
      </c>
      <c r="N438" s="16" t="s">
        <v>106</v>
      </c>
      <c r="O438" s="18">
        <v>1</v>
      </c>
      <c r="P438" s="19">
        <v>150000000</v>
      </c>
      <c r="Q438" s="17">
        <v>12</v>
      </c>
      <c r="R438" s="11">
        <v>41342</v>
      </c>
      <c r="S438" s="11">
        <v>41695</v>
      </c>
      <c r="T438" s="53" t="s">
        <v>107</v>
      </c>
      <c r="U438" s="55" t="s">
        <v>108</v>
      </c>
      <c r="V438" s="53" t="s">
        <v>109</v>
      </c>
      <c r="Z438" s="25" t="s">
        <v>110</v>
      </c>
      <c r="AA438" s="53" t="s">
        <v>111</v>
      </c>
      <c r="AB438" s="26" t="s">
        <v>112</v>
      </c>
      <c r="AC438" s="27"/>
      <c r="AD438" s="26"/>
      <c r="AE438" s="16" t="s">
        <v>113</v>
      </c>
      <c r="AF438" s="28">
        <v>50</v>
      </c>
      <c r="AI438" s="32">
        <v>6</v>
      </c>
      <c r="AJ438" s="33" t="s">
        <v>114</v>
      </c>
      <c r="AK438" s="53" t="s">
        <v>109</v>
      </c>
      <c r="AM438" s="33" t="s">
        <v>115</v>
      </c>
      <c r="AN438" s="53" t="s">
        <v>109</v>
      </c>
      <c r="AO438" s="26">
        <v>4</v>
      </c>
      <c r="AP438" s="49" t="s">
        <v>116</v>
      </c>
      <c r="AQ438" s="58" t="s">
        <v>117</v>
      </c>
      <c r="AX438" s="61" t="s">
        <v>118</v>
      </c>
      <c r="AY438" s="53" t="s">
        <v>8118</v>
      </c>
      <c r="AZ438" s="62" t="s">
        <v>105</v>
      </c>
      <c r="BA438" s="58" t="s">
        <v>1877</v>
      </c>
      <c r="BS438" s="19">
        <v>50000000</v>
      </c>
      <c r="BU438" s="36">
        <v>3.5506849315068498</v>
      </c>
      <c r="BV438" s="37">
        <v>10.2246575342466</v>
      </c>
      <c r="BX438" s="38">
        <v>7.8</v>
      </c>
      <c r="BZ438" s="62" t="s">
        <v>119</v>
      </c>
      <c r="CA438" s="62" t="s">
        <v>120</v>
      </c>
      <c r="CB438" s="58" t="s">
        <v>121</v>
      </c>
      <c r="CE438" s="34">
        <v>0</v>
      </c>
      <c r="CF438" s="34">
        <v>0</v>
      </c>
      <c r="CG438" s="34">
        <v>0</v>
      </c>
      <c r="CH438" s="34">
        <v>0</v>
      </c>
      <c r="CI438" s="34">
        <v>0</v>
      </c>
      <c r="CJ438" s="34">
        <v>0</v>
      </c>
      <c r="CK438" s="34">
        <v>0</v>
      </c>
      <c r="CL438" s="34">
        <v>0</v>
      </c>
      <c r="CM438" s="34">
        <v>0</v>
      </c>
      <c r="CN438" s="34">
        <v>0</v>
      </c>
      <c r="CO438" s="34">
        <v>0</v>
      </c>
      <c r="CP438" s="34">
        <v>0</v>
      </c>
      <c r="CQ438" s="34">
        <v>0</v>
      </c>
      <c r="CR438" s="58" t="s">
        <v>122</v>
      </c>
      <c r="CS438" s="34">
        <v>0</v>
      </c>
    </row>
    <row r="439" spans="1:97">
      <c r="A439" s="11">
        <v>41456</v>
      </c>
      <c r="B439" s="53" t="s">
        <v>102</v>
      </c>
      <c r="C439" s="12" t="s">
        <v>103</v>
      </c>
      <c r="D439" s="12" t="s">
        <v>103</v>
      </c>
      <c r="E439" s="50" t="s">
        <v>1878</v>
      </c>
      <c r="F439" s="13" t="s">
        <v>1879</v>
      </c>
      <c r="G439" s="15" t="s">
        <v>104</v>
      </c>
      <c r="L439" s="20" t="s">
        <v>105</v>
      </c>
      <c r="M439" s="21" t="s">
        <v>1880</v>
      </c>
      <c r="N439" s="20" t="s">
        <v>106</v>
      </c>
      <c r="O439" s="22">
        <v>1</v>
      </c>
      <c r="P439" s="23">
        <v>150000000</v>
      </c>
      <c r="Q439" s="21">
        <v>12</v>
      </c>
      <c r="R439" s="24">
        <v>41342</v>
      </c>
      <c r="S439" s="24">
        <v>41695</v>
      </c>
      <c r="T439" s="53" t="s">
        <v>107</v>
      </c>
      <c r="U439" s="54" t="s">
        <v>108</v>
      </c>
      <c r="V439" s="53" t="s">
        <v>109</v>
      </c>
      <c r="Z439" s="25" t="s">
        <v>110</v>
      </c>
      <c r="AA439" s="53" t="s">
        <v>111</v>
      </c>
      <c r="AB439" s="29" t="s">
        <v>112</v>
      </c>
      <c r="AC439" s="30"/>
      <c r="AD439" s="26"/>
      <c r="AE439" s="20" t="s">
        <v>113</v>
      </c>
      <c r="AF439" s="31">
        <v>50</v>
      </c>
      <c r="AI439" s="32">
        <v>6</v>
      </c>
      <c r="AJ439" s="33" t="s">
        <v>114</v>
      </c>
      <c r="AK439" s="53" t="s">
        <v>109</v>
      </c>
      <c r="AM439" s="33" t="s">
        <v>115</v>
      </c>
      <c r="AN439" s="53" t="s">
        <v>109</v>
      </c>
      <c r="AO439" s="26">
        <v>4</v>
      </c>
      <c r="AP439" s="50" t="s">
        <v>116</v>
      </c>
      <c r="AQ439" s="13" t="s">
        <v>123</v>
      </c>
      <c r="AX439" s="59" t="s">
        <v>118</v>
      </c>
      <c r="AY439" s="53" t="s">
        <v>8118</v>
      </c>
      <c r="AZ439" s="60" t="s">
        <v>105</v>
      </c>
      <c r="BA439" s="13" t="s">
        <v>1881</v>
      </c>
      <c r="BS439" s="23">
        <v>50000000</v>
      </c>
      <c r="BU439" s="39">
        <v>3.5506849315068498</v>
      </c>
      <c r="BV439" s="40">
        <v>10.2246575342466</v>
      </c>
      <c r="BX439" s="41">
        <v>7.8</v>
      </c>
      <c r="BZ439" s="60" t="s">
        <v>119</v>
      </c>
      <c r="CA439" s="60" t="s">
        <v>120</v>
      </c>
      <c r="CB439" s="13" t="s">
        <v>121</v>
      </c>
      <c r="CE439" s="35">
        <v>0</v>
      </c>
      <c r="CF439" s="35">
        <v>0</v>
      </c>
      <c r="CG439" s="35">
        <v>0</v>
      </c>
      <c r="CH439" s="35">
        <v>0</v>
      </c>
      <c r="CI439" s="35">
        <v>0</v>
      </c>
      <c r="CJ439" s="35">
        <v>0</v>
      </c>
      <c r="CK439" s="35">
        <v>0</v>
      </c>
      <c r="CL439" s="35">
        <v>0</v>
      </c>
      <c r="CM439" s="35">
        <v>0</v>
      </c>
      <c r="CN439" s="35">
        <v>0</v>
      </c>
      <c r="CO439" s="35">
        <v>0</v>
      </c>
      <c r="CP439" s="35">
        <v>0</v>
      </c>
      <c r="CQ439" s="35">
        <v>0</v>
      </c>
      <c r="CR439" s="13" t="s">
        <v>122</v>
      </c>
      <c r="CS439" s="34">
        <v>0</v>
      </c>
    </row>
    <row r="440" spans="1:97">
      <c r="A440" s="11">
        <v>41456</v>
      </c>
      <c r="B440" s="53" t="s">
        <v>102</v>
      </c>
      <c r="C440" s="12" t="s">
        <v>103</v>
      </c>
      <c r="D440" s="12" t="s">
        <v>103</v>
      </c>
      <c r="E440" s="48" t="s">
        <v>1882</v>
      </c>
      <c r="F440" s="13" t="s">
        <v>1883</v>
      </c>
      <c r="G440" s="14" t="s">
        <v>104</v>
      </c>
      <c r="L440" s="16" t="s">
        <v>105</v>
      </c>
      <c r="M440" s="17" t="s">
        <v>1884</v>
      </c>
      <c r="N440" s="16" t="s">
        <v>106</v>
      </c>
      <c r="O440" s="18">
        <v>1</v>
      </c>
      <c r="P440" s="19">
        <v>150000000</v>
      </c>
      <c r="Q440" s="17">
        <v>12</v>
      </c>
      <c r="R440" s="11">
        <v>41342</v>
      </c>
      <c r="S440" s="11">
        <v>41695</v>
      </c>
      <c r="T440" s="53" t="s">
        <v>107</v>
      </c>
      <c r="U440" s="55" t="s">
        <v>108</v>
      </c>
      <c r="V440" s="53" t="s">
        <v>109</v>
      </c>
      <c r="Z440" s="25" t="s">
        <v>110</v>
      </c>
      <c r="AA440" s="53" t="s">
        <v>111</v>
      </c>
      <c r="AB440" s="26" t="s">
        <v>112</v>
      </c>
      <c r="AC440" s="27"/>
      <c r="AD440" s="26"/>
      <c r="AE440" s="16" t="s">
        <v>113</v>
      </c>
      <c r="AF440" s="28">
        <v>50</v>
      </c>
      <c r="AI440" s="32">
        <v>6</v>
      </c>
      <c r="AJ440" s="33" t="s">
        <v>114</v>
      </c>
      <c r="AK440" s="53" t="s">
        <v>109</v>
      </c>
      <c r="AM440" s="33" t="s">
        <v>115</v>
      </c>
      <c r="AN440" s="53" t="s">
        <v>109</v>
      </c>
      <c r="AO440" s="26">
        <v>4</v>
      </c>
      <c r="AP440" s="49" t="s">
        <v>116</v>
      </c>
      <c r="AQ440" s="58" t="s">
        <v>117</v>
      </c>
      <c r="AX440" s="61" t="s">
        <v>118</v>
      </c>
      <c r="AY440" s="53" t="s">
        <v>8118</v>
      </c>
      <c r="AZ440" s="62" t="s">
        <v>105</v>
      </c>
      <c r="BA440" s="58" t="s">
        <v>1885</v>
      </c>
      <c r="BS440" s="19">
        <v>50000000</v>
      </c>
      <c r="BU440" s="36">
        <v>3.5506849315068498</v>
      </c>
      <c r="BV440" s="37">
        <v>10.2246575342466</v>
      </c>
      <c r="BX440" s="38">
        <v>7.8</v>
      </c>
      <c r="BZ440" s="62" t="s">
        <v>119</v>
      </c>
      <c r="CA440" s="62" t="s">
        <v>120</v>
      </c>
      <c r="CB440" s="58" t="s">
        <v>121</v>
      </c>
      <c r="CE440" s="34">
        <v>0</v>
      </c>
      <c r="CF440" s="34">
        <v>0</v>
      </c>
      <c r="CG440" s="34">
        <v>0</v>
      </c>
      <c r="CH440" s="34">
        <v>0</v>
      </c>
      <c r="CI440" s="34">
        <v>0</v>
      </c>
      <c r="CJ440" s="34">
        <v>0</v>
      </c>
      <c r="CK440" s="34">
        <v>0</v>
      </c>
      <c r="CL440" s="34">
        <v>0</v>
      </c>
      <c r="CM440" s="34">
        <v>0</v>
      </c>
      <c r="CN440" s="34">
        <v>0</v>
      </c>
      <c r="CO440" s="34">
        <v>0</v>
      </c>
      <c r="CP440" s="34">
        <v>0</v>
      </c>
      <c r="CQ440" s="34">
        <v>0</v>
      </c>
      <c r="CR440" s="58" t="s">
        <v>122</v>
      </c>
      <c r="CS440" s="34">
        <v>0</v>
      </c>
    </row>
    <row r="441" spans="1:97">
      <c r="A441" s="11">
        <v>41456</v>
      </c>
      <c r="B441" s="53" t="s">
        <v>102</v>
      </c>
      <c r="C441" s="12" t="s">
        <v>103</v>
      </c>
      <c r="D441" s="12" t="s">
        <v>103</v>
      </c>
      <c r="E441" s="49" t="s">
        <v>1886</v>
      </c>
      <c r="F441" s="13" t="s">
        <v>1887</v>
      </c>
      <c r="G441" s="15" t="s">
        <v>104</v>
      </c>
      <c r="L441" s="20" t="s">
        <v>105</v>
      </c>
      <c r="M441" s="21" t="s">
        <v>1888</v>
      </c>
      <c r="N441" s="20" t="s">
        <v>106</v>
      </c>
      <c r="O441" s="22">
        <v>1</v>
      </c>
      <c r="P441" s="23">
        <v>150000000</v>
      </c>
      <c r="Q441" s="21">
        <v>12</v>
      </c>
      <c r="R441" s="24">
        <v>41342</v>
      </c>
      <c r="S441" s="24">
        <v>41695</v>
      </c>
      <c r="T441" s="53" t="s">
        <v>107</v>
      </c>
      <c r="U441" s="54" t="s">
        <v>108</v>
      </c>
      <c r="V441" s="53" t="s">
        <v>109</v>
      </c>
      <c r="Z441" s="25" t="s">
        <v>110</v>
      </c>
      <c r="AA441" s="53" t="s">
        <v>111</v>
      </c>
      <c r="AB441" s="29" t="s">
        <v>112</v>
      </c>
      <c r="AC441" s="30"/>
      <c r="AD441" s="26"/>
      <c r="AE441" s="20" t="s">
        <v>113</v>
      </c>
      <c r="AF441" s="31">
        <v>50</v>
      </c>
      <c r="AI441" s="32">
        <v>6</v>
      </c>
      <c r="AJ441" s="33" t="s">
        <v>114</v>
      </c>
      <c r="AK441" s="53" t="s">
        <v>109</v>
      </c>
      <c r="AM441" s="33" t="s">
        <v>115</v>
      </c>
      <c r="AN441" s="53" t="s">
        <v>109</v>
      </c>
      <c r="AO441" s="26">
        <v>4</v>
      </c>
      <c r="AP441" s="50" t="s">
        <v>116</v>
      </c>
      <c r="AQ441" s="13" t="s">
        <v>123</v>
      </c>
      <c r="AX441" s="59" t="s">
        <v>118</v>
      </c>
      <c r="AY441" s="53" t="s">
        <v>8118</v>
      </c>
      <c r="AZ441" s="60" t="s">
        <v>105</v>
      </c>
      <c r="BA441" s="13" t="s">
        <v>1889</v>
      </c>
      <c r="BS441" s="23">
        <v>50000000</v>
      </c>
      <c r="BU441" s="39">
        <v>3.5506849315068498</v>
      </c>
      <c r="BV441" s="40">
        <v>10.2246575342466</v>
      </c>
      <c r="BX441" s="41">
        <v>7.8</v>
      </c>
      <c r="BZ441" s="60" t="s">
        <v>119</v>
      </c>
      <c r="CA441" s="60" t="s">
        <v>120</v>
      </c>
      <c r="CB441" s="13" t="s">
        <v>121</v>
      </c>
      <c r="CE441" s="35">
        <v>0</v>
      </c>
      <c r="CF441" s="35">
        <v>0</v>
      </c>
      <c r="CG441" s="35">
        <v>0</v>
      </c>
      <c r="CH441" s="35">
        <v>0</v>
      </c>
      <c r="CI441" s="35">
        <v>0</v>
      </c>
      <c r="CJ441" s="35">
        <v>0</v>
      </c>
      <c r="CK441" s="35">
        <v>0</v>
      </c>
      <c r="CL441" s="35">
        <v>0</v>
      </c>
      <c r="CM441" s="35">
        <v>0</v>
      </c>
      <c r="CN441" s="35">
        <v>0</v>
      </c>
      <c r="CO441" s="35">
        <v>0</v>
      </c>
      <c r="CP441" s="35">
        <v>0</v>
      </c>
      <c r="CQ441" s="35">
        <v>0</v>
      </c>
      <c r="CR441" s="13" t="s">
        <v>122</v>
      </c>
      <c r="CS441" s="34">
        <v>0</v>
      </c>
    </row>
    <row r="442" spans="1:97">
      <c r="A442" s="11">
        <v>41456</v>
      </c>
      <c r="B442" s="53" t="s">
        <v>102</v>
      </c>
      <c r="C442" s="12" t="s">
        <v>103</v>
      </c>
      <c r="D442" s="12" t="s">
        <v>103</v>
      </c>
      <c r="E442" s="50" t="s">
        <v>1890</v>
      </c>
      <c r="F442" s="13" t="s">
        <v>1891</v>
      </c>
      <c r="G442" s="14" t="s">
        <v>104</v>
      </c>
      <c r="L442" s="16" t="s">
        <v>105</v>
      </c>
      <c r="M442" s="17" t="s">
        <v>1892</v>
      </c>
      <c r="N442" s="16" t="s">
        <v>106</v>
      </c>
      <c r="O442" s="18">
        <v>1</v>
      </c>
      <c r="P442" s="19">
        <v>150000000</v>
      </c>
      <c r="Q442" s="17">
        <v>12</v>
      </c>
      <c r="R442" s="11">
        <v>41342</v>
      </c>
      <c r="S442" s="11">
        <v>41695</v>
      </c>
      <c r="T442" s="53" t="s">
        <v>107</v>
      </c>
      <c r="U442" s="55" t="s">
        <v>108</v>
      </c>
      <c r="V442" s="53" t="s">
        <v>109</v>
      </c>
      <c r="Z442" s="25" t="s">
        <v>110</v>
      </c>
      <c r="AA442" s="53" t="s">
        <v>111</v>
      </c>
      <c r="AB442" s="26" t="s">
        <v>112</v>
      </c>
      <c r="AC442" s="27"/>
      <c r="AD442" s="26"/>
      <c r="AE442" s="16" t="s">
        <v>113</v>
      </c>
      <c r="AF442" s="28">
        <v>50</v>
      </c>
      <c r="AI442" s="32">
        <v>6</v>
      </c>
      <c r="AJ442" s="33" t="s">
        <v>114</v>
      </c>
      <c r="AK442" s="53" t="s">
        <v>109</v>
      </c>
      <c r="AM442" s="33" t="s">
        <v>115</v>
      </c>
      <c r="AN442" s="53" t="s">
        <v>109</v>
      </c>
      <c r="AO442" s="26">
        <v>4</v>
      </c>
      <c r="AP442" s="49" t="s">
        <v>116</v>
      </c>
      <c r="AQ442" s="58" t="s">
        <v>117</v>
      </c>
      <c r="AX442" s="61" t="s">
        <v>118</v>
      </c>
      <c r="AY442" s="53" t="s">
        <v>8118</v>
      </c>
      <c r="AZ442" s="62" t="s">
        <v>105</v>
      </c>
      <c r="BA442" s="58" t="s">
        <v>1893</v>
      </c>
      <c r="BS442" s="19">
        <v>50000000</v>
      </c>
      <c r="BU442" s="36">
        <v>3.5506849315068498</v>
      </c>
      <c r="BV442" s="37">
        <v>10.2246575342466</v>
      </c>
      <c r="BX442" s="38">
        <v>7.8</v>
      </c>
      <c r="BZ442" s="62" t="s">
        <v>119</v>
      </c>
      <c r="CA442" s="62" t="s">
        <v>120</v>
      </c>
      <c r="CB442" s="58" t="s">
        <v>121</v>
      </c>
      <c r="CE442" s="34">
        <v>0</v>
      </c>
      <c r="CF442" s="34">
        <v>0</v>
      </c>
      <c r="CG442" s="34">
        <v>0</v>
      </c>
      <c r="CH442" s="34">
        <v>0</v>
      </c>
      <c r="CI442" s="34">
        <v>0</v>
      </c>
      <c r="CJ442" s="34">
        <v>0</v>
      </c>
      <c r="CK442" s="34">
        <v>0</v>
      </c>
      <c r="CL442" s="34">
        <v>0</v>
      </c>
      <c r="CM442" s="34">
        <v>0</v>
      </c>
      <c r="CN442" s="34">
        <v>0</v>
      </c>
      <c r="CO442" s="34">
        <v>0</v>
      </c>
      <c r="CP442" s="34">
        <v>0</v>
      </c>
      <c r="CQ442" s="34">
        <v>0</v>
      </c>
      <c r="CR442" s="58" t="s">
        <v>122</v>
      </c>
      <c r="CS442" s="34">
        <v>0</v>
      </c>
    </row>
    <row r="443" spans="1:97">
      <c r="A443" s="11">
        <v>41456</v>
      </c>
      <c r="B443" s="53" t="s">
        <v>102</v>
      </c>
      <c r="C443" s="12" t="s">
        <v>103</v>
      </c>
      <c r="D443" s="12" t="s">
        <v>103</v>
      </c>
      <c r="E443" s="49" t="s">
        <v>1894</v>
      </c>
      <c r="F443" s="13" t="s">
        <v>1895</v>
      </c>
      <c r="G443" s="15" t="s">
        <v>104</v>
      </c>
      <c r="L443" s="20" t="s">
        <v>105</v>
      </c>
      <c r="M443" s="21" t="s">
        <v>1896</v>
      </c>
      <c r="N443" s="20" t="s">
        <v>106</v>
      </c>
      <c r="O443" s="22">
        <v>1</v>
      </c>
      <c r="P443" s="23">
        <v>150000000</v>
      </c>
      <c r="Q443" s="21">
        <v>12</v>
      </c>
      <c r="R443" s="24">
        <v>41342</v>
      </c>
      <c r="S443" s="24">
        <v>41695</v>
      </c>
      <c r="T443" s="53" t="s">
        <v>107</v>
      </c>
      <c r="U443" s="54" t="s">
        <v>108</v>
      </c>
      <c r="V443" s="53" t="s">
        <v>109</v>
      </c>
      <c r="Z443" s="25" t="s">
        <v>110</v>
      </c>
      <c r="AA443" s="53" t="s">
        <v>111</v>
      </c>
      <c r="AB443" s="29" t="s">
        <v>112</v>
      </c>
      <c r="AC443" s="30"/>
      <c r="AD443" s="26"/>
      <c r="AE443" s="20" t="s">
        <v>113</v>
      </c>
      <c r="AF443" s="31">
        <v>50</v>
      </c>
      <c r="AI443" s="32">
        <v>6</v>
      </c>
      <c r="AJ443" s="33" t="s">
        <v>114</v>
      </c>
      <c r="AK443" s="53" t="s">
        <v>109</v>
      </c>
      <c r="AM443" s="33" t="s">
        <v>115</v>
      </c>
      <c r="AN443" s="53" t="s">
        <v>109</v>
      </c>
      <c r="AO443" s="26">
        <v>4</v>
      </c>
      <c r="AP443" s="50" t="s">
        <v>116</v>
      </c>
      <c r="AQ443" s="13" t="s">
        <v>123</v>
      </c>
      <c r="AX443" s="59" t="s">
        <v>118</v>
      </c>
      <c r="AY443" s="53" t="s">
        <v>8118</v>
      </c>
      <c r="AZ443" s="60" t="s">
        <v>105</v>
      </c>
      <c r="BA443" s="13" t="s">
        <v>1897</v>
      </c>
      <c r="BS443" s="23">
        <v>50000000</v>
      </c>
      <c r="BU443" s="39">
        <v>3.5506849315068498</v>
      </c>
      <c r="BV443" s="40">
        <v>10.2246575342466</v>
      </c>
      <c r="BX443" s="41">
        <v>7.8</v>
      </c>
      <c r="BZ443" s="60" t="s">
        <v>119</v>
      </c>
      <c r="CA443" s="60" t="s">
        <v>120</v>
      </c>
      <c r="CB443" s="13" t="s">
        <v>121</v>
      </c>
      <c r="CE443" s="35">
        <v>0</v>
      </c>
      <c r="CF443" s="35">
        <v>0</v>
      </c>
      <c r="CG443" s="35">
        <v>0</v>
      </c>
      <c r="CH443" s="35">
        <v>0</v>
      </c>
      <c r="CI443" s="35">
        <v>0</v>
      </c>
      <c r="CJ443" s="35">
        <v>0</v>
      </c>
      <c r="CK443" s="35">
        <v>0</v>
      </c>
      <c r="CL443" s="35">
        <v>0</v>
      </c>
      <c r="CM443" s="35">
        <v>0</v>
      </c>
      <c r="CN443" s="35">
        <v>0</v>
      </c>
      <c r="CO443" s="35">
        <v>0</v>
      </c>
      <c r="CP443" s="35">
        <v>0</v>
      </c>
      <c r="CQ443" s="35">
        <v>0</v>
      </c>
      <c r="CR443" s="13" t="s">
        <v>122</v>
      </c>
      <c r="CS443" s="34">
        <v>0</v>
      </c>
    </row>
    <row r="444" spans="1:97">
      <c r="A444" s="11">
        <v>41456</v>
      </c>
      <c r="B444" s="53" t="s">
        <v>102</v>
      </c>
      <c r="C444" s="12" t="s">
        <v>103</v>
      </c>
      <c r="D444" s="12" t="s">
        <v>103</v>
      </c>
      <c r="E444" s="50" t="s">
        <v>1898</v>
      </c>
      <c r="F444" s="13" t="s">
        <v>1899</v>
      </c>
      <c r="G444" s="14" t="s">
        <v>104</v>
      </c>
      <c r="L444" s="16" t="s">
        <v>105</v>
      </c>
      <c r="M444" s="17" t="s">
        <v>1900</v>
      </c>
      <c r="N444" s="16" t="s">
        <v>106</v>
      </c>
      <c r="O444" s="18">
        <v>1</v>
      </c>
      <c r="P444" s="19">
        <v>150000000</v>
      </c>
      <c r="Q444" s="17">
        <v>12</v>
      </c>
      <c r="R444" s="11">
        <v>41342</v>
      </c>
      <c r="S444" s="11">
        <v>41695</v>
      </c>
      <c r="T444" s="53" t="s">
        <v>107</v>
      </c>
      <c r="U444" s="55" t="s">
        <v>108</v>
      </c>
      <c r="V444" s="53" t="s">
        <v>109</v>
      </c>
      <c r="Z444" s="25" t="s">
        <v>110</v>
      </c>
      <c r="AA444" s="53" t="s">
        <v>111</v>
      </c>
      <c r="AB444" s="26" t="s">
        <v>112</v>
      </c>
      <c r="AC444" s="27"/>
      <c r="AD444" s="26"/>
      <c r="AE444" s="16" t="s">
        <v>113</v>
      </c>
      <c r="AF444" s="28">
        <v>50</v>
      </c>
      <c r="AI444" s="32">
        <v>6</v>
      </c>
      <c r="AJ444" s="33" t="s">
        <v>114</v>
      </c>
      <c r="AK444" s="53" t="s">
        <v>109</v>
      </c>
      <c r="AM444" s="33" t="s">
        <v>115</v>
      </c>
      <c r="AN444" s="53" t="s">
        <v>109</v>
      </c>
      <c r="AO444" s="26">
        <v>4</v>
      </c>
      <c r="AP444" s="49" t="s">
        <v>116</v>
      </c>
      <c r="AQ444" s="58" t="s">
        <v>117</v>
      </c>
      <c r="AX444" s="61" t="s">
        <v>118</v>
      </c>
      <c r="AY444" s="53" t="s">
        <v>8118</v>
      </c>
      <c r="AZ444" s="62" t="s">
        <v>105</v>
      </c>
      <c r="BA444" s="58" t="s">
        <v>1901</v>
      </c>
      <c r="BS444" s="19">
        <v>50000000</v>
      </c>
      <c r="BU444" s="36">
        <v>3.5506849315068498</v>
      </c>
      <c r="BV444" s="37">
        <v>10.2246575342466</v>
      </c>
      <c r="BX444" s="38">
        <v>7.8</v>
      </c>
      <c r="BZ444" s="62" t="s">
        <v>119</v>
      </c>
      <c r="CA444" s="62" t="s">
        <v>120</v>
      </c>
      <c r="CB444" s="58" t="s">
        <v>121</v>
      </c>
      <c r="CE444" s="34">
        <v>0</v>
      </c>
      <c r="CF444" s="34">
        <v>0</v>
      </c>
      <c r="CG444" s="34">
        <v>0</v>
      </c>
      <c r="CH444" s="34">
        <v>0</v>
      </c>
      <c r="CI444" s="34">
        <v>0</v>
      </c>
      <c r="CJ444" s="34">
        <v>0</v>
      </c>
      <c r="CK444" s="34">
        <v>0</v>
      </c>
      <c r="CL444" s="34">
        <v>0</v>
      </c>
      <c r="CM444" s="34">
        <v>0</v>
      </c>
      <c r="CN444" s="34">
        <v>0</v>
      </c>
      <c r="CO444" s="34">
        <v>0</v>
      </c>
      <c r="CP444" s="34">
        <v>0</v>
      </c>
      <c r="CQ444" s="34">
        <v>0</v>
      </c>
      <c r="CR444" s="58" t="s">
        <v>122</v>
      </c>
      <c r="CS444" s="34">
        <v>0</v>
      </c>
    </row>
    <row r="445" spans="1:97">
      <c r="A445" s="11">
        <v>41456</v>
      </c>
      <c r="B445" s="53" t="s">
        <v>102</v>
      </c>
      <c r="C445" s="12" t="s">
        <v>103</v>
      </c>
      <c r="D445" s="12" t="s">
        <v>103</v>
      </c>
      <c r="E445" s="48" t="s">
        <v>1902</v>
      </c>
      <c r="F445" s="13" t="s">
        <v>1903</v>
      </c>
      <c r="G445" s="15" t="s">
        <v>104</v>
      </c>
      <c r="L445" s="20" t="s">
        <v>105</v>
      </c>
      <c r="M445" s="21" t="s">
        <v>1904</v>
      </c>
      <c r="N445" s="20" t="s">
        <v>106</v>
      </c>
      <c r="O445" s="22">
        <v>1</v>
      </c>
      <c r="P445" s="23">
        <v>150000000</v>
      </c>
      <c r="Q445" s="21">
        <v>12</v>
      </c>
      <c r="R445" s="24">
        <v>41342</v>
      </c>
      <c r="S445" s="24">
        <v>41695</v>
      </c>
      <c r="T445" s="53" t="s">
        <v>107</v>
      </c>
      <c r="U445" s="54" t="s">
        <v>108</v>
      </c>
      <c r="V445" s="53" t="s">
        <v>109</v>
      </c>
      <c r="Z445" s="25" t="s">
        <v>110</v>
      </c>
      <c r="AA445" s="53" t="s">
        <v>111</v>
      </c>
      <c r="AB445" s="29" t="s">
        <v>112</v>
      </c>
      <c r="AC445" s="30"/>
      <c r="AD445" s="26"/>
      <c r="AE445" s="20" t="s">
        <v>113</v>
      </c>
      <c r="AF445" s="31">
        <v>50</v>
      </c>
      <c r="AI445" s="32">
        <v>6</v>
      </c>
      <c r="AJ445" s="33" t="s">
        <v>114</v>
      </c>
      <c r="AK445" s="53" t="s">
        <v>109</v>
      </c>
      <c r="AM445" s="33" t="s">
        <v>115</v>
      </c>
      <c r="AN445" s="53" t="s">
        <v>109</v>
      </c>
      <c r="AO445" s="26">
        <v>4</v>
      </c>
      <c r="AP445" s="50" t="s">
        <v>116</v>
      </c>
      <c r="AQ445" s="13" t="s">
        <v>123</v>
      </c>
      <c r="AX445" s="59" t="s">
        <v>118</v>
      </c>
      <c r="AY445" s="53" t="s">
        <v>8118</v>
      </c>
      <c r="AZ445" s="60" t="s">
        <v>105</v>
      </c>
      <c r="BA445" s="13" t="s">
        <v>1905</v>
      </c>
      <c r="BS445" s="23">
        <v>50000000</v>
      </c>
      <c r="BU445" s="39">
        <v>3.5506849315068498</v>
      </c>
      <c r="BV445" s="40">
        <v>10.2246575342466</v>
      </c>
      <c r="BX445" s="41">
        <v>7.8</v>
      </c>
      <c r="BZ445" s="60" t="s">
        <v>119</v>
      </c>
      <c r="CA445" s="60" t="s">
        <v>120</v>
      </c>
      <c r="CB445" s="13" t="s">
        <v>121</v>
      </c>
      <c r="CE445" s="35">
        <v>0</v>
      </c>
      <c r="CF445" s="35">
        <v>0</v>
      </c>
      <c r="CG445" s="35">
        <v>0</v>
      </c>
      <c r="CH445" s="35">
        <v>0</v>
      </c>
      <c r="CI445" s="35">
        <v>0</v>
      </c>
      <c r="CJ445" s="35">
        <v>0</v>
      </c>
      <c r="CK445" s="35">
        <v>0</v>
      </c>
      <c r="CL445" s="35">
        <v>0</v>
      </c>
      <c r="CM445" s="35">
        <v>0</v>
      </c>
      <c r="CN445" s="35">
        <v>0</v>
      </c>
      <c r="CO445" s="35">
        <v>0</v>
      </c>
      <c r="CP445" s="35">
        <v>0</v>
      </c>
      <c r="CQ445" s="35">
        <v>0</v>
      </c>
      <c r="CR445" s="13" t="s">
        <v>122</v>
      </c>
      <c r="CS445" s="34">
        <v>0</v>
      </c>
    </row>
    <row r="446" spans="1:97">
      <c r="A446" s="11">
        <v>41456</v>
      </c>
      <c r="B446" s="53" t="s">
        <v>102</v>
      </c>
      <c r="C446" s="12" t="s">
        <v>103</v>
      </c>
      <c r="D446" s="12" t="s">
        <v>103</v>
      </c>
      <c r="E446" s="49" t="s">
        <v>1906</v>
      </c>
      <c r="F446" s="13" t="s">
        <v>1907</v>
      </c>
      <c r="G446" s="14" t="s">
        <v>104</v>
      </c>
      <c r="L446" s="16" t="s">
        <v>105</v>
      </c>
      <c r="M446" s="17" t="s">
        <v>1908</v>
      </c>
      <c r="N446" s="16" t="s">
        <v>106</v>
      </c>
      <c r="O446" s="18">
        <v>1</v>
      </c>
      <c r="P446" s="19">
        <v>150000000</v>
      </c>
      <c r="Q446" s="17">
        <v>12</v>
      </c>
      <c r="R446" s="11">
        <v>41342</v>
      </c>
      <c r="S446" s="11">
        <v>41695</v>
      </c>
      <c r="T446" s="53" t="s">
        <v>107</v>
      </c>
      <c r="U446" s="55" t="s">
        <v>108</v>
      </c>
      <c r="V446" s="53" t="s">
        <v>109</v>
      </c>
      <c r="Z446" s="25" t="s">
        <v>110</v>
      </c>
      <c r="AA446" s="53" t="s">
        <v>111</v>
      </c>
      <c r="AB446" s="26" t="s">
        <v>112</v>
      </c>
      <c r="AC446" s="27"/>
      <c r="AD446" s="26"/>
      <c r="AE446" s="16" t="s">
        <v>113</v>
      </c>
      <c r="AF446" s="28">
        <v>50</v>
      </c>
      <c r="AI446" s="32">
        <v>6</v>
      </c>
      <c r="AJ446" s="33" t="s">
        <v>114</v>
      </c>
      <c r="AK446" s="53" t="s">
        <v>109</v>
      </c>
      <c r="AM446" s="33" t="s">
        <v>115</v>
      </c>
      <c r="AN446" s="53" t="s">
        <v>109</v>
      </c>
      <c r="AO446" s="26">
        <v>4</v>
      </c>
      <c r="AP446" s="49" t="s">
        <v>116</v>
      </c>
      <c r="AQ446" s="58" t="s">
        <v>117</v>
      </c>
      <c r="AX446" s="61" t="s">
        <v>118</v>
      </c>
      <c r="AY446" s="53" t="s">
        <v>8118</v>
      </c>
      <c r="AZ446" s="62" t="s">
        <v>105</v>
      </c>
      <c r="BA446" s="58" t="s">
        <v>1909</v>
      </c>
      <c r="BS446" s="19">
        <v>50000000</v>
      </c>
      <c r="BU446" s="36">
        <v>3.5506849315068498</v>
      </c>
      <c r="BV446" s="37">
        <v>10.2246575342466</v>
      </c>
      <c r="BX446" s="38">
        <v>7.8</v>
      </c>
      <c r="BZ446" s="62" t="s">
        <v>119</v>
      </c>
      <c r="CA446" s="62" t="s">
        <v>120</v>
      </c>
      <c r="CB446" s="58" t="s">
        <v>121</v>
      </c>
      <c r="CE446" s="34">
        <v>0</v>
      </c>
      <c r="CF446" s="34">
        <v>0</v>
      </c>
      <c r="CG446" s="34">
        <v>0</v>
      </c>
      <c r="CH446" s="34">
        <v>0</v>
      </c>
      <c r="CI446" s="34">
        <v>0</v>
      </c>
      <c r="CJ446" s="34">
        <v>0</v>
      </c>
      <c r="CK446" s="34">
        <v>0</v>
      </c>
      <c r="CL446" s="34">
        <v>0</v>
      </c>
      <c r="CM446" s="34">
        <v>0</v>
      </c>
      <c r="CN446" s="34">
        <v>0</v>
      </c>
      <c r="CO446" s="34">
        <v>0</v>
      </c>
      <c r="CP446" s="34">
        <v>0</v>
      </c>
      <c r="CQ446" s="34">
        <v>0</v>
      </c>
      <c r="CR446" s="58" t="s">
        <v>122</v>
      </c>
      <c r="CS446" s="34">
        <v>0</v>
      </c>
    </row>
    <row r="447" spans="1:97">
      <c r="A447" s="11">
        <v>41456</v>
      </c>
      <c r="B447" s="53" t="s">
        <v>102</v>
      </c>
      <c r="C447" s="12" t="s">
        <v>103</v>
      </c>
      <c r="D447" s="12" t="s">
        <v>103</v>
      </c>
      <c r="E447" s="50" t="s">
        <v>1910</v>
      </c>
      <c r="F447" s="13" t="s">
        <v>1911</v>
      </c>
      <c r="G447" s="15" t="s">
        <v>104</v>
      </c>
      <c r="L447" s="20" t="s">
        <v>105</v>
      </c>
      <c r="M447" s="21" t="s">
        <v>1912</v>
      </c>
      <c r="N447" s="20" t="s">
        <v>106</v>
      </c>
      <c r="O447" s="22">
        <v>1</v>
      </c>
      <c r="P447" s="23">
        <v>150000000</v>
      </c>
      <c r="Q447" s="21">
        <v>12</v>
      </c>
      <c r="R447" s="24">
        <v>41342</v>
      </c>
      <c r="S447" s="24">
        <v>41695</v>
      </c>
      <c r="T447" s="53" t="s">
        <v>107</v>
      </c>
      <c r="U447" s="54" t="s">
        <v>108</v>
      </c>
      <c r="V447" s="53" t="s">
        <v>109</v>
      </c>
      <c r="Z447" s="25" t="s">
        <v>110</v>
      </c>
      <c r="AA447" s="53" t="s">
        <v>111</v>
      </c>
      <c r="AB447" s="29" t="s">
        <v>112</v>
      </c>
      <c r="AC447" s="30"/>
      <c r="AD447" s="26"/>
      <c r="AE447" s="20" t="s">
        <v>113</v>
      </c>
      <c r="AF447" s="31">
        <v>50</v>
      </c>
      <c r="AI447" s="32">
        <v>6</v>
      </c>
      <c r="AJ447" s="33" t="s">
        <v>114</v>
      </c>
      <c r="AK447" s="53" t="s">
        <v>109</v>
      </c>
      <c r="AM447" s="33" t="s">
        <v>115</v>
      </c>
      <c r="AN447" s="53" t="s">
        <v>109</v>
      </c>
      <c r="AO447" s="26">
        <v>4</v>
      </c>
      <c r="AP447" s="50" t="s">
        <v>116</v>
      </c>
      <c r="AQ447" s="13" t="s">
        <v>123</v>
      </c>
      <c r="AX447" s="59" t="s">
        <v>118</v>
      </c>
      <c r="AY447" s="53" t="s">
        <v>8118</v>
      </c>
      <c r="AZ447" s="60" t="s">
        <v>105</v>
      </c>
      <c r="BA447" s="13" t="s">
        <v>1913</v>
      </c>
      <c r="BS447" s="23">
        <v>50000000</v>
      </c>
      <c r="BU447" s="39">
        <v>3.5506849315068498</v>
      </c>
      <c r="BV447" s="40">
        <v>10.2246575342466</v>
      </c>
      <c r="BX447" s="41">
        <v>7.8</v>
      </c>
      <c r="BZ447" s="60" t="s">
        <v>119</v>
      </c>
      <c r="CA447" s="60" t="s">
        <v>120</v>
      </c>
      <c r="CB447" s="13" t="s">
        <v>121</v>
      </c>
      <c r="CE447" s="35">
        <v>0</v>
      </c>
      <c r="CF447" s="35">
        <v>0</v>
      </c>
      <c r="CG447" s="35">
        <v>0</v>
      </c>
      <c r="CH447" s="35">
        <v>0</v>
      </c>
      <c r="CI447" s="35">
        <v>0</v>
      </c>
      <c r="CJ447" s="35">
        <v>0</v>
      </c>
      <c r="CK447" s="35">
        <v>0</v>
      </c>
      <c r="CL447" s="35">
        <v>0</v>
      </c>
      <c r="CM447" s="35">
        <v>0</v>
      </c>
      <c r="CN447" s="35">
        <v>0</v>
      </c>
      <c r="CO447" s="35">
        <v>0</v>
      </c>
      <c r="CP447" s="35">
        <v>0</v>
      </c>
      <c r="CQ447" s="35">
        <v>0</v>
      </c>
      <c r="CR447" s="13" t="s">
        <v>122</v>
      </c>
      <c r="CS447" s="34">
        <v>0</v>
      </c>
    </row>
    <row r="448" spans="1:97">
      <c r="A448" s="11">
        <v>41456</v>
      </c>
      <c r="B448" s="53" t="s">
        <v>102</v>
      </c>
      <c r="C448" s="12" t="s">
        <v>103</v>
      </c>
      <c r="D448" s="12" t="s">
        <v>103</v>
      </c>
      <c r="E448" s="49" t="s">
        <v>1914</v>
      </c>
      <c r="F448" s="13" t="s">
        <v>1915</v>
      </c>
      <c r="G448" s="14" t="s">
        <v>104</v>
      </c>
      <c r="L448" s="16" t="s">
        <v>105</v>
      </c>
      <c r="M448" s="17" t="s">
        <v>1916</v>
      </c>
      <c r="N448" s="16" t="s">
        <v>106</v>
      </c>
      <c r="O448" s="18">
        <v>1</v>
      </c>
      <c r="P448" s="19">
        <v>150000000</v>
      </c>
      <c r="Q448" s="17">
        <v>12</v>
      </c>
      <c r="R448" s="11">
        <v>41342</v>
      </c>
      <c r="S448" s="11">
        <v>41695</v>
      </c>
      <c r="T448" s="53" t="s">
        <v>107</v>
      </c>
      <c r="U448" s="55" t="s">
        <v>108</v>
      </c>
      <c r="V448" s="53" t="s">
        <v>109</v>
      </c>
      <c r="Z448" s="25" t="s">
        <v>110</v>
      </c>
      <c r="AA448" s="53" t="s">
        <v>111</v>
      </c>
      <c r="AB448" s="26" t="s">
        <v>112</v>
      </c>
      <c r="AC448" s="27"/>
      <c r="AD448" s="26"/>
      <c r="AE448" s="16" t="s">
        <v>113</v>
      </c>
      <c r="AF448" s="28">
        <v>50</v>
      </c>
      <c r="AI448" s="32">
        <v>6</v>
      </c>
      <c r="AJ448" s="33" t="s">
        <v>114</v>
      </c>
      <c r="AK448" s="53" t="s">
        <v>109</v>
      </c>
      <c r="AM448" s="33" t="s">
        <v>115</v>
      </c>
      <c r="AN448" s="53" t="s">
        <v>109</v>
      </c>
      <c r="AO448" s="26">
        <v>4</v>
      </c>
      <c r="AP448" s="49" t="s">
        <v>116</v>
      </c>
      <c r="AQ448" s="58" t="s">
        <v>117</v>
      </c>
      <c r="AX448" s="61" t="s">
        <v>118</v>
      </c>
      <c r="AY448" s="53" t="s">
        <v>8118</v>
      </c>
      <c r="AZ448" s="62" t="s">
        <v>105</v>
      </c>
      <c r="BA448" s="58" t="s">
        <v>1917</v>
      </c>
      <c r="BS448" s="19">
        <v>50000000</v>
      </c>
      <c r="BU448" s="36">
        <v>3.5506849315068498</v>
      </c>
      <c r="BV448" s="37">
        <v>10.2246575342466</v>
      </c>
      <c r="BX448" s="38">
        <v>7.8</v>
      </c>
      <c r="BZ448" s="62" t="s">
        <v>119</v>
      </c>
      <c r="CA448" s="62" t="s">
        <v>120</v>
      </c>
      <c r="CB448" s="58" t="s">
        <v>121</v>
      </c>
      <c r="CE448" s="34">
        <v>0</v>
      </c>
      <c r="CF448" s="34">
        <v>0</v>
      </c>
      <c r="CG448" s="34">
        <v>0</v>
      </c>
      <c r="CH448" s="34">
        <v>0</v>
      </c>
      <c r="CI448" s="34">
        <v>0</v>
      </c>
      <c r="CJ448" s="34">
        <v>0</v>
      </c>
      <c r="CK448" s="34">
        <v>0</v>
      </c>
      <c r="CL448" s="34">
        <v>0</v>
      </c>
      <c r="CM448" s="34">
        <v>0</v>
      </c>
      <c r="CN448" s="34">
        <v>0</v>
      </c>
      <c r="CO448" s="34">
        <v>0</v>
      </c>
      <c r="CP448" s="34">
        <v>0</v>
      </c>
      <c r="CQ448" s="34">
        <v>0</v>
      </c>
      <c r="CR448" s="58" t="s">
        <v>122</v>
      </c>
      <c r="CS448" s="34">
        <v>0</v>
      </c>
    </row>
    <row r="449" spans="1:97">
      <c r="A449" s="11">
        <v>41456</v>
      </c>
      <c r="B449" s="53" t="s">
        <v>102</v>
      </c>
      <c r="C449" s="12" t="s">
        <v>103</v>
      </c>
      <c r="D449" s="12" t="s">
        <v>103</v>
      </c>
      <c r="E449" s="50" t="s">
        <v>1918</v>
      </c>
      <c r="F449" s="13" t="s">
        <v>1919</v>
      </c>
      <c r="G449" s="15" t="s">
        <v>104</v>
      </c>
      <c r="L449" s="20" t="s">
        <v>105</v>
      </c>
      <c r="M449" s="21" t="s">
        <v>1920</v>
      </c>
      <c r="N449" s="20" t="s">
        <v>106</v>
      </c>
      <c r="O449" s="22">
        <v>1</v>
      </c>
      <c r="P449" s="23">
        <v>150000000</v>
      </c>
      <c r="Q449" s="21">
        <v>12</v>
      </c>
      <c r="R449" s="24">
        <v>41342</v>
      </c>
      <c r="S449" s="24">
        <v>41695</v>
      </c>
      <c r="T449" s="53" t="s">
        <v>107</v>
      </c>
      <c r="U449" s="54" t="s">
        <v>108</v>
      </c>
      <c r="V449" s="53" t="s">
        <v>109</v>
      </c>
      <c r="Z449" s="25" t="s">
        <v>110</v>
      </c>
      <c r="AA449" s="53" t="s">
        <v>111</v>
      </c>
      <c r="AB449" s="29" t="s">
        <v>112</v>
      </c>
      <c r="AC449" s="30"/>
      <c r="AD449" s="26"/>
      <c r="AE449" s="20" t="s">
        <v>113</v>
      </c>
      <c r="AF449" s="31">
        <v>50</v>
      </c>
      <c r="AI449" s="32">
        <v>6</v>
      </c>
      <c r="AJ449" s="33" t="s">
        <v>114</v>
      </c>
      <c r="AK449" s="53" t="s">
        <v>109</v>
      </c>
      <c r="AM449" s="33" t="s">
        <v>115</v>
      </c>
      <c r="AN449" s="53" t="s">
        <v>109</v>
      </c>
      <c r="AO449" s="26">
        <v>4</v>
      </c>
      <c r="AP449" s="50" t="s">
        <v>116</v>
      </c>
      <c r="AQ449" s="13" t="s">
        <v>123</v>
      </c>
      <c r="AX449" s="59" t="s">
        <v>118</v>
      </c>
      <c r="AY449" s="53" t="s">
        <v>8118</v>
      </c>
      <c r="AZ449" s="60" t="s">
        <v>105</v>
      </c>
      <c r="BA449" s="13" t="s">
        <v>1921</v>
      </c>
      <c r="BS449" s="23">
        <v>50000000</v>
      </c>
      <c r="BU449" s="39">
        <v>3.5506849315068498</v>
      </c>
      <c r="BV449" s="40">
        <v>10.2246575342466</v>
      </c>
      <c r="BX449" s="41">
        <v>7.8</v>
      </c>
      <c r="BZ449" s="60" t="s">
        <v>119</v>
      </c>
      <c r="CA449" s="60" t="s">
        <v>120</v>
      </c>
      <c r="CB449" s="13" t="s">
        <v>121</v>
      </c>
      <c r="CE449" s="35">
        <v>0</v>
      </c>
      <c r="CF449" s="35">
        <v>0</v>
      </c>
      <c r="CG449" s="35">
        <v>0</v>
      </c>
      <c r="CH449" s="35">
        <v>0</v>
      </c>
      <c r="CI449" s="35">
        <v>0</v>
      </c>
      <c r="CJ449" s="35">
        <v>0</v>
      </c>
      <c r="CK449" s="35">
        <v>0</v>
      </c>
      <c r="CL449" s="35">
        <v>0</v>
      </c>
      <c r="CM449" s="35">
        <v>0</v>
      </c>
      <c r="CN449" s="35">
        <v>0</v>
      </c>
      <c r="CO449" s="35">
        <v>0</v>
      </c>
      <c r="CP449" s="35">
        <v>0</v>
      </c>
      <c r="CQ449" s="35">
        <v>0</v>
      </c>
      <c r="CR449" s="13" t="s">
        <v>122</v>
      </c>
      <c r="CS449" s="34">
        <v>0</v>
      </c>
    </row>
    <row r="450" spans="1:97">
      <c r="A450" s="11">
        <v>41456</v>
      </c>
      <c r="B450" s="53" t="s">
        <v>102</v>
      </c>
      <c r="C450" s="12" t="s">
        <v>103</v>
      </c>
      <c r="D450" s="12" t="s">
        <v>103</v>
      </c>
      <c r="E450" s="48" t="s">
        <v>1922</v>
      </c>
      <c r="F450" s="13" t="s">
        <v>1923</v>
      </c>
      <c r="G450" s="14" t="s">
        <v>104</v>
      </c>
      <c r="L450" s="16" t="s">
        <v>105</v>
      </c>
      <c r="M450" s="17" t="s">
        <v>1924</v>
      </c>
      <c r="N450" s="16" t="s">
        <v>106</v>
      </c>
      <c r="O450" s="18">
        <v>1</v>
      </c>
      <c r="P450" s="19">
        <v>150000000</v>
      </c>
      <c r="Q450" s="17">
        <v>12</v>
      </c>
      <c r="R450" s="11">
        <v>41342</v>
      </c>
      <c r="S450" s="11">
        <v>41695</v>
      </c>
      <c r="T450" s="53" t="s">
        <v>107</v>
      </c>
      <c r="U450" s="55" t="s">
        <v>108</v>
      </c>
      <c r="V450" s="53" t="s">
        <v>109</v>
      </c>
      <c r="Z450" s="25" t="s">
        <v>110</v>
      </c>
      <c r="AA450" s="53" t="s">
        <v>111</v>
      </c>
      <c r="AB450" s="26" t="s">
        <v>112</v>
      </c>
      <c r="AC450" s="27"/>
      <c r="AD450" s="26"/>
      <c r="AE450" s="16" t="s">
        <v>113</v>
      </c>
      <c r="AF450" s="28">
        <v>50</v>
      </c>
      <c r="AI450" s="32">
        <v>6</v>
      </c>
      <c r="AJ450" s="33" t="s">
        <v>114</v>
      </c>
      <c r="AK450" s="53" t="s">
        <v>109</v>
      </c>
      <c r="AM450" s="33" t="s">
        <v>115</v>
      </c>
      <c r="AN450" s="53" t="s">
        <v>109</v>
      </c>
      <c r="AO450" s="26">
        <v>4</v>
      </c>
      <c r="AP450" s="49" t="s">
        <v>116</v>
      </c>
      <c r="AQ450" s="58" t="s">
        <v>117</v>
      </c>
      <c r="AX450" s="61" t="s">
        <v>118</v>
      </c>
      <c r="AY450" s="53" t="s">
        <v>8118</v>
      </c>
      <c r="AZ450" s="62" t="s">
        <v>105</v>
      </c>
      <c r="BA450" s="58" t="s">
        <v>1925</v>
      </c>
      <c r="BS450" s="19">
        <v>50000000</v>
      </c>
      <c r="BU450" s="36">
        <v>3.5506849315068498</v>
      </c>
      <c r="BV450" s="37">
        <v>10.2246575342466</v>
      </c>
      <c r="BX450" s="38">
        <v>7.8</v>
      </c>
      <c r="BZ450" s="62" t="s">
        <v>119</v>
      </c>
      <c r="CA450" s="62" t="s">
        <v>120</v>
      </c>
      <c r="CB450" s="58" t="s">
        <v>121</v>
      </c>
      <c r="CE450" s="34">
        <v>0</v>
      </c>
      <c r="CF450" s="34">
        <v>0</v>
      </c>
      <c r="CG450" s="34">
        <v>0</v>
      </c>
      <c r="CH450" s="34">
        <v>0</v>
      </c>
      <c r="CI450" s="34">
        <v>0</v>
      </c>
      <c r="CJ450" s="34">
        <v>0</v>
      </c>
      <c r="CK450" s="34">
        <v>0</v>
      </c>
      <c r="CL450" s="34">
        <v>0</v>
      </c>
      <c r="CM450" s="34">
        <v>0</v>
      </c>
      <c r="CN450" s="34">
        <v>0</v>
      </c>
      <c r="CO450" s="34">
        <v>0</v>
      </c>
      <c r="CP450" s="34">
        <v>0</v>
      </c>
      <c r="CQ450" s="34">
        <v>0</v>
      </c>
      <c r="CR450" s="58" t="s">
        <v>122</v>
      </c>
      <c r="CS450" s="34">
        <v>0</v>
      </c>
    </row>
    <row r="451" spans="1:97">
      <c r="A451" s="11">
        <v>41456</v>
      </c>
      <c r="B451" s="53" t="s">
        <v>102</v>
      </c>
      <c r="C451" s="12" t="s">
        <v>103</v>
      </c>
      <c r="D451" s="12" t="s">
        <v>103</v>
      </c>
      <c r="E451" s="49" t="s">
        <v>1926</v>
      </c>
      <c r="F451" s="13" t="s">
        <v>1927</v>
      </c>
      <c r="G451" s="15" t="s">
        <v>104</v>
      </c>
      <c r="L451" s="20" t="s">
        <v>105</v>
      </c>
      <c r="M451" s="21" t="s">
        <v>1928</v>
      </c>
      <c r="N451" s="20" t="s">
        <v>106</v>
      </c>
      <c r="O451" s="22">
        <v>1</v>
      </c>
      <c r="P451" s="23">
        <v>150000000</v>
      </c>
      <c r="Q451" s="21">
        <v>12</v>
      </c>
      <c r="R451" s="24">
        <v>41342</v>
      </c>
      <c r="S451" s="24">
        <v>41695</v>
      </c>
      <c r="T451" s="53" t="s">
        <v>107</v>
      </c>
      <c r="U451" s="54" t="s">
        <v>108</v>
      </c>
      <c r="V451" s="53" t="s">
        <v>109</v>
      </c>
      <c r="Z451" s="25" t="s">
        <v>110</v>
      </c>
      <c r="AA451" s="53" t="s">
        <v>111</v>
      </c>
      <c r="AB451" s="29" t="s">
        <v>112</v>
      </c>
      <c r="AC451" s="30"/>
      <c r="AD451" s="26"/>
      <c r="AE451" s="20" t="s">
        <v>113</v>
      </c>
      <c r="AF451" s="31">
        <v>50</v>
      </c>
      <c r="AI451" s="32">
        <v>6</v>
      </c>
      <c r="AJ451" s="33" t="s">
        <v>114</v>
      </c>
      <c r="AK451" s="53" t="s">
        <v>109</v>
      </c>
      <c r="AM451" s="33" t="s">
        <v>115</v>
      </c>
      <c r="AN451" s="53" t="s">
        <v>109</v>
      </c>
      <c r="AO451" s="26">
        <v>4</v>
      </c>
      <c r="AP451" s="50" t="s">
        <v>116</v>
      </c>
      <c r="AQ451" s="13" t="s">
        <v>123</v>
      </c>
      <c r="AX451" s="59" t="s">
        <v>118</v>
      </c>
      <c r="AY451" s="53" t="s">
        <v>8118</v>
      </c>
      <c r="AZ451" s="60" t="s">
        <v>105</v>
      </c>
      <c r="BA451" s="13" t="s">
        <v>1929</v>
      </c>
      <c r="BS451" s="23">
        <v>50000000</v>
      </c>
      <c r="BU451" s="39">
        <v>3.5506849315068498</v>
      </c>
      <c r="BV451" s="40">
        <v>10.2246575342466</v>
      </c>
      <c r="BX451" s="41">
        <v>7.8</v>
      </c>
      <c r="BZ451" s="60" t="s">
        <v>119</v>
      </c>
      <c r="CA451" s="60" t="s">
        <v>120</v>
      </c>
      <c r="CB451" s="13" t="s">
        <v>121</v>
      </c>
      <c r="CE451" s="35">
        <v>0</v>
      </c>
      <c r="CF451" s="35">
        <v>0</v>
      </c>
      <c r="CG451" s="35">
        <v>0</v>
      </c>
      <c r="CH451" s="35">
        <v>0</v>
      </c>
      <c r="CI451" s="35">
        <v>0</v>
      </c>
      <c r="CJ451" s="35">
        <v>0</v>
      </c>
      <c r="CK451" s="35">
        <v>0</v>
      </c>
      <c r="CL451" s="35">
        <v>0</v>
      </c>
      <c r="CM451" s="35">
        <v>0</v>
      </c>
      <c r="CN451" s="35">
        <v>0</v>
      </c>
      <c r="CO451" s="35">
        <v>0</v>
      </c>
      <c r="CP451" s="35">
        <v>0</v>
      </c>
      <c r="CQ451" s="35">
        <v>0</v>
      </c>
      <c r="CR451" s="13" t="s">
        <v>122</v>
      </c>
      <c r="CS451" s="34">
        <v>0</v>
      </c>
    </row>
    <row r="452" spans="1:97">
      <c r="A452" s="11">
        <v>41456</v>
      </c>
      <c r="B452" s="53" t="s">
        <v>102</v>
      </c>
      <c r="C452" s="12" t="s">
        <v>103</v>
      </c>
      <c r="D452" s="12" t="s">
        <v>103</v>
      </c>
      <c r="E452" s="50" t="s">
        <v>1930</v>
      </c>
      <c r="F452" s="13" t="s">
        <v>1931</v>
      </c>
      <c r="G452" s="14" t="s">
        <v>104</v>
      </c>
      <c r="L452" s="16" t="s">
        <v>105</v>
      </c>
      <c r="M452" s="17" t="s">
        <v>1932</v>
      </c>
      <c r="N452" s="16" t="s">
        <v>106</v>
      </c>
      <c r="O452" s="18">
        <v>1</v>
      </c>
      <c r="P452" s="19">
        <v>150000000</v>
      </c>
      <c r="Q452" s="17">
        <v>12</v>
      </c>
      <c r="R452" s="11">
        <v>41342</v>
      </c>
      <c r="S452" s="11">
        <v>41695</v>
      </c>
      <c r="T452" s="53" t="s">
        <v>107</v>
      </c>
      <c r="U452" s="55" t="s">
        <v>108</v>
      </c>
      <c r="V452" s="53" t="s">
        <v>109</v>
      </c>
      <c r="Z452" s="25" t="s">
        <v>110</v>
      </c>
      <c r="AA452" s="53" t="s">
        <v>111</v>
      </c>
      <c r="AB452" s="26" t="s">
        <v>112</v>
      </c>
      <c r="AC452" s="27"/>
      <c r="AD452" s="26"/>
      <c r="AE452" s="16" t="s">
        <v>113</v>
      </c>
      <c r="AF452" s="28">
        <v>50</v>
      </c>
      <c r="AI452" s="32">
        <v>6</v>
      </c>
      <c r="AJ452" s="33" t="s">
        <v>114</v>
      </c>
      <c r="AK452" s="53" t="s">
        <v>109</v>
      </c>
      <c r="AM452" s="33" t="s">
        <v>115</v>
      </c>
      <c r="AN452" s="53" t="s">
        <v>109</v>
      </c>
      <c r="AO452" s="26">
        <v>4</v>
      </c>
      <c r="AP452" s="49" t="s">
        <v>116</v>
      </c>
      <c r="AQ452" s="58" t="s">
        <v>117</v>
      </c>
      <c r="AX452" s="61" t="s">
        <v>118</v>
      </c>
      <c r="AY452" s="53" t="s">
        <v>8118</v>
      </c>
      <c r="AZ452" s="62" t="s">
        <v>105</v>
      </c>
      <c r="BA452" s="58" t="s">
        <v>1933</v>
      </c>
      <c r="BS452" s="19">
        <v>50000000</v>
      </c>
      <c r="BU452" s="36">
        <v>3.5506849315068498</v>
      </c>
      <c r="BV452" s="37">
        <v>10.2246575342466</v>
      </c>
      <c r="BX452" s="38">
        <v>7.8</v>
      </c>
      <c r="BZ452" s="62" t="s">
        <v>119</v>
      </c>
      <c r="CA452" s="62" t="s">
        <v>120</v>
      </c>
      <c r="CB452" s="58" t="s">
        <v>121</v>
      </c>
      <c r="CE452" s="34">
        <v>0</v>
      </c>
      <c r="CF452" s="34">
        <v>0</v>
      </c>
      <c r="CG452" s="34">
        <v>0</v>
      </c>
      <c r="CH452" s="34">
        <v>0</v>
      </c>
      <c r="CI452" s="34">
        <v>0</v>
      </c>
      <c r="CJ452" s="34">
        <v>0</v>
      </c>
      <c r="CK452" s="34">
        <v>0</v>
      </c>
      <c r="CL452" s="34">
        <v>0</v>
      </c>
      <c r="CM452" s="34">
        <v>0</v>
      </c>
      <c r="CN452" s="34">
        <v>0</v>
      </c>
      <c r="CO452" s="34">
        <v>0</v>
      </c>
      <c r="CP452" s="34">
        <v>0</v>
      </c>
      <c r="CQ452" s="34">
        <v>0</v>
      </c>
      <c r="CR452" s="58" t="s">
        <v>122</v>
      </c>
      <c r="CS452" s="34">
        <v>0</v>
      </c>
    </row>
    <row r="453" spans="1:97">
      <c r="A453" s="11">
        <v>41456</v>
      </c>
      <c r="B453" s="53" t="s">
        <v>102</v>
      </c>
      <c r="C453" s="12" t="s">
        <v>103</v>
      </c>
      <c r="D453" s="12" t="s">
        <v>103</v>
      </c>
      <c r="E453" s="49" t="s">
        <v>1934</v>
      </c>
      <c r="F453" s="13" t="s">
        <v>1935</v>
      </c>
      <c r="G453" s="15" t="s">
        <v>104</v>
      </c>
      <c r="L453" s="20" t="s">
        <v>105</v>
      </c>
      <c r="M453" s="21" t="s">
        <v>1936</v>
      </c>
      <c r="N453" s="20" t="s">
        <v>106</v>
      </c>
      <c r="O453" s="22">
        <v>1</v>
      </c>
      <c r="P453" s="23">
        <v>150000000</v>
      </c>
      <c r="Q453" s="21">
        <v>12</v>
      </c>
      <c r="R453" s="24">
        <v>41342</v>
      </c>
      <c r="S453" s="24">
        <v>41695</v>
      </c>
      <c r="T453" s="53" t="s">
        <v>107</v>
      </c>
      <c r="U453" s="54" t="s">
        <v>108</v>
      </c>
      <c r="V453" s="53" t="s">
        <v>109</v>
      </c>
      <c r="Z453" s="25" t="s">
        <v>110</v>
      </c>
      <c r="AA453" s="53" t="s">
        <v>111</v>
      </c>
      <c r="AB453" s="29" t="s">
        <v>112</v>
      </c>
      <c r="AC453" s="30"/>
      <c r="AD453" s="26"/>
      <c r="AE453" s="20" t="s">
        <v>113</v>
      </c>
      <c r="AF453" s="31">
        <v>50</v>
      </c>
      <c r="AI453" s="32">
        <v>6</v>
      </c>
      <c r="AJ453" s="33" t="s">
        <v>114</v>
      </c>
      <c r="AK453" s="53" t="s">
        <v>109</v>
      </c>
      <c r="AM453" s="33" t="s">
        <v>115</v>
      </c>
      <c r="AN453" s="53" t="s">
        <v>109</v>
      </c>
      <c r="AO453" s="26">
        <v>4</v>
      </c>
      <c r="AP453" s="50" t="s">
        <v>116</v>
      </c>
      <c r="AQ453" s="13" t="s">
        <v>123</v>
      </c>
      <c r="AX453" s="59" t="s">
        <v>118</v>
      </c>
      <c r="AY453" s="53" t="s">
        <v>8118</v>
      </c>
      <c r="AZ453" s="60" t="s">
        <v>105</v>
      </c>
      <c r="BA453" s="13" t="s">
        <v>1937</v>
      </c>
      <c r="BS453" s="23">
        <v>50000000</v>
      </c>
      <c r="BU453" s="39">
        <v>3.5506849315068498</v>
      </c>
      <c r="BV453" s="40">
        <v>10.2246575342466</v>
      </c>
      <c r="BX453" s="41">
        <v>7.8</v>
      </c>
      <c r="BZ453" s="60" t="s">
        <v>119</v>
      </c>
      <c r="CA453" s="60" t="s">
        <v>120</v>
      </c>
      <c r="CB453" s="13" t="s">
        <v>121</v>
      </c>
      <c r="CE453" s="35">
        <v>0</v>
      </c>
      <c r="CF453" s="35">
        <v>0</v>
      </c>
      <c r="CG453" s="35">
        <v>0</v>
      </c>
      <c r="CH453" s="35">
        <v>0</v>
      </c>
      <c r="CI453" s="35">
        <v>0</v>
      </c>
      <c r="CJ453" s="35">
        <v>0</v>
      </c>
      <c r="CK453" s="35">
        <v>0</v>
      </c>
      <c r="CL453" s="35">
        <v>0</v>
      </c>
      <c r="CM453" s="35">
        <v>0</v>
      </c>
      <c r="CN453" s="35">
        <v>0</v>
      </c>
      <c r="CO453" s="35">
        <v>0</v>
      </c>
      <c r="CP453" s="35">
        <v>0</v>
      </c>
      <c r="CQ453" s="35">
        <v>0</v>
      </c>
      <c r="CR453" s="13" t="s">
        <v>122</v>
      </c>
      <c r="CS453" s="34">
        <v>0</v>
      </c>
    </row>
    <row r="454" spans="1:97">
      <c r="A454" s="11">
        <v>41456</v>
      </c>
      <c r="B454" s="53" t="s">
        <v>102</v>
      </c>
      <c r="C454" s="12" t="s">
        <v>103</v>
      </c>
      <c r="D454" s="12" t="s">
        <v>103</v>
      </c>
      <c r="E454" s="50" t="s">
        <v>1938</v>
      </c>
      <c r="F454" s="13" t="s">
        <v>1939</v>
      </c>
      <c r="G454" s="14" t="s">
        <v>104</v>
      </c>
      <c r="L454" s="16" t="s">
        <v>105</v>
      </c>
      <c r="M454" s="17" t="s">
        <v>1940</v>
      </c>
      <c r="N454" s="16" t="s">
        <v>106</v>
      </c>
      <c r="O454" s="18">
        <v>1</v>
      </c>
      <c r="P454" s="19">
        <v>150000000</v>
      </c>
      <c r="Q454" s="17">
        <v>12</v>
      </c>
      <c r="R454" s="11">
        <v>41342</v>
      </c>
      <c r="S454" s="11">
        <v>41695</v>
      </c>
      <c r="T454" s="53" t="s">
        <v>107</v>
      </c>
      <c r="U454" s="55" t="s">
        <v>108</v>
      </c>
      <c r="V454" s="53" t="s">
        <v>109</v>
      </c>
      <c r="Z454" s="25" t="s">
        <v>110</v>
      </c>
      <c r="AA454" s="53" t="s">
        <v>111</v>
      </c>
      <c r="AB454" s="26" t="s">
        <v>112</v>
      </c>
      <c r="AC454" s="27"/>
      <c r="AD454" s="26"/>
      <c r="AE454" s="16" t="s">
        <v>113</v>
      </c>
      <c r="AF454" s="28">
        <v>50</v>
      </c>
      <c r="AI454" s="32">
        <v>6</v>
      </c>
      <c r="AJ454" s="33" t="s">
        <v>114</v>
      </c>
      <c r="AK454" s="53" t="s">
        <v>109</v>
      </c>
      <c r="AM454" s="33" t="s">
        <v>115</v>
      </c>
      <c r="AN454" s="53" t="s">
        <v>109</v>
      </c>
      <c r="AO454" s="26">
        <v>4</v>
      </c>
      <c r="AP454" s="49" t="s">
        <v>116</v>
      </c>
      <c r="AQ454" s="58" t="s">
        <v>117</v>
      </c>
      <c r="AX454" s="61" t="s">
        <v>118</v>
      </c>
      <c r="AY454" s="53" t="s">
        <v>8118</v>
      </c>
      <c r="AZ454" s="62" t="s">
        <v>105</v>
      </c>
      <c r="BA454" s="58" t="s">
        <v>1941</v>
      </c>
      <c r="BS454" s="19">
        <v>50000000</v>
      </c>
      <c r="BU454" s="36">
        <v>3.5506849315068498</v>
      </c>
      <c r="BV454" s="37">
        <v>10.2246575342466</v>
      </c>
      <c r="BX454" s="38">
        <v>7.8</v>
      </c>
      <c r="BZ454" s="62" t="s">
        <v>119</v>
      </c>
      <c r="CA454" s="62" t="s">
        <v>120</v>
      </c>
      <c r="CB454" s="58" t="s">
        <v>121</v>
      </c>
      <c r="CE454" s="34">
        <v>0</v>
      </c>
      <c r="CF454" s="34">
        <v>0</v>
      </c>
      <c r="CG454" s="34">
        <v>0</v>
      </c>
      <c r="CH454" s="34">
        <v>0</v>
      </c>
      <c r="CI454" s="34">
        <v>0</v>
      </c>
      <c r="CJ454" s="34">
        <v>0</v>
      </c>
      <c r="CK454" s="34">
        <v>0</v>
      </c>
      <c r="CL454" s="34">
        <v>0</v>
      </c>
      <c r="CM454" s="34">
        <v>0</v>
      </c>
      <c r="CN454" s="34">
        <v>0</v>
      </c>
      <c r="CO454" s="34">
        <v>0</v>
      </c>
      <c r="CP454" s="34">
        <v>0</v>
      </c>
      <c r="CQ454" s="34">
        <v>0</v>
      </c>
      <c r="CR454" s="58" t="s">
        <v>122</v>
      </c>
      <c r="CS454" s="34">
        <v>0</v>
      </c>
    </row>
    <row r="455" spans="1:97">
      <c r="A455" s="11">
        <v>41456</v>
      </c>
      <c r="B455" s="53" t="s">
        <v>102</v>
      </c>
      <c r="C455" s="12" t="s">
        <v>103</v>
      </c>
      <c r="D455" s="12" t="s">
        <v>103</v>
      </c>
      <c r="E455" s="49" t="s">
        <v>1942</v>
      </c>
      <c r="F455" s="13" t="s">
        <v>1943</v>
      </c>
      <c r="G455" s="14" t="s">
        <v>104</v>
      </c>
      <c r="L455" s="16" t="s">
        <v>105</v>
      </c>
      <c r="M455" s="17" t="s">
        <v>1944</v>
      </c>
      <c r="N455" s="16" t="s">
        <v>106</v>
      </c>
      <c r="O455" s="18">
        <v>1</v>
      </c>
      <c r="P455" s="19">
        <v>150000000</v>
      </c>
      <c r="Q455" s="17">
        <v>12</v>
      </c>
      <c r="R455" s="11">
        <v>41342</v>
      </c>
      <c r="S455" s="11">
        <v>41695</v>
      </c>
      <c r="T455" s="53" t="s">
        <v>107</v>
      </c>
      <c r="U455" s="55" t="s">
        <v>108</v>
      </c>
      <c r="V455" s="53" t="s">
        <v>109</v>
      </c>
      <c r="Z455" s="25" t="s">
        <v>110</v>
      </c>
      <c r="AA455" s="53" t="s">
        <v>111</v>
      </c>
      <c r="AB455" s="26" t="s">
        <v>112</v>
      </c>
      <c r="AC455" s="27"/>
      <c r="AD455" s="26"/>
      <c r="AE455" s="16" t="s">
        <v>113</v>
      </c>
      <c r="AF455" s="28">
        <v>50</v>
      </c>
      <c r="AI455" s="32">
        <v>6</v>
      </c>
      <c r="AJ455" s="33" t="s">
        <v>114</v>
      </c>
      <c r="AK455" s="53" t="s">
        <v>109</v>
      </c>
      <c r="AM455" s="33" t="s">
        <v>115</v>
      </c>
      <c r="AN455" s="53" t="s">
        <v>109</v>
      </c>
      <c r="AO455" s="26">
        <v>4</v>
      </c>
      <c r="AP455" s="49" t="s">
        <v>116</v>
      </c>
      <c r="AQ455" s="58" t="s">
        <v>117</v>
      </c>
      <c r="AX455" s="61" t="s">
        <v>118</v>
      </c>
      <c r="AY455" s="53" t="s">
        <v>8118</v>
      </c>
      <c r="AZ455" s="62" t="s">
        <v>105</v>
      </c>
      <c r="BA455" s="58" t="s">
        <v>1945</v>
      </c>
      <c r="BS455" s="19">
        <v>50000000</v>
      </c>
      <c r="BU455" s="36">
        <v>3.5506849315068498</v>
      </c>
      <c r="BV455" s="37">
        <v>10.2246575342466</v>
      </c>
      <c r="BX455" s="38">
        <v>7.8</v>
      </c>
      <c r="BZ455" s="62" t="s">
        <v>119</v>
      </c>
      <c r="CA455" s="62" t="s">
        <v>120</v>
      </c>
      <c r="CB455" s="58" t="s">
        <v>121</v>
      </c>
      <c r="CE455" s="34">
        <v>0</v>
      </c>
      <c r="CF455" s="34">
        <v>0</v>
      </c>
      <c r="CG455" s="34">
        <v>0</v>
      </c>
      <c r="CH455" s="34">
        <v>0</v>
      </c>
      <c r="CI455" s="34">
        <v>0</v>
      </c>
      <c r="CJ455" s="34">
        <v>0</v>
      </c>
      <c r="CK455" s="34">
        <v>0</v>
      </c>
      <c r="CL455" s="34">
        <v>0</v>
      </c>
      <c r="CM455" s="34">
        <v>0</v>
      </c>
      <c r="CN455" s="34">
        <v>0</v>
      </c>
      <c r="CO455" s="34">
        <v>0</v>
      </c>
      <c r="CP455" s="34">
        <v>0</v>
      </c>
      <c r="CQ455" s="34">
        <v>0</v>
      </c>
      <c r="CR455" s="58" t="s">
        <v>122</v>
      </c>
      <c r="CS455" s="34">
        <v>0</v>
      </c>
    </row>
    <row r="456" spans="1:97">
      <c r="A456" s="11">
        <v>41456</v>
      </c>
      <c r="B456" s="53" t="s">
        <v>102</v>
      </c>
      <c r="C456" s="12" t="s">
        <v>103</v>
      </c>
      <c r="D456" s="12" t="s">
        <v>103</v>
      </c>
      <c r="E456" s="50" t="s">
        <v>1946</v>
      </c>
      <c r="F456" s="13" t="s">
        <v>1947</v>
      </c>
      <c r="G456" s="15" t="s">
        <v>104</v>
      </c>
      <c r="L456" s="20" t="s">
        <v>105</v>
      </c>
      <c r="M456" s="21" t="s">
        <v>1948</v>
      </c>
      <c r="N456" s="20" t="s">
        <v>106</v>
      </c>
      <c r="O456" s="22">
        <v>1</v>
      </c>
      <c r="P456" s="23">
        <v>150000000</v>
      </c>
      <c r="Q456" s="21">
        <v>12</v>
      </c>
      <c r="R456" s="24">
        <v>41342</v>
      </c>
      <c r="S456" s="24">
        <v>41695</v>
      </c>
      <c r="T456" s="53" t="s">
        <v>107</v>
      </c>
      <c r="U456" s="54" t="s">
        <v>108</v>
      </c>
      <c r="V456" s="53" t="s">
        <v>109</v>
      </c>
      <c r="Z456" s="25" t="s">
        <v>110</v>
      </c>
      <c r="AA456" s="53" t="s">
        <v>111</v>
      </c>
      <c r="AB456" s="29" t="s">
        <v>112</v>
      </c>
      <c r="AC456" s="30"/>
      <c r="AD456" s="26"/>
      <c r="AE456" s="20" t="s">
        <v>113</v>
      </c>
      <c r="AF456" s="31">
        <v>50</v>
      </c>
      <c r="AI456" s="32">
        <v>6</v>
      </c>
      <c r="AJ456" s="33" t="s">
        <v>114</v>
      </c>
      <c r="AK456" s="53" t="s">
        <v>109</v>
      </c>
      <c r="AM456" s="33" t="s">
        <v>115</v>
      </c>
      <c r="AN456" s="53" t="s">
        <v>109</v>
      </c>
      <c r="AO456" s="26">
        <v>4</v>
      </c>
      <c r="AP456" s="50" t="s">
        <v>116</v>
      </c>
      <c r="AQ456" s="13" t="s">
        <v>123</v>
      </c>
      <c r="AX456" s="59" t="s">
        <v>118</v>
      </c>
      <c r="AY456" s="53" t="s">
        <v>8118</v>
      </c>
      <c r="AZ456" s="60" t="s">
        <v>105</v>
      </c>
      <c r="BA456" s="13" t="s">
        <v>1949</v>
      </c>
      <c r="BS456" s="23">
        <v>50000000</v>
      </c>
      <c r="BU456" s="39">
        <v>3.5506849315068498</v>
      </c>
      <c r="BV456" s="40">
        <v>10.2246575342466</v>
      </c>
      <c r="BX456" s="41">
        <v>7.8</v>
      </c>
      <c r="BZ456" s="60" t="s">
        <v>119</v>
      </c>
      <c r="CA456" s="60" t="s">
        <v>120</v>
      </c>
      <c r="CB456" s="13" t="s">
        <v>121</v>
      </c>
      <c r="CE456" s="35">
        <v>0</v>
      </c>
      <c r="CF456" s="35">
        <v>0</v>
      </c>
      <c r="CG456" s="35">
        <v>0</v>
      </c>
      <c r="CH456" s="35">
        <v>0</v>
      </c>
      <c r="CI456" s="35">
        <v>0</v>
      </c>
      <c r="CJ456" s="35">
        <v>0</v>
      </c>
      <c r="CK456" s="35">
        <v>0</v>
      </c>
      <c r="CL456" s="35">
        <v>0</v>
      </c>
      <c r="CM456" s="35">
        <v>0</v>
      </c>
      <c r="CN456" s="35">
        <v>0</v>
      </c>
      <c r="CO456" s="35">
        <v>0</v>
      </c>
      <c r="CP456" s="35">
        <v>0</v>
      </c>
      <c r="CQ456" s="35">
        <v>0</v>
      </c>
      <c r="CR456" s="13" t="s">
        <v>122</v>
      </c>
      <c r="CS456" s="34">
        <v>0</v>
      </c>
    </row>
    <row r="457" spans="1:97">
      <c r="A457" s="11">
        <v>41456</v>
      </c>
      <c r="B457" s="53" t="s">
        <v>102</v>
      </c>
      <c r="C457" s="12" t="s">
        <v>103</v>
      </c>
      <c r="D457" s="12" t="s">
        <v>103</v>
      </c>
      <c r="E457" s="48" t="s">
        <v>1950</v>
      </c>
      <c r="F457" s="13" t="s">
        <v>1951</v>
      </c>
      <c r="G457" s="14" t="s">
        <v>104</v>
      </c>
      <c r="L457" s="16" t="s">
        <v>105</v>
      </c>
      <c r="M457" s="17" t="s">
        <v>1952</v>
      </c>
      <c r="N457" s="16" t="s">
        <v>106</v>
      </c>
      <c r="O457" s="18">
        <v>1</v>
      </c>
      <c r="P457" s="19">
        <v>150000000</v>
      </c>
      <c r="Q457" s="17">
        <v>12</v>
      </c>
      <c r="R457" s="11">
        <v>41342</v>
      </c>
      <c r="S457" s="11">
        <v>41695</v>
      </c>
      <c r="T457" s="53" t="s">
        <v>107</v>
      </c>
      <c r="U457" s="55" t="s">
        <v>108</v>
      </c>
      <c r="V457" s="53" t="s">
        <v>109</v>
      </c>
      <c r="Z457" s="25" t="s">
        <v>110</v>
      </c>
      <c r="AA457" s="53" t="s">
        <v>111</v>
      </c>
      <c r="AB457" s="26" t="s">
        <v>112</v>
      </c>
      <c r="AC457" s="27"/>
      <c r="AD457" s="26"/>
      <c r="AE457" s="16" t="s">
        <v>113</v>
      </c>
      <c r="AF457" s="28">
        <v>50</v>
      </c>
      <c r="AI457" s="32">
        <v>6</v>
      </c>
      <c r="AJ457" s="33" t="s">
        <v>114</v>
      </c>
      <c r="AK457" s="53" t="s">
        <v>109</v>
      </c>
      <c r="AM457" s="33" t="s">
        <v>115</v>
      </c>
      <c r="AN457" s="53" t="s">
        <v>109</v>
      </c>
      <c r="AO457" s="26">
        <v>4</v>
      </c>
      <c r="AP457" s="49" t="s">
        <v>116</v>
      </c>
      <c r="AQ457" s="58" t="s">
        <v>117</v>
      </c>
      <c r="AX457" s="61" t="s">
        <v>118</v>
      </c>
      <c r="AY457" s="53" t="s">
        <v>8118</v>
      </c>
      <c r="AZ457" s="62" t="s">
        <v>105</v>
      </c>
      <c r="BA457" s="58" t="s">
        <v>1953</v>
      </c>
      <c r="BS457" s="19">
        <v>50000000</v>
      </c>
      <c r="BU457" s="36">
        <v>3.5506849315068498</v>
      </c>
      <c r="BV457" s="37">
        <v>10.2246575342466</v>
      </c>
      <c r="BX457" s="38">
        <v>7.8</v>
      </c>
      <c r="BZ457" s="62" t="s">
        <v>119</v>
      </c>
      <c r="CA457" s="62" t="s">
        <v>120</v>
      </c>
      <c r="CB457" s="58" t="s">
        <v>121</v>
      </c>
      <c r="CE457" s="34">
        <v>0</v>
      </c>
      <c r="CF457" s="34">
        <v>0</v>
      </c>
      <c r="CG457" s="34">
        <v>0</v>
      </c>
      <c r="CH457" s="34">
        <v>0</v>
      </c>
      <c r="CI457" s="34">
        <v>0</v>
      </c>
      <c r="CJ457" s="34">
        <v>0</v>
      </c>
      <c r="CK457" s="34">
        <v>0</v>
      </c>
      <c r="CL457" s="34">
        <v>0</v>
      </c>
      <c r="CM457" s="34">
        <v>0</v>
      </c>
      <c r="CN457" s="34">
        <v>0</v>
      </c>
      <c r="CO457" s="34">
        <v>0</v>
      </c>
      <c r="CP457" s="34">
        <v>0</v>
      </c>
      <c r="CQ457" s="34">
        <v>0</v>
      </c>
      <c r="CR457" s="58" t="s">
        <v>122</v>
      </c>
      <c r="CS457" s="34">
        <v>0</v>
      </c>
    </row>
    <row r="458" spans="1:97">
      <c r="A458" s="11">
        <v>41456</v>
      </c>
      <c r="B458" s="53" t="s">
        <v>102</v>
      </c>
      <c r="C458" s="12" t="s">
        <v>103</v>
      </c>
      <c r="D458" s="12" t="s">
        <v>103</v>
      </c>
      <c r="E458" s="49" t="s">
        <v>1954</v>
      </c>
      <c r="F458" s="13" t="s">
        <v>1955</v>
      </c>
      <c r="G458" s="15" t="s">
        <v>104</v>
      </c>
      <c r="L458" s="20" t="s">
        <v>105</v>
      </c>
      <c r="M458" s="21" t="s">
        <v>1956</v>
      </c>
      <c r="N458" s="20" t="s">
        <v>106</v>
      </c>
      <c r="O458" s="22">
        <v>1</v>
      </c>
      <c r="P458" s="23">
        <v>150000000</v>
      </c>
      <c r="Q458" s="21">
        <v>12</v>
      </c>
      <c r="R458" s="24">
        <v>41342</v>
      </c>
      <c r="S458" s="24">
        <v>41695</v>
      </c>
      <c r="T458" s="53" t="s">
        <v>107</v>
      </c>
      <c r="U458" s="54" t="s">
        <v>108</v>
      </c>
      <c r="V458" s="53" t="s">
        <v>109</v>
      </c>
      <c r="Z458" s="25" t="s">
        <v>110</v>
      </c>
      <c r="AA458" s="53" t="s">
        <v>111</v>
      </c>
      <c r="AB458" s="29" t="s">
        <v>112</v>
      </c>
      <c r="AC458" s="30"/>
      <c r="AD458" s="26"/>
      <c r="AE458" s="20" t="s">
        <v>113</v>
      </c>
      <c r="AF458" s="31">
        <v>50</v>
      </c>
      <c r="AI458" s="32">
        <v>6</v>
      </c>
      <c r="AJ458" s="33" t="s">
        <v>114</v>
      </c>
      <c r="AK458" s="53" t="s">
        <v>109</v>
      </c>
      <c r="AM458" s="33" t="s">
        <v>115</v>
      </c>
      <c r="AN458" s="53" t="s">
        <v>109</v>
      </c>
      <c r="AO458" s="26">
        <v>4</v>
      </c>
      <c r="AP458" s="50" t="s">
        <v>116</v>
      </c>
      <c r="AQ458" s="13" t="s">
        <v>123</v>
      </c>
      <c r="AX458" s="59" t="s">
        <v>118</v>
      </c>
      <c r="AY458" s="53" t="s">
        <v>8118</v>
      </c>
      <c r="AZ458" s="60" t="s">
        <v>105</v>
      </c>
      <c r="BA458" s="13" t="s">
        <v>1957</v>
      </c>
      <c r="BS458" s="23">
        <v>50000000</v>
      </c>
      <c r="BU458" s="39">
        <v>3.5506849315068498</v>
      </c>
      <c r="BV458" s="40">
        <v>10.2246575342466</v>
      </c>
      <c r="BX458" s="41">
        <v>7.8</v>
      </c>
      <c r="BZ458" s="60" t="s">
        <v>119</v>
      </c>
      <c r="CA458" s="60" t="s">
        <v>120</v>
      </c>
      <c r="CB458" s="13" t="s">
        <v>121</v>
      </c>
      <c r="CE458" s="35">
        <v>0</v>
      </c>
      <c r="CF458" s="35">
        <v>0</v>
      </c>
      <c r="CG458" s="35">
        <v>0</v>
      </c>
      <c r="CH458" s="35">
        <v>0</v>
      </c>
      <c r="CI458" s="35">
        <v>0</v>
      </c>
      <c r="CJ458" s="35">
        <v>0</v>
      </c>
      <c r="CK458" s="35">
        <v>0</v>
      </c>
      <c r="CL458" s="35">
        <v>0</v>
      </c>
      <c r="CM458" s="35">
        <v>0</v>
      </c>
      <c r="CN458" s="35">
        <v>0</v>
      </c>
      <c r="CO458" s="35">
        <v>0</v>
      </c>
      <c r="CP458" s="35">
        <v>0</v>
      </c>
      <c r="CQ458" s="35">
        <v>0</v>
      </c>
      <c r="CR458" s="13" t="s">
        <v>122</v>
      </c>
      <c r="CS458" s="34">
        <v>0</v>
      </c>
    </row>
    <row r="459" spans="1:97">
      <c r="A459" s="11">
        <v>41456</v>
      </c>
      <c r="B459" s="53" t="s">
        <v>102</v>
      </c>
      <c r="C459" s="12" t="s">
        <v>103</v>
      </c>
      <c r="D459" s="12" t="s">
        <v>103</v>
      </c>
      <c r="E459" s="50" t="s">
        <v>1958</v>
      </c>
      <c r="F459" s="13" t="s">
        <v>1959</v>
      </c>
      <c r="G459" s="14" t="s">
        <v>104</v>
      </c>
      <c r="L459" s="16" t="s">
        <v>105</v>
      </c>
      <c r="M459" s="17" t="s">
        <v>1960</v>
      </c>
      <c r="N459" s="16" t="s">
        <v>106</v>
      </c>
      <c r="O459" s="18">
        <v>1</v>
      </c>
      <c r="P459" s="19">
        <v>150000000</v>
      </c>
      <c r="Q459" s="17">
        <v>12</v>
      </c>
      <c r="R459" s="11">
        <v>41342</v>
      </c>
      <c r="S459" s="11">
        <v>41695</v>
      </c>
      <c r="T459" s="53" t="s">
        <v>107</v>
      </c>
      <c r="U459" s="55" t="s">
        <v>108</v>
      </c>
      <c r="V459" s="53" t="s">
        <v>109</v>
      </c>
      <c r="Z459" s="25" t="s">
        <v>110</v>
      </c>
      <c r="AA459" s="53" t="s">
        <v>111</v>
      </c>
      <c r="AB459" s="26" t="s">
        <v>112</v>
      </c>
      <c r="AC459" s="27"/>
      <c r="AD459" s="26"/>
      <c r="AE459" s="16" t="s">
        <v>113</v>
      </c>
      <c r="AF459" s="28">
        <v>50</v>
      </c>
      <c r="AI459" s="32">
        <v>6</v>
      </c>
      <c r="AJ459" s="33" t="s">
        <v>114</v>
      </c>
      <c r="AK459" s="53" t="s">
        <v>109</v>
      </c>
      <c r="AM459" s="33" t="s">
        <v>115</v>
      </c>
      <c r="AN459" s="53" t="s">
        <v>109</v>
      </c>
      <c r="AO459" s="26">
        <v>4</v>
      </c>
      <c r="AP459" s="49" t="s">
        <v>116</v>
      </c>
      <c r="AQ459" s="58" t="s">
        <v>117</v>
      </c>
      <c r="AX459" s="61" t="s">
        <v>118</v>
      </c>
      <c r="AY459" s="53" t="s">
        <v>8118</v>
      </c>
      <c r="AZ459" s="62" t="s">
        <v>105</v>
      </c>
      <c r="BA459" s="58" t="s">
        <v>1961</v>
      </c>
      <c r="BS459" s="19">
        <v>50000000</v>
      </c>
      <c r="BU459" s="36">
        <v>3.5506849315068498</v>
      </c>
      <c r="BV459" s="37">
        <v>10.2246575342466</v>
      </c>
      <c r="BX459" s="38">
        <v>7.8</v>
      </c>
      <c r="BZ459" s="62" t="s">
        <v>119</v>
      </c>
      <c r="CA459" s="62" t="s">
        <v>120</v>
      </c>
      <c r="CB459" s="58" t="s">
        <v>121</v>
      </c>
      <c r="CE459" s="34">
        <v>0</v>
      </c>
      <c r="CF459" s="34">
        <v>0</v>
      </c>
      <c r="CG459" s="34">
        <v>0</v>
      </c>
      <c r="CH459" s="34">
        <v>0</v>
      </c>
      <c r="CI459" s="34">
        <v>0</v>
      </c>
      <c r="CJ459" s="34">
        <v>0</v>
      </c>
      <c r="CK459" s="34">
        <v>0</v>
      </c>
      <c r="CL459" s="34">
        <v>0</v>
      </c>
      <c r="CM459" s="34">
        <v>0</v>
      </c>
      <c r="CN459" s="34">
        <v>0</v>
      </c>
      <c r="CO459" s="34">
        <v>0</v>
      </c>
      <c r="CP459" s="34">
        <v>0</v>
      </c>
      <c r="CQ459" s="34">
        <v>0</v>
      </c>
      <c r="CR459" s="58" t="s">
        <v>122</v>
      </c>
      <c r="CS459" s="34">
        <v>0</v>
      </c>
    </row>
    <row r="460" spans="1:97">
      <c r="A460" s="11">
        <v>41456</v>
      </c>
      <c r="B460" s="53" t="s">
        <v>102</v>
      </c>
      <c r="C460" s="12" t="s">
        <v>103</v>
      </c>
      <c r="D460" s="12" t="s">
        <v>103</v>
      </c>
      <c r="E460" s="49" t="s">
        <v>1962</v>
      </c>
      <c r="F460" s="13" t="s">
        <v>1963</v>
      </c>
      <c r="G460" s="15" t="s">
        <v>104</v>
      </c>
      <c r="L460" s="20" t="s">
        <v>105</v>
      </c>
      <c r="M460" s="21" t="s">
        <v>1964</v>
      </c>
      <c r="N460" s="20" t="s">
        <v>106</v>
      </c>
      <c r="O460" s="22">
        <v>1</v>
      </c>
      <c r="P460" s="23">
        <v>150000000</v>
      </c>
      <c r="Q460" s="21">
        <v>12</v>
      </c>
      <c r="R460" s="24">
        <v>41342</v>
      </c>
      <c r="S460" s="24">
        <v>41695</v>
      </c>
      <c r="T460" s="53" t="s">
        <v>107</v>
      </c>
      <c r="U460" s="54" t="s">
        <v>108</v>
      </c>
      <c r="V460" s="53" t="s">
        <v>109</v>
      </c>
      <c r="Z460" s="25" t="s">
        <v>110</v>
      </c>
      <c r="AA460" s="53" t="s">
        <v>111</v>
      </c>
      <c r="AB460" s="29" t="s">
        <v>112</v>
      </c>
      <c r="AC460" s="30"/>
      <c r="AD460" s="26"/>
      <c r="AE460" s="20" t="s">
        <v>113</v>
      </c>
      <c r="AF460" s="31">
        <v>50</v>
      </c>
      <c r="AI460" s="32">
        <v>6</v>
      </c>
      <c r="AJ460" s="33" t="s">
        <v>114</v>
      </c>
      <c r="AK460" s="53" t="s">
        <v>109</v>
      </c>
      <c r="AM460" s="33" t="s">
        <v>115</v>
      </c>
      <c r="AN460" s="53" t="s">
        <v>109</v>
      </c>
      <c r="AO460" s="26">
        <v>4</v>
      </c>
      <c r="AP460" s="50" t="s">
        <v>116</v>
      </c>
      <c r="AQ460" s="13" t="s">
        <v>123</v>
      </c>
      <c r="AX460" s="59" t="s">
        <v>118</v>
      </c>
      <c r="AY460" s="53" t="s">
        <v>8118</v>
      </c>
      <c r="AZ460" s="60" t="s">
        <v>105</v>
      </c>
      <c r="BA460" s="13" t="s">
        <v>1965</v>
      </c>
      <c r="BS460" s="23">
        <v>50000000</v>
      </c>
      <c r="BU460" s="39">
        <v>3.5506849315068498</v>
      </c>
      <c r="BV460" s="40">
        <v>10.2246575342466</v>
      </c>
      <c r="BX460" s="41">
        <v>7.8</v>
      </c>
      <c r="BZ460" s="60" t="s">
        <v>119</v>
      </c>
      <c r="CA460" s="60" t="s">
        <v>120</v>
      </c>
      <c r="CB460" s="13" t="s">
        <v>121</v>
      </c>
      <c r="CE460" s="35">
        <v>0</v>
      </c>
      <c r="CF460" s="35">
        <v>0</v>
      </c>
      <c r="CG460" s="35">
        <v>0</v>
      </c>
      <c r="CH460" s="35">
        <v>0</v>
      </c>
      <c r="CI460" s="35">
        <v>0</v>
      </c>
      <c r="CJ460" s="35">
        <v>0</v>
      </c>
      <c r="CK460" s="35">
        <v>0</v>
      </c>
      <c r="CL460" s="35">
        <v>0</v>
      </c>
      <c r="CM460" s="35">
        <v>0</v>
      </c>
      <c r="CN460" s="35">
        <v>0</v>
      </c>
      <c r="CO460" s="35">
        <v>0</v>
      </c>
      <c r="CP460" s="35">
        <v>0</v>
      </c>
      <c r="CQ460" s="35">
        <v>0</v>
      </c>
      <c r="CR460" s="13" t="s">
        <v>122</v>
      </c>
      <c r="CS460" s="34">
        <v>0</v>
      </c>
    </row>
    <row r="461" spans="1:97">
      <c r="A461" s="11">
        <v>41456</v>
      </c>
      <c r="B461" s="53" t="s">
        <v>102</v>
      </c>
      <c r="C461" s="12" t="s">
        <v>103</v>
      </c>
      <c r="D461" s="12" t="s">
        <v>103</v>
      </c>
      <c r="E461" s="50" t="s">
        <v>1966</v>
      </c>
      <c r="F461" s="13" t="s">
        <v>1967</v>
      </c>
      <c r="G461" s="14" t="s">
        <v>104</v>
      </c>
      <c r="L461" s="16" t="s">
        <v>105</v>
      </c>
      <c r="M461" s="17" t="s">
        <v>1968</v>
      </c>
      <c r="N461" s="16" t="s">
        <v>106</v>
      </c>
      <c r="O461" s="18">
        <v>1</v>
      </c>
      <c r="P461" s="19">
        <v>150000000</v>
      </c>
      <c r="Q461" s="17">
        <v>12</v>
      </c>
      <c r="R461" s="11">
        <v>41342</v>
      </c>
      <c r="S461" s="11">
        <v>41695</v>
      </c>
      <c r="T461" s="53" t="s">
        <v>107</v>
      </c>
      <c r="U461" s="55" t="s">
        <v>108</v>
      </c>
      <c r="V461" s="53" t="s">
        <v>109</v>
      </c>
      <c r="Z461" s="25" t="s">
        <v>110</v>
      </c>
      <c r="AA461" s="53" t="s">
        <v>111</v>
      </c>
      <c r="AB461" s="26" t="s">
        <v>112</v>
      </c>
      <c r="AC461" s="27"/>
      <c r="AD461" s="26"/>
      <c r="AE461" s="16" t="s">
        <v>113</v>
      </c>
      <c r="AF461" s="28">
        <v>50</v>
      </c>
      <c r="AI461" s="32">
        <v>6</v>
      </c>
      <c r="AJ461" s="33" t="s">
        <v>114</v>
      </c>
      <c r="AK461" s="53" t="s">
        <v>109</v>
      </c>
      <c r="AM461" s="33" t="s">
        <v>115</v>
      </c>
      <c r="AN461" s="53" t="s">
        <v>109</v>
      </c>
      <c r="AO461" s="26">
        <v>4</v>
      </c>
      <c r="AP461" s="49" t="s">
        <v>116</v>
      </c>
      <c r="AQ461" s="58" t="s">
        <v>117</v>
      </c>
      <c r="AX461" s="61" t="s">
        <v>118</v>
      </c>
      <c r="AY461" s="53" t="s">
        <v>8118</v>
      </c>
      <c r="AZ461" s="62" t="s">
        <v>105</v>
      </c>
      <c r="BA461" s="58" t="s">
        <v>1969</v>
      </c>
      <c r="BS461" s="19">
        <v>50000000</v>
      </c>
      <c r="BU461" s="36">
        <v>3.5506849315068498</v>
      </c>
      <c r="BV461" s="37">
        <v>10.2246575342466</v>
      </c>
      <c r="BX461" s="38">
        <v>7.8</v>
      </c>
      <c r="BZ461" s="62" t="s">
        <v>119</v>
      </c>
      <c r="CA461" s="62" t="s">
        <v>120</v>
      </c>
      <c r="CB461" s="58" t="s">
        <v>121</v>
      </c>
      <c r="CE461" s="34">
        <v>0</v>
      </c>
      <c r="CF461" s="34">
        <v>0</v>
      </c>
      <c r="CG461" s="34">
        <v>0</v>
      </c>
      <c r="CH461" s="34">
        <v>0</v>
      </c>
      <c r="CI461" s="34">
        <v>0</v>
      </c>
      <c r="CJ461" s="34">
        <v>0</v>
      </c>
      <c r="CK461" s="34">
        <v>0</v>
      </c>
      <c r="CL461" s="34">
        <v>0</v>
      </c>
      <c r="CM461" s="34">
        <v>0</v>
      </c>
      <c r="CN461" s="34">
        <v>0</v>
      </c>
      <c r="CO461" s="34">
        <v>0</v>
      </c>
      <c r="CP461" s="34">
        <v>0</v>
      </c>
      <c r="CQ461" s="34">
        <v>0</v>
      </c>
      <c r="CR461" s="58" t="s">
        <v>122</v>
      </c>
      <c r="CS461" s="34">
        <v>0</v>
      </c>
    </row>
    <row r="462" spans="1:97">
      <c r="A462" s="11">
        <v>41456</v>
      </c>
      <c r="B462" s="53" t="s">
        <v>102</v>
      </c>
      <c r="C462" s="12" t="s">
        <v>103</v>
      </c>
      <c r="D462" s="12" t="s">
        <v>103</v>
      </c>
      <c r="E462" s="48" t="s">
        <v>1970</v>
      </c>
      <c r="F462" s="13" t="s">
        <v>1971</v>
      </c>
      <c r="G462" s="15" t="s">
        <v>104</v>
      </c>
      <c r="L462" s="20" t="s">
        <v>105</v>
      </c>
      <c r="M462" s="21" t="s">
        <v>1972</v>
      </c>
      <c r="N462" s="20" t="s">
        <v>106</v>
      </c>
      <c r="O462" s="22">
        <v>1</v>
      </c>
      <c r="P462" s="23">
        <v>150000000</v>
      </c>
      <c r="Q462" s="21">
        <v>12</v>
      </c>
      <c r="R462" s="24">
        <v>41342</v>
      </c>
      <c r="S462" s="24">
        <v>41695</v>
      </c>
      <c r="T462" s="53" t="s">
        <v>107</v>
      </c>
      <c r="U462" s="54" t="s">
        <v>108</v>
      </c>
      <c r="V462" s="53" t="s">
        <v>109</v>
      </c>
      <c r="Z462" s="25" t="s">
        <v>110</v>
      </c>
      <c r="AA462" s="53" t="s">
        <v>111</v>
      </c>
      <c r="AB462" s="29" t="s">
        <v>112</v>
      </c>
      <c r="AC462" s="30"/>
      <c r="AD462" s="26"/>
      <c r="AE462" s="20" t="s">
        <v>113</v>
      </c>
      <c r="AF462" s="31">
        <v>50</v>
      </c>
      <c r="AI462" s="32">
        <v>6</v>
      </c>
      <c r="AJ462" s="33" t="s">
        <v>114</v>
      </c>
      <c r="AK462" s="53" t="s">
        <v>109</v>
      </c>
      <c r="AM462" s="33" t="s">
        <v>115</v>
      </c>
      <c r="AN462" s="53" t="s">
        <v>109</v>
      </c>
      <c r="AO462" s="26">
        <v>4</v>
      </c>
      <c r="AP462" s="50" t="s">
        <v>116</v>
      </c>
      <c r="AQ462" s="13" t="s">
        <v>123</v>
      </c>
      <c r="AX462" s="59" t="s">
        <v>118</v>
      </c>
      <c r="AY462" s="53" t="s">
        <v>8118</v>
      </c>
      <c r="AZ462" s="60" t="s">
        <v>105</v>
      </c>
      <c r="BA462" s="13" t="s">
        <v>1973</v>
      </c>
      <c r="BS462" s="23">
        <v>50000000</v>
      </c>
      <c r="BU462" s="39">
        <v>3.5506849315068498</v>
      </c>
      <c r="BV462" s="40">
        <v>10.2246575342466</v>
      </c>
      <c r="BX462" s="41">
        <v>7.8</v>
      </c>
      <c r="BZ462" s="60" t="s">
        <v>119</v>
      </c>
      <c r="CA462" s="60" t="s">
        <v>120</v>
      </c>
      <c r="CB462" s="13" t="s">
        <v>121</v>
      </c>
      <c r="CE462" s="35">
        <v>0</v>
      </c>
      <c r="CF462" s="35">
        <v>0</v>
      </c>
      <c r="CG462" s="35">
        <v>0</v>
      </c>
      <c r="CH462" s="35">
        <v>0</v>
      </c>
      <c r="CI462" s="35">
        <v>0</v>
      </c>
      <c r="CJ462" s="35">
        <v>0</v>
      </c>
      <c r="CK462" s="35">
        <v>0</v>
      </c>
      <c r="CL462" s="35">
        <v>0</v>
      </c>
      <c r="CM462" s="35">
        <v>0</v>
      </c>
      <c r="CN462" s="35">
        <v>0</v>
      </c>
      <c r="CO462" s="35">
        <v>0</v>
      </c>
      <c r="CP462" s="35">
        <v>0</v>
      </c>
      <c r="CQ462" s="35">
        <v>0</v>
      </c>
      <c r="CR462" s="13" t="s">
        <v>122</v>
      </c>
      <c r="CS462" s="34">
        <v>0</v>
      </c>
    </row>
    <row r="463" spans="1:97">
      <c r="A463" s="11">
        <v>41456</v>
      </c>
      <c r="B463" s="53" t="s">
        <v>102</v>
      </c>
      <c r="C463" s="12" t="s">
        <v>103</v>
      </c>
      <c r="D463" s="12" t="s">
        <v>103</v>
      </c>
      <c r="E463" s="49" t="s">
        <v>1974</v>
      </c>
      <c r="F463" s="13" t="s">
        <v>1975</v>
      </c>
      <c r="G463" s="14" t="s">
        <v>104</v>
      </c>
      <c r="L463" s="16" t="s">
        <v>105</v>
      </c>
      <c r="M463" s="17" t="s">
        <v>1976</v>
      </c>
      <c r="N463" s="16" t="s">
        <v>106</v>
      </c>
      <c r="O463" s="18">
        <v>1</v>
      </c>
      <c r="P463" s="19">
        <v>150000000</v>
      </c>
      <c r="Q463" s="17">
        <v>12</v>
      </c>
      <c r="R463" s="11">
        <v>41342</v>
      </c>
      <c r="S463" s="11">
        <v>41695</v>
      </c>
      <c r="T463" s="53" t="s">
        <v>107</v>
      </c>
      <c r="U463" s="55" t="s">
        <v>108</v>
      </c>
      <c r="V463" s="53" t="s">
        <v>109</v>
      </c>
      <c r="Z463" s="25" t="s">
        <v>110</v>
      </c>
      <c r="AA463" s="53" t="s">
        <v>111</v>
      </c>
      <c r="AB463" s="26" t="s">
        <v>112</v>
      </c>
      <c r="AC463" s="27"/>
      <c r="AD463" s="26"/>
      <c r="AE463" s="16" t="s">
        <v>113</v>
      </c>
      <c r="AF463" s="28">
        <v>50</v>
      </c>
      <c r="AI463" s="32">
        <v>6</v>
      </c>
      <c r="AJ463" s="33" t="s">
        <v>114</v>
      </c>
      <c r="AK463" s="53" t="s">
        <v>109</v>
      </c>
      <c r="AM463" s="33" t="s">
        <v>115</v>
      </c>
      <c r="AN463" s="53" t="s">
        <v>109</v>
      </c>
      <c r="AO463" s="26">
        <v>4</v>
      </c>
      <c r="AP463" s="49" t="s">
        <v>116</v>
      </c>
      <c r="AQ463" s="58" t="s">
        <v>117</v>
      </c>
      <c r="AX463" s="61" t="s">
        <v>118</v>
      </c>
      <c r="AY463" s="53" t="s">
        <v>8118</v>
      </c>
      <c r="AZ463" s="62" t="s">
        <v>105</v>
      </c>
      <c r="BA463" s="58" t="s">
        <v>1977</v>
      </c>
      <c r="BS463" s="19">
        <v>50000000</v>
      </c>
      <c r="BU463" s="36">
        <v>3.5506849315068498</v>
      </c>
      <c r="BV463" s="37">
        <v>10.2246575342466</v>
      </c>
      <c r="BX463" s="38">
        <v>7.8</v>
      </c>
      <c r="BZ463" s="62" t="s">
        <v>119</v>
      </c>
      <c r="CA463" s="62" t="s">
        <v>120</v>
      </c>
      <c r="CB463" s="58" t="s">
        <v>121</v>
      </c>
      <c r="CE463" s="34">
        <v>0</v>
      </c>
      <c r="CF463" s="34">
        <v>0</v>
      </c>
      <c r="CG463" s="34">
        <v>0</v>
      </c>
      <c r="CH463" s="34">
        <v>0</v>
      </c>
      <c r="CI463" s="34">
        <v>0</v>
      </c>
      <c r="CJ463" s="34">
        <v>0</v>
      </c>
      <c r="CK463" s="34">
        <v>0</v>
      </c>
      <c r="CL463" s="34">
        <v>0</v>
      </c>
      <c r="CM463" s="34">
        <v>0</v>
      </c>
      <c r="CN463" s="34">
        <v>0</v>
      </c>
      <c r="CO463" s="34">
        <v>0</v>
      </c>
      <c r="CP463" s="34">
        <v>0</v>
      </c>
      <c r="CQ463" s="34">
        <v>0</v>
      </c>
      <c r="CR463" s="58" t="s">
        <v>122</v>
      </c>
      <c r="CS463" s="34">
        <v>0</v>
      </c>
    </row>
    <row r="464" spans="1:97">
      <c r="A464" s="11">
        <v>41456</v>
      </c>
      <c r="B464" s="53" t="s">
        <v>102</v>
      </c>
      <c r="C464" s="12" t="s">
        <v>103</v>
      </c>
      <c r="D464" s="12" t="s">
        <v>103</v>
      </c>
      <c r="E464" s="50" t="s">
        <v>1978</v>
      </c>
      <c r="F464" s="13" t="s">
        <v>1979</v>
      </c>
      <c r="G464" s="15" t="s">
        <v>104</v>
      </c>
      <c r="L464" s="20" t="s">
        <v>105</v>
      </c>
      <c r="M464" s="21" t="s">
        <v>1980</v>
      </c>
      <c r="N464" s="20" t="s">
        <v>106</v>
      </c>
      <c r="O464" s="22">
        <v>1</v>
      </c>
      <c r="P464" s="23">
        <v>150000000</v>
      </c>
      <c r="Q464" s="21">
        <v>12</v>
      </c>
      <c r="R464" s="24">
        <v>41342</v>
      </c>
      <c r="S464" s="24">
        <v>41695</v>
      </c>
      <c r="T464" s="53" t="s">
        <v>107</v>
      </c>
      <c r="U464" s="54" t="s">
        <v>108</v>
      </c>
      <c r="V464" s="53" t="s">
        <v>109</v>
      </c>
      <c r="Z464" s="25" t="s">
        <v>110</v>
      </c>
      <c r="AA464" s="53" t="s">
        <v>111</v>
      </c>
      <c r="AB464" s="29" t="s">
        <v>112</v>
      </c>
      <c r="AC464" s="30"/>
      <c r="AD464" s="26"/>
      <c r="AE464" s="20" t="s">
        <v>113</v>
      </c>
      <c r="AF464" s="31">
        <v>50</v>
      </c>
      <c r="AI464" s="32">
        <v>6</v>
      </c>
      <c r="AJ464" s="33" t="s">
        <v>114</v>
      </c>
      <c r="AK464" s="53" t="s">
        <v>109</v>
      </c>
      <c r="AM464" s="33" t="s">
        <v>115</v>
      </c>
      <c r="AN464" s="53" t="s">
        <v>109</v>
      </c>
      <c r="AO464" s="26">
        <v>4</v>
      </c>
      <c r="AP464" s="50" t="s">
        <v>116</v>
      </c>
      <c r="AQ464" s="13" t="s">
        <v>123</v>
      </c>
      <c r="AX464" s="59" t="s">
        <v>118</v>
      </c>
      <c r="AY464" s="53" t="s">
        <v>8118</v>
      </c>
      <c r="AZ464" s="60" t="s">
        <v>105</v>
      </c>
      <c r="BA464" s="13" t="s">
        <v>1981</v>
      </c>
      <c r="BS464" s="23">
        <v>50000000</v>
      </c>
      <c r="BU464" s="39">
        <v>3.5506849315068498</v>
      </c>
      <c r="BV464" s="40">
        <v>10.2246575342466</v>
      </c>
      <c r="BX464" s="41">
        <v>7.8</v>
      </c>
      <c r="BZ464" s="60" t="s">
        <v>119</v>
      </c>
      <c r="CA464" s="60" t="s">
        <v>120</v>
      </c>
      <c r="CB464" s="13" t="s">
        <v>121</v>
      </c>
      <c r="CE464" s="35">
        <v>0</v>
      </c>
      <c r="CF464" s="35">
        <v>0</v>
      </c>
      <c r="CG464" s="35">
        <v>0</v>
      </c>
      <c r="CH464" s="35">
        <v>0</v>
      </c>
      <c r="CI464" s="35">
        <v>0</v>
      </c>
      <c r="CJ464" s="35">
        <v>0</v>
      </c>
      <c r="CK464" s="35">
        <v>0</v>
      </c>
      <c r="CL464" s="35">
        <v>0</v>
      </c>
      <c r="CM464" s="35">
        <v>0</v>
      </c>
      <c r="CN464" s="35">
        <v>0</v>
      </c>
      <c r="CO464" s="35">
        <v>0</v>
      </c>
      <c r="CP464" s="35">
        <v>0</v>
      </c>
      <c r="CQ464" s="35">
        <v>0</v>
      </c>
      <c r="CR464" s="13" t="s">
        <v>122</v>
      </c>
      <c r="CS464" s="34">
        <v>0</v>
      </c>
    </row>
    <row r="465" spans="1:97">
      <c r="A465" s="11">
        <v>41456</v>
      </c>
      <c r="B465" s="53" t="s">
        <v>102</v>
      </c>
      <c r="C465" s="12" t="s">
        <v>103</v>
      </c>
      <c r="D465" s="12" t="s">
        <v>103</v>
      </c>
      <c r="E465" s="49" t="s">
        <v>1982</v>
      </c>
      <c r="F465" s="13" t="s">
        <v>1983</v>
      </c>
      <c r="G465" s="14" t="s">
        <v>104</v>
      </c>
      <c r="L465" s="16" t="s">
        <v>105</v>
      </c>
      <c r="M465" s="17" t="s">
        <v>1984</v>
      </c>
      <c r="N465" s="16" t="s">
        <v>106</v>
      </c>
      <c r="O465" s="18">
        <v>1</v>
      </c>
      <c r="P465" s="19">
        <v>150000000</v>
      </c>
      <c r="Q465" s="17">
        <v>12</v>
      </c>
      <c r="R465" s="11">
        <v>41342</v>
      </c>
      <c r="S465" s="11">
        <v>41695</v>
      </c>
      <c r="T465" s="53" t="s">
        <v>107</v>
      </c>
      <c r="U465" s="55" t="s">
        <v>108</v>
      </c>
      <c r="V465" s="53" t="s">
        <v>109</v>
      </c>
      <c r="Z465" s="25" t="s">
        <v>110</v>
      </c>
      <c r="AA465" s="53" t="s">
        <v>111</v>
      </c>
      <c r="AB465" s="26" t="s">
        <v>112</v>
      </c>
      <c r="AC465" s="27"/>
      <c r="AD465" s="26"/>
      <c r="AE465" s="16" t="s">
        <v>113</v>
      </c>
      <c r="AF465" s="28">
        <v>50</v>
      </c>
      <c r="AI465" s="32">
        <v>6</v>
      </c>
      <c r="AJ465" s="33" t="s">
        <v>114</v>
      </c>
      <c r="AK465" s="53" t="s">
        <v>109</v>
      </c>
      <c r="AM465" s="33" t="s">
        <v>115</v>
      </c>
      <c r="AN465" s="53" t="s">
        <v>109</v>
      </c>
      <c r="AO465" s="26">
        <v>4</v>
      </c>
      <c r="AP465" s="49" t="s">
        <v>116</v>
      </c>
      <c r="AQ465" s="58" t="s">
        <v>117</v>
      </c>
      <c r="AX465" s="61" t="s">
        <v>118</v>
      </c>
      <c r="AY465" s="53" t="s">
        <v>8118</v>
      </c>
      <c r="AZ465" s="62" t="s">
        <v>105</v>
      </c>
      <c r="BA465" s="58" t="s">
        <v>1985</v>
      </c>
      <c r="BS465" s="19">
        <v>50000000</v>
      </c>
      <c r="BU465" s="36">
        <v>3.5506849315068498</v>
      </c>
      <c r="BV465" s="37">
        <v>10.2246575342466</v>
      </c>
      <c r="BX465" s="38">
        <v>7.8</v>
      </c>
      <c r="BZ465" s="62" t="s">
        <v>119</v>
      </c>
      <c r="CA465" s="62" t="s">
        <v>120</v>
      </c>
      <c r="CB465" s="58" t="s">
        <v>121</v>
      </c>
      <c r="CE465" s="34">
        <v>0</v>
      </c>
      <c r="CF465" s="34">
        <v>0</v>
      </c>
      <c r="CG465" s="34">
        <v>0</v>
      </c>
      <c r="CH465" s="34">
        <v>0</v>
      </c>
      <c r="CI465" s="34">
        <v>0</v>
      </c>
      <c r="CJ465" s="34">
        <v>0</v>
      </c>
      <c r="CK465" s="34">
        <v>0</v>
      </c>
      <c r="CL465" s="34">
        <v>0</v>
      </c>
      <c r="CM465" s="34">
        <v>0</v>
      </c>
      <c r="CN465" s="34">
        <v>0</v>
      </c>
      <c r="CO465" s="34">
        <v>0</v>
      </c>
      <c r="CP465" s="34">
        <v>0</v>
      </c>
      <c r="CQ465" s="34">
        <v>0</v>
      </c>
      <c r="CR465" s="58" t="s">
        <v>122</v>
      </c>
      <c r="CS465" s="34">
        <v>0</v>
      </c>
    </row>
    <row r="466" spans="1:97">
      <c r="A466" s="11">
        <v>41456</v>
      </c>
      <c r="B466" s="53" t="s">
        <v>102</v>
      </c>
      <c r="C466" s="12" t="s">
        <v>103</v>
      </c>
      <c r="D466" s="12" t="s">
        <v>103</v>
      </c>
      <c r="E466" s="50" t="s">
        <v>1986</v>
      </c>
      <c r="F466" s="13" t="s">
        <v>1987</v>
      </c>
      <c r="G466" s="15" t="s">
        <v>104</v>
      </c>
      <c r="L466" s="20" t="s">
        <v>105</v>
      </c>
      <c r="M466" s="21" t="s">
        <v>1988</v>
      </c>
      <c r="N466" s="20" t="s">
        <v>106</v>
      </c>
      <c r="O466" s="22">
        <v>1</v>
      </c>
      <c r="P466" s="23">
        <v>150000000</v>
      </c>
      <c r="Q466" s="21">
        <v>12</v>
      </c>
      <c r="R466" s="24">
        <v>41342</v>
      </c>
      <c r="S466" s="24">
        <v>41695</v>
      </c>
      <c r="T466" s="53" t="s">
        <v>107</v>
      </c>
      <c r="U466" s="54" t="s">
        <v>108</v>
      </c>
      <c r="V466" s="53" t="s">
        <v>109</v>
      </c>
      <c r="Z466" s="25" t="s">
        <v>110</v>
      </c>
      <c r="AA466" s="53" t="s">
        <v>111</v>
      </c>
      <c r="AB466" s="29" t="s">
        <v>112</v>
      </c>
      <c r="AC466" s="30"/>
      <c r="AD466" s="26"/>
      <c r="AE466" s="20" t="s">
        <v>113</v>
      </c>
      <c r="AF466" s="31">
        <v>50</v>
      </c>
      <c r="AI466" s="32">
        <v>6</v>
      </c>
      <c r="AJ466" s="33" t="s">
        <v>114</v>
      </c>
      <c r="AK466" s="53" t="s">
        <v>109</v>
      </c>
      <c r="AM466" s="33" t="s">
        <v>115</v>
      </c>
      <c r="AN466" s="53" t="s">
        <v>109</v>
      </c>
      <c r="AO466" s="26">
        <v>4</v>
      </c>
      <c r="AP466" s="50" t="s">
        <v>116</v>
      </c>
      <c r="AQ466" s="13" t="s">
        <v>123</v>
      </c>
      <c r="AX466" s="59" t="s">
        <v>118</v>
      </c>
      <c r="AY466" s="53" t="s">
        <v>8118</v>
      </c>
      <c r="AZ466" s="60" t="s">
        <v>105</v>
      </c>
      <c r="BA466" s="13" t="s">
        <v>1989</v>
      </c>
      <c r="BS466" s="23">
        <v>50000000</v>
      </c>
      <c r="BU466" s="39">
        <v>3.5506849315068498</v>
      </c>
      <c r="BV466" s="40">
        <v>10.2246575342466</v>
      </c>
      <c r="BX466" s="41">
        <v>7.8</v>
      </c>
      <c r="BZ466" s="60" t="s">
        <v>119</v>
      </c>
      <c r="CA466" s="60" t="s">
        <v>120</v>
      </c>
      <c r="CB466" s="13" t="s">
        <v>121</v>
      </c>
      <c r="CE466" s="35">
        <v>0</v>
      </c>
      <c r="CF466" s="35">
        <v>0</v>
      </c>
      <c r="CG466" s="35">
        <v>0</v>
      </c>
      <c r="CH466" s="35">
        <v>0</v>
      </c>
      <c r="CI466" s="35">
        <v>0</v>
      </c>
      <c r="CJ466" s="35">
        <v>0</v>
      </c>
      <c r="CK466" s="35">
        <v>0</v>
      </c>
      <c r="CL466" s="35">
        <v>0</v>
      </c>
      <c r="CM466" s="35">
        <v>0</v>
      </c>
      <c r="CN466" s="35">
        <v>0</v>
      </c>
      <c r="CO466" s="35">
        <v>0</v>
      </c>
      <c r="CP466" s="35">
        <v>0</v>
      </c>
      <c r="CQ466" s="35">
        <v>0</v>
      </c>
      <c r="CR466" s="13" t="s">
        <v>122</v>
      </c>
      <c r="CS466" s="34">
        <v>0</v>
      </c>
    </row>
    <row r="467" spans="1:97">
      <c r="A467" s="11">
        <v>41456</v>
      </c>
      <c r="B467" s="53" t="s">
        <v>102</v>
      </c>
      <c r="C467" s="12" t="s">
        <v>103</v>
      </c>
      <c r="D467" s="12" t="s">
        <v>103</v>
      </c>
      <c r="E467" s="48" t="s">
        <v>1990</v>
      </c>
      <c r="F467" s="13" t="s">
        <v>1991</v>
      </c>
      <c r="G467" s="14" t="s">
        <v>104</v>
      </c>
      <c r="L467" s="16" t="s">
        <v>105</v>
      </c>
      <c r="M467" s="17" t="s">
        <v>1992</v>
      </c>
      <c r="N467" s="16" t="s">
        <v>106</v>
      </c>
      <c r="O467" s="18">
        <v>1</v>
      </c>
      <c r="P467" s="19">
        <v>150000000</v>
      </c>
      <c r="Q467" s="17">
        <v>12</v>
      </c>
      <c r="R467" s="11">
        <v>41342</v>
      </c>
      <c r="S467" s="11">
        <v>41695</v>
      </c>
      <c r="T467" s="53" t="s">
        <v>107</v>
      </c>
      <c r="U467" s="55" t="s">
        <v>108</v>
      </c>
      <c r="V467" s="53" t="s">
        <v>109</v>
      </c>
      <c r="Z467" s="25" t="s">
        <v>110</v>
      </c>
      <c r="AA467" s="53" t="s">
        <v>111</v>
      </c>
      <c r="AB467" s="26" t="s">
        <v>112</v>
      </c>
      <c r="AC467" s="27"/>
      <c r="AD467" s="26"/>
      <c r="AE467" s="16" t="s">
        <v>113</v>
      </c>
      <c r="AF467" s="28">
        <v>50</v>
      </c>
      <c r="AI467" s="32">
        <v>6</v>
      </c>
      <c r="AJ467" s="33" t="s">
        <v>114</v>
      </c>
      <c r="AK467" s="53" t="s">
        <v>109</v>
      </c>
      <c r="AM467" s="33" t="s">
        <v>115</v>
      </c>
      <c r="AN467" s="53" t="s">
        <v>109</v>
      </c>
      <c r="AO467" s="26">
        <v>4</v>
      </c>
      <c r="AP467" s="49" t="s">
        <v>116</v>
      </c>
      <c r="AQ467" s="58" t="s">
        <v>117</v>
      </c>
      <c r="AX467" s="61" t="s">
        <v>118</v>
      </c>
      <c r="AY467" s="53" t="s">
        <v>8118</v>
      </c>
      <c r="AZ467" s="62" t="s">
        <v>105</v>
      </c>
      <c r="BA467" s="58" t="s">
        <v>1993</v>
      </c>
      <c r="BS467" s="19">
        <v>50000000</v>
      </c>
      <c r="BU467" s="36">
        <v>3.5506849315068498</v>
      </c>
      <c r="BV467" s="37">
        <v>10.2246575342466</v>
      </c>
      <c r="BX467" s="38">
        <v>7.8</v>
      </c>
      <c r="BZ467" s="62" t="s">
        <v>119</v>
      </c>
      <c r="CA467" s="62" t="s">
        <v>120</v>
      </c>
      <c r="CB467" s="58" t="s">
        <v>121</v>
      </c>
      <c r="CE467" s="34">
        <v>0</v>
      </c>
      <c r="CF467" s="34">
        <v>0</v>
      </c>
      <c r="CG467" s="34">
        <v>0</v>
      </c>
      <c r="CH467" s="34">
        <v>0</v>
      </c>
      <c r="CI467" s="34">
        <v>0</v>
      </c>
      <c r="CJ467" s="34">
        <v>0</v>
      </c>
      <c r="CK467" s="34">
        <v>0</v>
      </c>
      <c r="CL467" s="34">
        <v>0</v>
      </c>
      <c r="CM467" s="34">
        <v>0</v>
      </c>
      <c r="CN467" s="34">
        <v>0</v>
      </c>
      <c r="CO467" s="34">
        <v>0</v>
      </c>
      <c r="CP467" s="34">
        <v>0</v>
      </c>
      <c r="CQ467" s="34">
        <v>0</v>
      </c>
      <c r="CR467" s="58" t="s">
        <v>122</v>
      </c>
      <c r="CS467" s="34">
        <v>0</v>
      </c>
    </row>
    <row r="468" spans="1:97">
      <c r="A468" s="11">
        <v>41456</v>
      </c>
      <c r="B468" s="53" t="s">
        <v>102</v>
      </c>
      <c r="C468" s="12" t="s">
        <v>103</v>
      </c>
      <c r="D468" s="12" t="s">
        <v>103</v>
      </c>
      <c r="E468" s="49" t="s">
        <v>1994</v>
      </c>
      <c r="F468" s="13" t="s">
        <v>1995</v>
      </c>
      <c r="G468" s="15" t="s">
        <v>104</v>
      </c>
      <c r="L468" s="20" t="s">
        <v>105</v>
      </c>
      <c r="M468" s="21" t="s">
        <v>1996</v>
      </c>
      <c r="N468" s="20" t="s">
        <v>106</v>
      </c>
      <c r="O468" s="22">
        <v>1</v>
      </c>
      <c r="P468" s="23">
        <v>150000000</v>
      </c>
      <c r="Q468" s="21">
        <v>12</v>
      </c>
      <c r="R468" s="24">
        <v>41342</v>
      </c>
      <c r="S468" s="24">
        <v>41695</v>
      </c>
      <c r="T468" s="53" t="s">
        <v>107</v>
      </c>
      <c r="U468" s="54" t="s">
        <v>108</v>
      </c>
      <c r="V468" s="53" t="s">
        <v>109</v>
      </c>
      <c r="Z468" s="25" t="s">
        <v>110</v>
      </c>
      <c r="AA468" s="53" t="s">
        <v>111</v>
      </c>
      <c r="AB468" s="29" t="s">
        <v>112</v>
      </c>
      <c r="AC468" s="30"/>
      <c r="AD468" s="26"/>
      <c r="AE468" s="20" t="s">
        <v>113</v>
      </c>
      <c r="AF468" s="31">
        <v>50</v>
      </c>
      <c r="AI468" s="32">
        <v>6</v>
      </c>
      <c r="AJ468" s="33" t="s">
        <v>114</v>
      </c>
      <c r="AK468" s="53" t="s">
        <v>109</v>
      </c>
      <c r="AM468" s="33" t="s">
        <v>115</v>
      </c>
      <c r="AN468" s="53" t="s">
        <v>109</v>
      </c>
      <c r="AO468" s="26">
        <v>4</v>
      </c>
      <c r="AP468" s="50" t="s">
        <v>116</v>
      </c>
      <c r="AQ468" s="13" t="s">
        <v>123</v>
      </c>
      <c r="AX468" s="59" t="s">
        <v>118</v>
      </c>
      <c r="AY468" s="53" t="s">
        <v>8118</v>
      </c>
      <c r="AZ468" s="60" t="s">
        <v>105</v>
      </c>
      <c r="BA468" s="13" t="s">
        <v>1997</v>
      </c>
      <c r="BS468" s="23">
        <v>50000000</v>
      </c>
      <c r="BU468" s="39">
        <v>3.5506849315068498</v>
      </c>
      <c r="BV468" s="40">
        <v>10.2246575342466</v>
      </c>
      <c r="BX468" s="41">
        <v>7.8</v>
      </c>
      <c r="BZ468" s="60" t="s">
        <v>119</v>
      </c>
      <c r="CA468" s="60" t="s">
        <v>120</v>
      </c>
      <c r="CB468" s="13" t="s">
        <v>121</v>
      </c>
      <c r="CE468" s="35">
        <v>0</v>
      </c>
      <c r="CF468" s="35">
        <v>0</v>
      </c>
      <c r="CG468" s="35">
        <v>0</v>
      </c>
      <c r="CH468" s="35">
        <v>0</v>
      </c>
      <c r="CI468" s="35">
        <v>0</v>
      </c>
      <c r="CJ468" s="35">
        <v>0</v>
      </c>
      <c r="CK468" s="35">
        <v>0</v>
      </c>
      <c r="CL468" s="35">
        <v>0</v>
      </c>
      <c r="CM468" s="35">
        <v>0</v>
      </c>
      <c r="CN468" s="35">
        <v>0</v>
      </c>
      <c r="CO468" s="35">
        <v>0</v>
      </c>
      <c r="CP468" s="35">
        <v>0</v>
      </c>
      <c r="CQ468" s="35">
        <v>0</v>
      </c>
      <c r="CR468" s="13" t="s">
        <v>122</v>
      </c>
      <c r="CS468" s="34">
        <v>0</v>
      </c>
    </row>
    <row r="469" spans="1:97">
      <c r="A469" s="11">
        <v>41456</v>
      </c>
      <c r="B469" s="53" t="s">
        <v>102</v>
      </c>
      <c r="C469" s="12" t="s">
        <v>103</v>
      </c>
      <c r="D469" s="12" t="s">
        <v>103</v>
      </c>
      <c r="E469" s="50" t="s">
        <v>1998</v>
      </c>
      <c r="F469" s="13" t="s">
        <v>1999</v>
      </c>
      <c r="G469" s="14" t="s">
        <v>104</v>
      </c>
      <c r="L469" s="16" t="s">
        <v>105</v>
      </c>
      <c r="M469" s="17" t="s">
        <v>2000</v>
      </c>
      <c r="N469" s="16" t="s">
        <v>106</v>
      </c>
      <c r="O469" s="18">
        <v>1</v>
      </c>
      <c r="P469" s="19">
        <v>150000000</v>
      </c>
      <c r="Q469" s="17">
        <v>12</v>
      </c>
      <c r="R469" s="11">
        <v>41342</v>
      </c>
      <c r="S469" s="11">
        <v>41695</v>
      </c>
      <c r="T469" s="53" t="s">
        <v>107</v>
      </c>
      <c r="U469" s="55" t="s">
        <v>108</v>
      </c>
      <c r="V469" s="53" t="s">
        <v>109</v>
      </c>
      <c r="Z469" s="25" t="s">
        <v>110</v>
      </c>
      <c r="AA469" s="53" t="s">
        <v>111</v>
      </c>
      <c r="AB469" s="26" t="s">
        <v>112</v>
      </c>
      <c r="AC469" s="27"/>
      <c r="AD469" s="26"/>
      <c r="AE469" s="16" t="s">
        <v>113</v>
      </c>
      <c r="AF469" s="28">
        <v>50</v>
      </c>
      <c r="AI469" s="32">
        <v>6</v>
      </c>
      <c r="AJ469" s="33" t="s">
        <v>114</v>
      </c>
      <c r="AK469" s="53" t="s">
        <v>109</v>
      </c>
      <c r="AM469" s="33" t="s">
        <v>115</v>
      </c>
      <c r="AN469" s="53" t="s">
        <v>109</v>
      </c>
      <c r="AO469" s="26">
        <v>4</v>
      </c>
      <c r="AP469" s="49" t="s">
        <v>116</v>
      </c>
      <c r="AQ469" s="58" t="s">
        <v>117</v>
      </c>
      <c r="AX469" s="61" t="s">
        <v>118</v>
      </c>
      <c r="AY469" s="53" t="s">
        <v>8118</v>
      </c>
      <c r="AZ469" s="62" t="s">
        <v>105</v>
      </c>
      <c r="BA469" s="58" t="s">
        <v>2001</v>
      </c>
      <c r="BS469" s="19">
        <v>50000000</v>
      </c>
      <c r="BU469" s="36">
        <v>3.5506849315068498</v>
      </c>
      <c r="BV469" s="37">
        <v>10.2246575342466</v>
      </c>
      <c r="BX469" s="38">
        <v>7.8</v>
      </c>
      <c r="BZ469" s="62" t="s">
        <v>119</v>
      </c>
      <c r="CA469" s="62" t="s">
        <v>120</v>
      </c>
      <c r="CB469" s="58" t="s">
        <v>121</v>
      </c>
      <c r="CE469" s="34">
        <v>0</v>
      </c>
      <c r="CF469" s="34">
        <v>0</v>
      </c>
      <c r="CG469" s="34">
        <v>0</v>
      </c>
      <c r="CH469" s="34">
        <v>0</v>
      </c>
      <c r="CI469" s="34">
        <v>0</v>
      </c>
      <c r="CJ469" s="34">
        <v>0</v>
      </c>
      <c r="CK469" s="34">
        <v>0</v>
      </c>
      <c r="CL469" s="34">
        <v>0</v>
      </c>
      <c r="CM469" s="34">
        <v>0</v>
      </c>
      <c r="CN469" s="34">
        <v>0</v>
      </c>
      <c r="CO469" s="34">
        <v>0</v>
      </c>
      <c r="CP469" s="34">
        <v>0</v>
      </c>
      <c r="CQ469" s="34">
        <v>0</v>
      </c>
      <c r="CR469" s="58" t="s">
        <v>122</v>
      </c>
      <c r="CS469" s="34">
        <v>0</v>
      </c>
    </row>
    <row r="470" spans="1:97">
      <c r="A470" s="11">
        <v>41456</v>
      </c>
      <c r="B470" s="53" t="s">
        <v>102</v>
      </c>
      <c r="C470" s="12" t="s">
        <v>103</v>
      </c>
      <c r="D470" s="12" t="s">
        <v>103</v>
      </c>
      <c r="E470" s="49" t="s">
        <v>2002</v>
      </c>
      <c r="F470" s="13" t="s">
        <v>2003</v>
      </c>
      <c r="G470" s="15" t="s">
        <v>104</v>
      </c>
      <c r="L470" s="20" t="s">
        <v>105</v>
      </c>
      <c r="M470" s="21" t="s">
        <v>2004</v>
      </c>
      <c r="N470" s="20" t="s">
        <v>106</v>
      </c>
      <c r="O470" s="22">
        <v>1</v>
      </c>
      <c r="P470" s="23">
        <v>150000000</v>
      </c>
      <c r="Q470" s="21">
        <v>12</v>
      </c>
      <c r="R470" s="24">
        <v>41342</v>
      </c>
      <c r="S470" s="24">
        <v>41695</v>
      </c>
      <c r="T470" s="53" t="s">
        <v>107</v>
      </c>
      <c r="U470" s="54" t="s">
        <v>108</v>
      </c>
      <c r="V470" s="53" t="s">
        <v>109</v>
      </c>
      <c r="Z470" s="25" t="s">
        <v>110</v>
      </c>
      <c r="AA470" s="53" t="s">
        <v>111</v>
      </c>
      <c r="AB470" s="29" t="s">
        <v>112</v>
      </c>
      <c r="AC470" s="30"/>
      <c r="AD470" s="26"/>
      <c r="AE470" s="20" t="s">
        <v>113</v>
      </c>
      <c r="AF470" s="31">
        <v>50</v>
      </c>
      <c r="AI470" s="32">
        <v>6</v>
      </c>
      <c r="AJ470" s="33" t="s">
        <v>114</v>
      </c>
      <c r="AK470" s="53" t="s">
        <v>109</v>
      </c>
      <c r="AM470" s="33" t="s">
        <v>115</v>
      </c>
      <c r="AN470" s="53" t="s">
        <v>109</v>
      </c>
      <c r="AO470" s="26">
        <v>4</v>
      </c>
      <c r="AP470" s="50" t="s">
        <v>116</v>
      </c>
      <c r="AQ470" s="13" t="s">
        <v>123</v>
      </c>
      <c r="AX470" s="59" t="s">
        <v>118</v>
      </c>
      <c r="AY470" s="53" t="s">
        <v>8118</v>
      </c>
      <c r="AZ470" s="60" t="s">
        <v>105</v>
      </c>
      <c r="BA470" s="13" t="s">
        <v>2005</v>
      </c>
      <c r="BS470" s="23">
        <v>50000000</v>
      </c>
      <c r="BU470" s="39">
        <v>3.5506849315068498</v>
      </c>
      <c r="BV470" s="40">
        <v>10.2246575342466</v>
      </c>
      <c r="BX470" s="41">
        <v>7.8</v>
      </c>
      <c r="BZ470" s="60" t="s">
        <v>119</v>
      </c>
      <c r="CA470" s="60" t="s">
        <v>120</v>
      </c>
      <c r="CB470" s="13" t="s">
        <v>121</v>
      </c>
      <c r="CE470" s="35">
        <v>0</v>
      </c>
      <c r="CF470" s="35">
        <v>0</v>
      </c>
      <c r="CG470" s="35">
        <v>0</v>
      </c>
      <c r="CH470" s="35">
        <v>0</v>
      </c>
      <c r="CI470" s="35">
        <v>0</v>
      </c>
      <c r="CJ470" s="35">
        <v>0</v>
      </c>
      <c r="CK470" s="35">
        <v>0</v>
      </c>
      <c r="CL470" s="35">
        <v>0</v>
      </c>
      <c r="CM470" s="35">
        <v>0</v>
      </c>
      <c r="CN470" s="35">
        <v>0</v>
      </c>
      <c r="CO470" s="35">
        <v>0</v>
      </c>
      <c r="CP470" s="35">
        <v>0</v>
      </c>
      <c r="CQ470" s="35">
        <v>0</v>
      </c>
      <c r="CR470" s="13" t="s">
        <v>122</v>
      </c>
      <c r="CS470" s="34">
        <v>0</v>
      </c>
    </row>
    <row r="471" spans="1:97">
      <c r="A471" s="11">
        <v>41456</v>
      </c>
      <c r="B471" s="53" t="s">
        <v>102</v>
      </c>
      <c r="C471" s="12" t="s">
        <v>103</v>
      </c>
      <c r="D471" s="12" t="s">
        <v>103</v>
      </c>
      <c r="E471" s="50" t="s">
        <v>2006</v>
      </c>
      <c r="F471" s="13" t="s">
        <v>2007</v>
      </c>
      <c r="G471" s="14" t="s">
        <v>104</v>
      </c>
      <c r="L471" s="16" t="s">
        <v>105</v>
      </c>
      <c r="M471" s="17" t="s">
        <v>2008</v>
      </c>
      <c r="N471" s="16" t="s">
        <v>106</v>
      </c>
      <c r="O471" s="18">
        <v>1</v>
      </c>
      <c r="P471" s="19">
        <v>150000000</v>
      </c>
      <c r="Q471" s="17">
        <v>12</v>
      </c>
      <c r="R471" s="11">
        <v>41342</v>
      </c>
      <c r="S471" s="11">
        <v>41695</v>
      </c>
      <c r="T471" s="53" t="s">
        <v>107</v>
      </c>
      <c r="U471" s="55" t="s">
        <v>108</v>
      </c>
      <c r="V471" s="53" t="s">
        <v>109</v>
      </c>
      <c r="Z471" s="25" t="s">
        <v>110</v>
      </c>
      <c r="AA471" s="53" t="s">
        <v>111</v>
      </c>
      <c r="AB471" s="26" t="s">
        <v>112</v>
      </c>
      <c r="AC471" s="27"/>
      <c r="AD471" s="26"/>
      <c r="AE471" s="16" t="s">
        <v>113</v>
      </c>
      <c r="AF471" s="28">
        <v>50</v>
      </c>
      <c r="AI471" s="32">
        <v>6</v>
      </c>
      <c r="AJ471" s="33" t="s">
        <v>114</v>
      </c>
      <c r="AK471" s="53" t="s">
        <v>109</v>
      </c>
      <c r="AM471" s="33" t="s">
        <v>115</v>
      </c>
      <c r="AN471" s="53" t="s">
        <v>109</v>
      </c>
      <c r="AO471" s="26">
        <v>4</v>
      </c>
      <c r="AP471" s="49" t="s">
        <v>116</v>
      </c>
      <c r="AQ471" s="58" t="s">
        <v>117</v>
      </c>
      <c r="AX471" s="61" t="s">
        <v>118</v>
      </c>
      <c r="AY471" s="53" t="s">
        <v>8118</v>
      </c>
      <c r="AZ471" s="62" t="s">
        <v>105</v>
      </c>
      <c r="BA471" s="58" t="s">
        <v>2009</v>
      </c>
      <c r="BS471" s="19">
        <v>50000000</v>
      </c>
      <c r="BU471" s="36">
        <v>3.5506849315068498</v>
      </c>
      <c r="BV471" s="37">
        <v>10.2246575342466</v>
      </c>
      <c r="BX471" s="38">
        <v>7.8</v>
      </c>
      <c r="BZ471" s="62" t="s">
        <v>119</v>
      </c>
      <c r="CA471" s="62" t="s">
        <v>120</v>
      </c>
      <c r="CB471" s="58" t="s">
        <v>121</v>
      </c>
      <c r="CE471" s="34">
        <v>0</v>
      </c>
      <c r="CF471" s="34">
        <v>0</v>
      </c>
      <c r="CG471" s="34">
        <v>0</v>
      </c>
      <c r="CH471" s="34">
        <v>0</v>
      </c>
      <c r="CI471" s="34">
        <v>0</v>
      </c>
      <c r="CJ471" s="34">
        <v>0</v>
      </c>
      <c r="CK471" s="34">
        <v>0</v>
      </c>
      <c r="CL471" s="34">
        <v>0</v>
      </c>
      <c r="CM471" s="34">
        <v>0</v>
      </c>
      <c r="CN471" s="34">
        <v>0</v>
      </c>
      <c r="CO471" s="34">
        <v>0</v>
      </c>
      <c r="CP471" s="34">
        <v>0</v>
      </c>
      <c r="CQ471" s="34">
        <v>0</v>
      </c>
      <c r="CR471" s="58" t="s">
        <v>122</v>
      </c>
      <c r="CS471" s="34">
        <v>0</v>
      </c>
    </row>
    <row r="472" spans="1:97">
      <c r="A472" s="11">
        <v>41456</v>
      </c>
      <c r="B472" s="53" t="s">
        <v>102</v>
      </c>
      <c r="C472" s="12" t="s">
        <v>103</v>
      </c>
      <c r="D472" s="12" t="s">
        <v>103</v>
      </c>
      <c r="E472" s="49" t="s">
        <v>2010</v>
      </c>
      <c r="F472" s="13" t="s">
        <v>2011</v>
      </c>
      <c r="G472" s="14" t="s">
        <v>104</v>
      </c>
      <c r="L472" s="16" t="s">
        <v>105</v>
      </c>
      <c r="M472" s="17" t="s">
        <v>2012</v>
      </c>
      <c r="N472" s="16" t="s">
        <v>106</v>
      </c>
      <c r="O472" s="18">
        <v>1</v>
      </c>
      <c r="P472" s="19">
        <v>150000000</v>
      </c>
      <c r="Q472" s="17">
        <v>12</v>
      </c>
      <c r="R472" s="11">
        <v>41342</v>
      </c>
      <c r="S472" s="11">
        <v>41695</v>
      </c>
      <c r="T472" s="53" t="s">
        <v>107</v>
      </c>
      <c r="U472" s="55" t="s">
        <v>108</v>
      </c>
      <c r="V472" s="53" t="s">
        <v>109</v>
      </c>
      <c r="Z472" s="25" t="s">
        <v>110</v>
      </c>
      <c r="AA472" s="53" t="s">
        <v>111</v>
      </c>
      <c r="AB472" s="26" t="s">
        <v>112</v>
      </c>
      <c r="AC472" s="27"/>
      <c r="AD472" s="26"/>
      <c r="AE472" s="16" t="s">
        <v>113</v>
      </c>
      <c r="AF472" s="28">
        <v>50</v>
      </c>
      <c r="AI472" s="32">
        <v>6</v>
      </c>
      <c r="AJ472" s="33" t="s">
        <v>114</v>
      </c>
      <c r="AK472" s="53" t="s">
        <v>109</v>
      </c>
      <c r="AM472" s="33" t="s">
        <v>115</v>
      </c>
      <c r="AN472" s="53" t="s">
        <v>109</v>
      </c>
      <c r="AO472" s="26">
        <v>4</v>
      </c>
      <c r="AP472" s="49" t="s">
        <v>116</v>
      </c>
      <c r="AQ472" s="58" t="s">
        <v>117</v>
      </c>
      <c r="AX472" s="61" t="s">
        <v>118</v>
      </c>
      <c r="AY472" s="53" t="s">
        <v>8118</v>
      </c>
      <c r="AZ472" s="62" t="s">
        <v>105</v>
      </c>
      <c r="BA472" s="58" t="s">
        <v>2013</v>
      </c>
      <c r="BS472" s="19">
        <v>50000000</v>
      </c>
      <c r="BU472" s="36">
        <v>3.5506849315068498</v>
      </c>
      <c r="BV472" s="37">
        <v>10.2246575342466</v>
      </c>
      <c r="BX472" s="38">
        <v>7.8</v>
      </c>
      <c r="BZ472" s="62" t="s">
        <v>119</v>
      </c>
      <c r="CA472" s="62" t="s">
        <v>120</v>
      </c>
      <c r="CB472" s="58" t="s">
        <v>121</v>
      </c>
      <c r="CE472" s="34">
        <v>0</v>
      </c>
      <c r="CF472" s="34">
        <v>0</v>
      </c>
      <c r="CG472" s="34">
        <v>0</v>
      </c>
      <c r="CH472" s="34">
        <v>0</v>
      </c>
      <c r="CI472" s="34">
        <v>0</v>
      </c>
      <c r="CJ472" s="34">
        <v>0</v>
      </c>
      <c r="CK472" s="34">
        <v>0</v>
      </c>
      <c r="CL472" s="34">
        <v>0</v>
      </c>
      <c r="CM472" s="34">
        <v>0</v>
      </c>
      <c r="CN472" s="34">
        <v>0</v>
      </c>
      <c r="CO472" s="34">
        <v>0</v>
      </c>
      <c r="CP472" s="34">
        <v>0</v>
      </c>
      <c r="CQ472" s="34">
        <v>0</v>
      </c>
      <c r="CR472" s="58" t="s">
        <v>122</v>
      </c>
      <c r="CS472" s="34">
        <v>0</v>
      </c>
    </row>
    <row r="473" spans="1:97">
      <c r="A473" s="11">
        <v>41456</v>
      </c>
      <c r="B473" s="53" t="s">
        <v>102</v>
      </c>
      <c r="C473" s="12" t="s">
        <v>103</v>
      </c>
      <c r="D473" s="12" t="s">
        <v>103</v>
      </c>
      <c r="E473" s="50" t="s">
        <v>2014</v>
      </c>
      <c r="F473" s="13" t="s">
        <v>2015</v>
      </c>
      <c r="G473" s="15" t="s">
        <v>104</v>
      </c>
      <c r="L473" s="20" t="s">
        <v>105</v>
      </c>
      <c r="M473" s="21" t="s">
        <v>2016</v>
      </c>
      <c r="N473" s="20" t="s">
        <v>106</v>
      </c>
      <c r="O473" s="22">
        <v>1</v>
      </c>
      <c r="P473" s="23">
        <v>150000000</v>
      </c>
      <c r="Q473" s="21">
        <v>12</v>
      </c>
      <c r="R473" s="24">
        <v>41342</v>
      </c>
      <c r="S473" s="24">
        <v>41695</v>
      </c>
      <c r="T473" s="53" t="s">
        <v>107</v>
      </c>
      <c r="U473" s="54" t="s">
        <v>108</v>
      </c>
      <c r="V473" s="53" t="s">
        <v>109</v>
      </c>
      <c r="Z473" s="25" t="s">
        <v>110</v>
      </c>
      <c r="AA473" s="53" t="s">
        <v>111</v>
      </c>
      <c r="AB473" s="29" t="s">
        <v>112</v>
      </c>
      <c r="AC473" s="30"/>
      <c r="AD473" s="26"/>
      <c r="AE473" s="20" t="s">
        <v>113</v>
      </c>
      <c r="AF473" s="31">
        <v>50</v>
      </c>
      <c r="AI473" s="32">
        <v>6</v>
      </c>
      <c r="AJ473" s="33" t="s">
        <v>114</v>
      </c>
      <c r="AK473" s="53" t="s">
        <v>109</v>
      </c>
      <c r="AM473" s="33" t="s">
        <v>115</v>
      </c>
      <c r="AN473" s="53" t="s">
        <v>109</v>
      </c>
      <c r="AO473" s="26">
        <v>4</v>
      </c>
      <c r="AP473" s="50" t="s">
        <v>116</v>
      </c>
      <c r="AQ473" s="13" t="s">
        <v>123</v>
      </c>
      <c r="AX473" s="59" t="s">
        <v>118</v>
      </c>
      <c r="AY473" s="53" t="s">
        <v>8118</v>
      </c>
      <c r="AZ473" s="60" t="s">
        <v>105</v>
      </c>
      <c r="BA473" s="13" t="s">
        <v>2017</v>
      </c>
      <c r="BS473" s="23">
        <v>50000000</v>
      </c>
      <c r="BU473" s="39">
        <v>3.5506849315068498</v>
      </c>
      <c r="BV473" s="40">
        <v>10.2246575342466</v>
      </c>
      <c r="BX473" s="41">
        <v>7.8</v>
      </c>
      <c r="BZ473" s="60" t="s">
        <v>119</v>
      </c>
      <c r="CA473" s="60" t="s">
        <v>120</v>
      </c>
      <c r="CB473" s="13" t="s">
        <v>121</v>
      </c>
      <c r="CE473" s="35">
        <v>0</v>
      </c>
      <c r="CF473" s="35">
        <v>0</v>
      </c>
      <c r="CG473" s="35">
        <v>0</v>
      </c>
      <c r="CH473" s="35">
        <v>0</v>
      </c>
      <c r="CI473" s="35">
        <v>0</v>
      </c>
      <c r="CJ473" s="35">
        <v>0</v>
      </c>
      <c r="CK473" s="35">
        <v>0</v>
      </c>
      <c r="CL473" s="35">
        <v>0</v>
      </c>
      <c r="CM473" s="35">
        <v>0</v>
      </c>
      <c r="CN473" s="35">
        <v>0</v>
      </c>
      <c r="CO473" s="35">
        <v>0</v>
      </c>
      <c r="CP473" s="35">
        <v>0</v>
      </c>
      <c r="CQ473" s="35">
        <v>0</v>
      </c>
      <c r="CR473" s="13" t="s">
        <v>122</v>
      </c>
      <c r="CS473" s="34">
        <v>0</v>
      </c>
    </row>
    <row r="474" spans="1:97">
      <c r="A474" s="11">
        <v>41456</v>
      </c>
      <c r="B474" s="53" t="s">
        <v>102</v>
      </c>
      <c r="C474" s="12" t="s">
        <v>103</v>
      </c>
      <c r="D474" s="12" t="s">
        <v>103</v>
      </c>
      <c r="E474" s="48" t="s">
        <v>2018</v>
      </c>
      <c r="F474" s="13" t="s">
        <v>2019</v>
      </c>
      <c r="G474" s="14" t="s">
        <v>104</v>
      </c>
      <c r="L474" s="16" t="s">
        <v>105</v>
      </c>
      <c r="M474" s="17" t="s">
        <v>2020</v>
      </c>
      <c r="N474" s="16" t="s">
        <v>106</v>
      </c>
      <c r="O474" s="18">
        <v>1</v>
      </c>
      <c r="P474" s="19">
        <v>150000000</v>
      </c>
      <c r="Q474" s="17">
        <v>12</v>
      </c>
      <c r="R474" s="11">
        <v>41342</v>
      </c>
      <c r="S474" s="11">
        <v>41695</v>
      </c>
      <c r="T474" s="53" t="s">
        <v>107</v>
      </c>
      <c r="U474" s="55" t="s">
        <v>108</v>
      </c>
      <c r="V474" s="53" t="s">
        <v>109</v>
      </c>
      <c r="Z474" s="25" t="s">
        <v>110</v>
      </c>
      <c r="AA474" s="53" t="s">
        <v>111</v>
      </c>
      <c r="AB474" s="26" t="s">
        <v>112</v>
      </c>
      <c r="AC474" s="27"/>
      <c r="AD474" s="26"/>
      <c r="AE474" s="16" t="s">
        <v>113</v>
      </c>
      <c r="AF474" s="28">
        <v>50</v>
      </c>
      <c r="AI474" s="32">
        <v>6</v>
      </c>
      <c r="AJ474" s="33" t="s">
        <v>114</v>
      </c>
      <c r="AK474" s="53" t="s">
        <v>109</v>
      </c>
      <c r="AM474" s="33" t="s">
        <v>115</v>
      </c>
      <c r="AN474" s="53" t="s">
        <v>109</v>
      </c>
      <c r="AO474" s="26">
        <v>4</v>
      </c>
      <c r="AP474" s="49" t="s">
        <v>116</v>
      </c>
      <c r="AQ474" s="58" t="s">
        <v>117</v>
      </c>
      <c r="AX474" s="61" t="s">
        <v>118</v>
      </c>
      <c r="AY474" s="53" t="s">
        <v>8118</v>
      </c>
      <c r="AZ474" s="62" t="s">
        <v>105</v>
      </c>
      <c r="BA474" s="58" t="s">
        <v>2021</v>
      </c>
      <c r="BS474" s="19">
        <v>50000000</v>
      </c>
      <c r="BU474" s="36">
        <v>3.5506849315068498</v>
      </c>
      <c r="BV474" s="37">
        <v>10.2246575342466</v>
      </c>
      <c r="BX474" s="38">
        <v>7.8</v>
      </c>
      <c r="BZ474" s="62" t="s">
        <v>119</v>
      </c>
      <c r="CA474" s="62" t="s">
        <v>120</v>
      </c>
      <c r="CB474" s="58" t="s">
        <v>121</v>
      </c>
      <c r="CE474" s="34">
        <v>0</v>
      </c>
      <c r="CF474" s="34">
        <v>0</v>
      </c>
      <c r="CG474" s="34">
        <v>0</v>
      </c>
      <c r="CH474" s="34">
        <v>0</v>
      </c>
      <c r="CI474" s="34">
        <v>0</v>
      </c>
      <c r="CJ474" s="34">
        <v>0</v>
      </c>
      <c r="CK474" s="34">
        <v>0</v>
      </c>
      <c r="CL474" s="34">
        <v>0</v>
      </c>
      <c r="CM474" s="34">
        <v>0</v>
      </c>
      <c r="CN474" s="34">
        <v>0</v>
      </c>
      <c r="CO474" s="34">
        <v>0</v>
      </c>
      <c r="CP474" s="34">
        <v>0</v>
      </c>
      <c r="CQ474" s="34">
        <v>0</v>
      </c>
      <c r="CR474" s="58" t="s">
        <v>122</v>
      </c>
      <c r="CS474" s="34">
        <v>0</v>
      </c>
    </row>
    <row r="475" spans="1:97">
      <c r="A475" s="11">
        <v>41456</v>
      </c>
      <c r="B475" s="53" t="s">
        <v>102</v>
      </c>
      <c r="C475" s="12" t="s">
        <v>103</v>
      </c>
      <c r="D475" s="12" t="s">
        <v>103</v>
      </c>
      <c r="E475" s="49" t="s">
        <v>2022</v>
      </c>
      <c r="F475" s="13" t="s">
        <v>2023</v>
      </c>
      <c r="G475" s="15" t="s">
        <v>104</v>
      </c>
      <c r="L475" s="20" t="s">
        <v>105</v>
      </c>
      <c r="M475" s="21" t="s">
        <v>2024</v>
      </c>
      <c r="N475" s="20" t="s">
        <v>106</v>
      </c>
      <c r="O475" s="22">
        <v>1</v>
      </c>
      <c r="P475" s="23">
        <v>150000000</v>
      </c>
      <c r="Q475" s="21">
        <v>12</v>
      </c>
      <c r="R475" s="24">
        <v>41342</v>
      </c>
      <c r="S475" s="24">
        <v>41695</v>
      </c>
      <c r="T475" s="53" t="s">
        <v>107</v>
      </c>
      <c r="U475" s="54" t="s">
        <v>108</v>
      </c>
      <c r="V475" s="53" t="s">
        <v>109</v>
      </c>
      <c r="Z475" s="25" t="s">
        <v>110</v>
      </c>
      <c r="AA475" s="53" t="s">
        <v>111</v>
      </c>
      <c r="AB475" s="29" t="s">
        <v>112</v>
      </c>
      <c r="AC475" s="30"/>
      <c r="AD475" s="26"/>
      <c r="AE475" s="20" t="s">
        <v>113</v>
      </c>
      <c r="AF475" s="31">
        <v>50</v>
      </c>
      <c r="AI475" s="32">
        <v>6</v>
      </c>
      <c r="AJ475" s="33" t="s">
        <v>114</v>
      </c>
      <c r="AK475" s="53" t="s">
        <v>109</v>
      </c>
      <c r="AM475" s="33" t="s">
        <v>115</v>
      </c>
      <c r="AN475" s="53" t="s">
        <v>109</v>
      </c>
      <c r="AO475" s="26">
        <v>4</v>
      </c>
      <c r="AP475" s="50" t="s">
        <v>116</v>
      </c>
      <c r="AQ475" s="13" t="s">
        <v>123</v>
      </c>
      <c r="AX475" s="59" t="s">
        <v>118</v>
      </c>
      <c r="AY475" s="53" t="s">
        <v>8118</v>
      </c>
      <c r="AZ475" s="60" t="s">
        <v>105</v>
      </c>
      <c r="BA475" s="13" t="s">
        <v>2025</v>
      </c>
      <c r="BS475" s="23">
        <v>50000000</v>
      </c>
      <c r="BU475" s="39">
        <v>3.5506849315068498</v>
      </c>
      <c r="BV475" s="40">
        <v>10.2246575342466</v>
      </c>
      <c r="BX475" s="41">
        <v>7.8</v>
      </c>
      <c r="BZ475" s="60" t="s">
        <v>119</v>
      </c>
      <c r="CA475" s="60" t="s">
        <v>120</v>
      </c>
      <c r="CB475" s="13" t="s">
        <v>121</v>
      </c>
      <c r="CE475" s="35">
        <v>0</v>
      </c>
      <c r="CF475" s="35">
        <v>0</v>
      </c>
      <c r="CG475" s="35">
        <v>0</v>
      </c>
      <c r="CH475" s="35">
        <v>0</v>
      </c>
      <c r="CI475" s="35">
        <v>0</v>
      </c>
      <c r="CJ475" s="35">
        <v>0</v>
      </c>
      <c r="CK475" s="35">
        <v>0</v>
      </c>
      <c r="CL475" s="35">
        <v>0</v>
      </c>
      <c r="CM475" s="35">
        <v>0</v>
      </c>
      <c r="CN475" s="35">
        <v>0</v>
      </c>
      <c r="CO475" s="35">
        <v>0</v>
      </c>
      <c r="CP475" s="35">
        <v>0</v>
      </c>
      <c r="CQ475" s="35">
        <v>0</v>
      </c>
      <c r="CR475" s="13" t="s">
        <v>122</v>
      </c>
      <c r="CS475" s="34">
        <v>0</v>
      </c>
    </row>
    <row r="476" spans="1:97">
      <c r="A476" s="11">
        <v>41456</v>
      </c>
      <c r="B476" s="53" t="s">
        <v>102</v>
      </c>
      <c r="C476" s="12" t="s">
        <v>103</v>
      </c>
      <c r="D476" s="12" t="s">
        <v>103</v>
      </c>
      <c r="E476" s="50" t="s">
        <v>2026</v>
      </c>
      <c r="F476" s="13" t="s">
        <v>2027</v>
      </c>
      <c r="G476" s="14" t="s">
        <v>104</v>
      </c>
      <c r="L476" s="16" t="s">
        <v>105</v>
      </c>
      <c r="M476" s="17" t="s">
        <v>2028</v>
      </c>
      <c r="N476" s="16" t="s">
        <v>106</v>
      </c>
      <c r="O476" s="18">
        <v>1</v>
      </c>
      <c r="P476" s="19">
        <v>150000000</v>
      </c>
      <c r="Q476" s="17">
        <v>12</v>
      </c>
      <c r="R476" s="11">
        <v>41342</v>
      </c>
      <c r="S476" s="11">
        <v>41695</v>
      </c>
      <c r="T476" s="53" t="s">
        <v>107</v>
      </c>
      <c r="U476" s="55" t="s">
        <v>108</v>
      </c>
      <c r="V476" s="53" t="s">
        <v>109</v>
      </c>
      <c r="Z476" s="25" t="s">
        <v>110</v>
      </c>
      <c r="AA476" s="53" t="s">
        <v>111</v>
      </c>
      <c r="AB476" s="26" t="s">
        <v>112</v>
      </c>
      <c r="AC476" s="27"/>
      <c r="AD476" s="26"/>
      <c r="AE476" s="16" t="s">
        <v>113</v>
      </c>
      <c r="AF476" s="28">
        <v>50</v>
      </c>
      <c r="AI476" s="32">
        <v>6</v>
      </c>
      <c r="AJ476" s="33" t="s">
        <v>114</v>
      </c>
      <c r="AK476" s="53" t="s">
        <v>109</v>
      </c>
      <c r="AM476" s="33" t="s">
        <v>115</v>
      </c>
      <c r="AN476" s="53" t="s">
        <v>109</v>
      </c>
      <c r="AO476" s="26">
        <v>4</v>
      </c>
      <c r="AP476" s="49" t="s">
        <v>116</v>
      </c>
      <c r="AQ476" s="58" t="s">
        <v>117</v>
      </c>
      <c r="AX476" s="61" t="s">
        <v>118</v>
      </c>
      <c r="AY476" s="53" t="s">
        <v>8118</v>
      </c>
      <c r="AZ476" s="62" t="s">
        <v>105</v>
      </c>
      <c r="BA476" s="58" t="s">
        <v>2029</v>
      </c>
      <c r="BS476" s="19">
        <v>50000000</v>
      </c>
      <c r="BU476" s="36">
        <v>3.5506849315068498</v>
      </c>
      <c r="BV476" s="37">
        <v>10.2246575342466</v>
      </c>
      <c r="BX476" s="38">
        <v>7.8</v>
      </c>
      <c r="BZ476" s="62" t="s">
        <v>119</v>
      </c>
      <c r="CA476" s="62" t="s">
        <v>120</v>
      </c>
      <c r="CB476" s="58" t="s">
        <v>121</v>
      </c>
      <c r="CE476" s="34">
        <v>0</v>
      </c>
      <c r="CF476" s="34">
        <v>0</v>
      </c>
      <c r="CG476" s="34">
        <v>0</v>
      </c>
      <c r="CH476" s="34">
        <v>0</v>
      </c>
      <c r="CI476" s="34">
        <v>0</v>
      </c>
      <c r="CJ476" s="34">
        <v>0</v>
      </c>
      <c r="CK476" s="34">
        <v>0</v>
      </c>
      <c r="CL476" s="34">
        <v>0</v>
      </c>
      <c r="CM476" s="34">
        <v>0</v>
      </c>
      <c r="CN476" s="34">
        <v>0</v>
      </c>
      <c r="CO476" s="34">
        <v>0</v>
      </c>
      <c r="CP476" s="34">
        <v>0</v>
      </c>
      <c r="CQ476" s="34">
        <v>0</v>
      </c>
      <c r="CR476" s="58" t="s">
        <v>122</v>
      </c>
      <c r="CS476" s="34">
        <v>0</v>
      </c>
    </row>
    <row r="477" spans="1:97">
      <c r="A477" s="11">
        <v>41456</v>
      </c>
      <c r="B477" s="53" t="s">
        <v>102</v>
      </c>
      <c r="C477" s="12" t="s">
        <v>103</v>
      </c>
      <c r="D477" s="12" t="s">
        <v>103</v>
      </c>
      <c r="E477" s="49" t="s">
        <v>2030</v>
      </c>
      <c r="F477" s="13" t="s">
        <v>2031</v>
      </c>
      <c r="G477" s="15" t="s">
        <v>104</v>
      </c>
      <c r="L477" s="20" t="s">
        <v>105</v>
      </c>
      <c r="M477" s="21" t="s">
        <v>2032</v>
      </c>
      <c r="N477" s="20" t="s">
        <v>106</v>
      </c>
      <c r="O477" s="22">
        <v>1</v>
      </c>
      <c r="P477" s="23">
        <v>150000000</v>
      </c>
      <c r="Q477" s="21">
        <v>12</v>
      </c>
      <c r="R477" s="24">
        <v>41342</v>
      </c>
      <c r="S477" s="24">
        <v>41695</v>
      </c>
      <c r="T477" s="53" t="s">
        <v>107</v>
      </c>
      <c r="U477" s="54" t="s">
        <v>108</v>
      </c>
      <c r="V477" s="53" t="s">
        <v>109</v>
      </c>
      <c r="Z477" s="25" t="s">
        <v>110</v>
      </c>
      <c r="AA477" s="53" t="s">
        <v>111</v>
      </c>
      <c r="AB477" s="29" t="s">
        <v>112</v>
      </c>
      <c r="AC477" s="30"/>
      <c r="AD477" s="26"/>
      <c r="AE477" s="20" t="s">
        <v>113</v>
      </c>
      <c r="AF477" s="31">
        <v>50</v>
      </c>
      <c r="AI477" s="32">
        <v>6</v>
      </c>
      <c r="AJ477" s="33" t="s">
        <v>114</v>
      </c>
      <c r="AK477" s="53" t="s">
        <v>109</v>
      </c>
      <c r="AM477" s="33" t="s">
        <v>115</v>
      </c>
      <c r="AN477" s="53" t="s">
        <v>109</v>
      </c>
      <c r="AO477" s="26">
        <v>4</v>
      </c>
      <c r="AP477" s="50" t="s">
        <v>116</v>
      </c>
      <c r="AQ477" s="13" t="s">
        <v>123</v>
      </c>
      <c r="AX477" s="59" t="s">
        <v>118</v>
      </c>
      <c r="AY477" s="53" t="s">
        <v>8118</v>
      </c>
      <c r="AZ477" s="60" t="s">
        <v>105</v>
      </c>
      <c r="BA477" s="13" t="s">
        <v>2033</v>
      </c>
      <c r="BS477" s="23">
        <v>50000000</v>
      </c>
      <c r="BU477" s="39">
        <v>3.5506849315068498</v>
      </c>
      <c r="BV477" s="40">
        <v>10.2246575342466</v>
      </c>
      <c r="BX477" s="41">
        <v>7.8</v>
      </c>
      <c r="BZ477" s="60" t="s">
        <v>119</v>
      </c>
      <c r="CA477" s="60" t="s">
        <v>120</v>
      </c>
      <c r="CB477" s="13" t="s">
        <v>121</v>
      </c>
      <c r="CE477" s="35">
        <v>0</v>
      </c>
      <c r="CF477" s="35">
        <v>0</v>
      </c>
      <c r="CG477" s="35">
        <v>0</v>
      </c>
      <c r="CH477" s="35">
        <v>0</v>
      </c>
      <c r="CI477" s="35">
        <v>0</v>
      </c>
      <c r="CJ477" s="35">
        <v>0</v>
      </c>
      <c r="CK477" s="35">
        <v>0</v>
      </c>
      <c r="CL477" s="35">
        <v>0</v>
      </c>
      <c r="CM477" s="35">
        <v>0</v>
      </c>
      <c r="CN477" s="35">
        <v>0</v>
      </c>
      <c r="CO477" s="35">
        <v>0</v>
      </c>
      <c r="CP477" s="35">
        <v>0</v>
      </c>
      <c r="CQ477" s="35">
        <v>0</v>
      </c>
      <c r="CR477" s="13" t="s">
        <v>122</v>
      </c>
      <c r="CS477" s="34">
        <v>0</v>
      </c>
    </row>
    <row r="478" spans="1:97">
      <c r="A478" s="11">
        <v>41456</v>
      </c>
      <c r="B478" s="53" t="s">
        <v>102</v>
      </c>
      <c r="C478" s="12" t="s">
        <v>103</v>
      </c>
      <c r="D478" s="12" t="s">
        <v>103</v>
      </c>
      <c r="E478" s="50" t="s">
        <v>2034</v>
      </c>
      <c r="F478" s="13" t="s">
        <v>2035</v>
      </c>
      <c r="G478" s="14" t="s">
        <v>104</v>
      </c>
      <c r="L478" s="16" t="s">
        <v>105</v>
      </c>
      <c r="M478" s="17" t="s">
        <v>2036</v>
      </c>
      <c r="N478" s="16" t="s">
        <v>106</v>
      </c>
      <c r="O478" s="18">
        <v>1</v>
      </c>
      <c r="P478" s="19">
        <v>150000000</v>
      </c>
      <c r="Q478" s="17">
        <v>12</v>
      </c>
      <c r="R478" s="11">
        <v>41342</v>
      </c>
      <c r="S478" s="11">
        <v>41695</v>
      </c>
      <c r="T478" s="53" t="s">
        <v>107</v>
      </c>
      <c r="U478" s="55" t="s">
        <v>108</v>
      </c>
      <c r="V478" s="53" t="s">
        <v>109</v>
      </c>
      <c r="Z478" s="25" t="s">
        <v>110</v>
      </c>
      <c r="AA478" s="53" t="s">
        <v>111</v>
      </c>
      <c r="AB478" s="26" t="s">
        <v>112</v>
      </c>
      <c r="AC478" s="27"/>
      <c r="AD478" s="26"/>
      <c r="AE478" s="16" t="s">
        <v>113</v>
      </c>
      <c r="AF478" s="28">
        <v>50</v>
      </c>
      <c r="AI478" s="32">
        <v>6</v>
      </c>
      <c r="AJ478" s="33" t="s">
        <v>114</v>
      </c>
      <c r="AK478" s="53" t="s">
        <v>109</v>
      </c>
      <c r="AM478" s="33" t="s">
        <v>115</v>
      </c>
      <c r="AN478" s="53" t="s">
        <v>109</v>
      </c>
      <c r="AO478" s="26">
        <v>4</v>
      </c>
      <c r="AP478" s="49" t="s">
        <v>116</v>
      </c>
      <c r="AQ478" s="58" t="s">
        <v>117</v>
      </c>
      <c r="AX478" s="61" t="s">
        <v>118</v>
      </c>
      <c r="AY478" s="53" t="s">
        <v>8118</v>
      </c>
      <c r="AZ478" s="62" t="s">
        <v>105</v>
      </c>
      <c r="BA478" s="58" t="s">
        <v>2037</v>
      </c>
      <c r="BS478" s="19">
        <v>50000000</v>
      </c>
      <c r="BU478" s="36">
        <v>3.5506849315068498</v>
      </c>
      <c r="BV478" s="37">
        <v>10.2246575342466</v>
      </c>
      <c r="BX478" s="38">
        <v>7.8</v>
      </c>
      <c r="BZ478" s="62" t="s">
        <v>119</v>
      </c>
      <c r="CA478" s="62" t="s">
        <v>120</v>
      </c>
      <c r="CB478" s="58" t="s">
        <v>121</v>
      </c>
      <c r="CE478" s="34">
        <v>0</v>
      </c>
      <c r="CF478" s="34">
        <v>0</v>
      </c>
      <c r="CG478" s="34">
        <v>0</v>
      </c>
      <c r="CH478" s="34">
        <v>0</v>
      </c>
      <c r="CI478" s="34">
        <v>0</v>
      </c>
      <c r="CJ478" s="34">
        <v>0</v>
      </c>
      <c r="CK478" s="34">
        <v>0</v>
      </c>
      <c r="CL478" s="34">
        <v>0</v>
      </c>
      <c r="CM478" s="34">
        <v>0</v>
      </c>
      <c r="CN478" s="34">
        <v>0</v>
      </c>
      <c r="CO478" s="34">
        <v>0</v>
      </c>
      <c r="CP478" s="34">
        <v>0</v>
      </c>
      <c r="CQ478" s="34">
        <v>0</v>
      </c>
      <c r="CR478" s="58" t="s">
        <v>122</v>
      </c>
      <c r="CS478" s="34">
        <v>0</v>
      </c>
    </row>
    <row r="479" spans="1:97">
      <c r="A479" s="11">
        <v>41456</v>
      </c>
      <c r="B479" s="53" t="s">
        <v>102</v>
      </c>
      <c r="C479" s="12" t="s">
        <v>103</v>
      </c>
      <c r="D479" s="12" t="s">
        <v>103</v>
      </c>
      <c r="E479" s="48" t="s">
        <v>2038</v>
      </c>
      <c r="F479" s="13" t="s">
        <v>2039</v>
      </c>
      <c r="G479" s="15" t="s">
        <v>104</v>
      </c>
      <c r="L479" s="20" t="s">
        <v>105</v>
      </c>
      <c r="M479" s="21" t="s">
        <v>2040</v>
      </c>
      <c r="N479" s="20" t="s">
        <v>106</v>
      </c>
      <c r="O479" s="22">
        <v>1</v>
      </c>
      <c r="P479" s="23">
        <v>150000000</v>
      </c>
      <c r="Q479" s="21">
        <v>12</v>
      </c>
      <c r="R479" s="24">
        <v>41342</v>
      </c>
      <c r="S479" s="24">
        <v>41695</v>
      </c>
      <c r="T479" s="53" t="s">
        <v>107</v>
      </c>
      <c r="U479" s="54" t="s">
        <v>108</v>
      </c>
      <c r="V479" s="53" t="s">
        <v>109</v>
      </c>
      <c r="Z479" s="25" t="s">
        <v>110</v>
      </c>
      <c r="AA479" s="53" t="s">
        <v>111</v>
      </c>
      <c r="AB479" s="29" t="s">
        <v>112</v>
      </c>
      <c r="AC479" s="30"/>
      <c r="AD479" s="26"/>
      <c r="AE479" s="20" t="s">
        <v>113</v>
      </c>
      <c r="AF479" s="31">
        <v>50</v>
      </c>
      <c r="AI479" s="32">
        <v>6</v>
      </c>
      <c r="AJ479" s="33" t="s">
        <v>114</v>
      </c>
      <c r="AK479" s="53" t="s">
        <v>109</v>
      </c>
      <c r="AM479" s="33" t="s">
        <v>115</v>
      </c>
      <c r="AN479" s="53" t="s">
        <v>109</v>
      </c>
      <c r="AO479" s="26">
        <v>4</v>
      </c>
      <c r="AP479" s="50" t="s">
        <v>116</v>
      </c>
      <c r="AQ479" s="13" t="s">
        <v>123</v>
      </c>
      <c r="AX479" s="59" t="s">
        <v>118</v>
      </c>
      <c r="AY479" s="53" t="s">
        <v>8118</v>
      </c>
      <c r="AZ479" s="60" t="s">
        <v>105</v>
      </c>
      <c r="BA479" s="13" t="s">
        <v>2041</v>
      </c>
      <c r="BS479" s="23">
        <v>50000000</v>
      </c>
      <c r="BU479" s="39">
        <v>3.5506849315068498</v>
      </c>
      <c r="BV479" s="40">
        <v>10.2246575342466</v>
      </c>
      <c r="BX479" s="41">
        <v>7.8</v>
      </c>
      <c r="BZ479" s="60" t="s">
        <v>119</v>
      </c>
      <c r="CA479" s="60" t="s">
        <v>120</v>
      </c>
      <c r="CB479" s="13" t="s">
        <v>121</v>
      </c>
      <c r="CE479" s="35">
        <v>0</v>
      </c>
      <c r="CF479" s="35">
        <v>0</v>
      </c>
      <c r="CG479" s="35">
        <v>0</v>
      </c>
      <c r="CH479" s="35">
        <v>0</v>
      </c>
      <c r="CI479" s="35">
        <v>0</v>
      </c>
      <c r="CJ479" s="35">
        <v>0</v>
      </c>
      <c r="CK479" s="35">
        <v>0</v>
      </c>
      <c r="CL479" s="35">
        <v>0</v>
      </c>
      <c r="CM479" s="35">
        <v>0</v>
      </c>
      <c r="CN479" s="35">
        <v>0</v>
      </c>
      <c r="CO479" s="35">
        <v>0</v>
      </c>
      <c r="CP479" s="35">
        <v>0</v>
      </c>
      <c r="CQ479" s="35">
        <v>0</v>
      </c>
      <c r="CR479" s="13" t="s">
        <v>122</v>
      </c>
      <c r="CS479" s="34">
        <v>0</v>
      </c>
    </row>
    <row r="480" spans="1:97">
      <c r="A480" s="11">
        <v>41456</v>
      </c>
      <c r="B480" s="53" t="s">
        <v>102</v>
      </c>
      <c r="C480" s="12" t="s">
        <v>103</v>
      </c>
      <c r="D480" s="12" t="s">
        <v>103</v>
      </c>
      <c r="E480" s="49" t="s">
        <v>2042</v>
      </c>
      <c r="F480" s="13" t="s">
        <v>2043</v>
      </c>
      <c r="G480" s="14" t="s">
        <v>104</v>
      </c>
      <c r="L480" s="16" t="s">
        <v>105</v>
      </c>
      <c r="M480" s="17" t="s">
        <v>2044</v>
      </c>
      <c r="N480" s="16" t="s">
        <v>106</v>
      </c>
      <c r="O480" s="18">
        <v>1</v>
      </c>
      <c r="P480" s="19">
        <v>150000000</v>
      </c>
      <c r="Q480" s="17">
        <v>12</v>
      </c>
      <c r="R480" s="11">
        <v>41342</v>
      </c>
      <c r="S480" s="11">
        <v>41695</v>
      </c>
      <c r="T480" s="53" t="s">
        <v>107</v>
      </c>
      <c r="U480" s="55" t="s">
        <v>108</v>
      </c>
      <c r="V480" s="53" t="s">
        <v>109</v>
      </c>
      <c r="Z480" s="25" t="s">
        <v>110</v>
      </c>
      <c r="AA480" s="53" t="s">
        <v>111</v>
      </c>
      <c r="AB480" s="26" t="s">
        <v>112</v>
      </c>
      <c r="AC480" s="27"/>
      <c r="AD480" s="26"/>
      <c r="AE480" s="16" t="s">
        <v>113</v>
      </c>
      <c r="AF480" s="28">
        <v>50</v>
      </c>
      <c r="AI480" s="32">
        <v>6</v>
      </c>
      <c r="AJ480" s="33" t="s">
        <v>114</v>
      </c>
      <c r="AK480" s="53" t="s">
        <v>109</v>
      </c>
      <c r="AM480" s="33" t="s">
        <v>115</v>
      </c>
      <c r="AN480" s="53" t="s">
        <v>109</v>
      </c>
      <c r="AO480" s="26">
        <v>4</v>
      </c>
      <c r="AP480" s="49" t="s">
        <v>116</v>
      </c>
      <c r="AQ480" s="58" t="s">
        <v>117</v>
      </c>
      <c r="AX480" s="61" t="s">
        <v>118</v>
      </c>
      <c r="AY480" s="53" t="s">
        <v>8118</v>
      </c>
      <c r="AZ480" s="62" t="s">
        <v>105</v>
      </c>
      <c r="BA480" s="58" t="s">
        <v>2045</v>
      </c>
      <c r="BS480" s="19">
        <v>50000000</v>
      </c>
      <c r="BU480" s="36">
        <v>3.5506849315068498</v>
      </c>
      <c r="BV480" s="37">
        <v>10.2246575342466</v>
      </c>
      <c r="BX480" s="38">
        <v>7.8</v>
      </c>
      <c r="BZ480" s="62" t="s">
        <v>119</v>
      </c>
      <c r="CA480" s="62" t="s">
        <v>120</v>
      </c>
      <c r="CB480" s="58" t="s">
        <v>121</v>
      </c>
      <c r="CE480" s="34">
        <v>0</v>
      </c>
      <c r="CF480" s="34">
        <v>0</v>
      </c>
      <c r="CG480" s="34">
        <v>0</v>
      </c>
      <c r="CH480" s="34">
        <v>0</v>
      </c>
      <c r="CI480" s="34">
        <v>0</v>
      </c>
      <c r="CJ480" s="34">
        <v>0</v>
      </c>
      <c r="CK480" s="34">
        <v>0</v>
      </c>
      <c r="CL480" s="34">
        <v>0</v>
      </c>
      <c r="CM480" s="34">
        <v>0</v>
      </c>
      <c r="CN480" s="34">
        <v>0</v>
      </c>
      <c r="CO480" s="34">
        <v>0</v>
      </c>
      <c r="CP480" s="34">
        <v>0</v>
      </c>
      <c r="CQ480" s="34">
        <v>0</v>
      </c>
      <c r="CR480" s="58" t="s">
        <v>122</v>
      </c>
      <c r="CS480" s="34">
        <v>0</v>
      </c>
    </row>
    <row r="481" spans="1:97">
      <c r="A481" s="11">
        <v>41456</v>
      </c>
      <c r="B481" s="53" t="s">
        <v>102</v>
      </c>
      <c r="C481" s="12" t="s">
        <v>103</v>
      </c>
      <c r="D481" s="12" t="s">
        <v>103</v>
      </c>
      <c r="E481" s="50" t="s">
        <v>2046</v>
      </c>
      <c r="F481" s="13" t="s">
        <v>2047</v>
      </c>
      <c r="G481" s="15" t="s">
        <v>104</v>
      </c>
      <c r="L481" s="20" t="s">
        <v>105</v>
      </c>
      <c r="M481" s="21" t="s">
        <v>2048</v>
      </c>
      <c r="N481" s="20" t="s">
        <v>106</v>
      </c>
      <c r="O481" s="22">
        <v>1</v>
      </c>
      <c r="P481" s="23">
        <v>150000000</v>
      </c>
      <c r="Q481" s="21">
        <v>12</v>
      </c>
      <c r="R481" s="24">
        <v>41342</v>
      </c>
      <c r="S481" s="24">
        <v>41695</v>
      </c>
      <c r="T481" s="53" t="s">
        <v>107</v>
      </c>
      <c r="U481" s="54" t="s">
        <v>108</v>
      </c>
      <c r="V481" s="53" t="s">
        <v>109</v>
      </c>
      <c r="Z481" s="25" t="s">
        <v>110</v>
      </c>
      <c r="AA481" s="53" t="s">
        <v>111</v>
      </c>
      <c r="AB481" s="29" t="s">
        <v>112</v>
      </c>
      <c r="AC481" s="30"/>
      <c r="AD481" s="26"/>
      <c r="AE481" s="20" t="s">
        <v>113</v>
      </c>
      <c r="AF481" s="31">
        <v>50</v>
      </c>
      <c r="AI481" s="32">
        <v>6</v>
      </c>
      <c r="AJ481" s="33" t="s">
        <v>114</v>
      </c>
      <c r="AK481" s="53" t="s">
        <v>109</v>
      </c>
      <c r="AM481" s="33" t="s">
        <v>115</v>
      </c>
      <c r="AN481" s="53" t="s">
        <v>109</v>
      </c>
      <c r="AO481" s="26">
        <v>4</v>
      </c>
      <c r="AP481" s="50" t="s">
        <v>116</v>
      </c>
      <c r="AQ481" s="13" t="s">
        <v>123</v>
      </c>
      <c r="AX481" s="59" t="s">
        <v>118</v>
      </c>
      <c r="AY481" s="53" t="s">
        <v>8118</v>
      </c>
      <c r="AZ481" s="60" t="s">
        <v>105</v>
      </c>
      <c r="BA481" s="13" t="s">
        <v>2049</v>
      </c>
      <c r="BS481" s="23">
        <v>50000000</v>
      </c>
      <c r="BU481" s="39">
        <v>3.5506849315068498</v>
      </c>
      <c r="BV481" s="40">
        <v>10.2246575342466</v>
      </c>
      <c r="BX481" s="41">
        <v>7.8</v>
      </c>
      <c r="BZ481" s="60" t="s">
        <v>119</v>
      </c>
      <c r="CA481" s="60" t="s">
        <v>120</v>
      </c>
      <c r="CB481" s="13" t="s">
        <v>121</v>
      </c>
      <c r="CE481" s="35">
        <v>0</v>
      </c>
      <c r="CF481" s="35">
        <v>0</v>
      </c>
      <c r="CG481" s="35">
        <v>0</v>
      </c>
      <c r="CH481" s="35">
        <v>0</v>
      </c>
      <c r="CI481" s="35">
        <v>0</v>
      </c>
      <c r="CJ481" s="35">
        <v>0</v>
      </c>
      <c r="CK481" s="35">
        <v>0</v>
      </c>
      <c r="CL481" s="35">
        <v>0</v>
      </c>
      <c r="CM481" s="35">
        <v>0</v>
      </c>
      <c r="CN481" s="35">
        <v>0</v>
      </c>
      <c r="CO481" s="35">
        <v>0</v>
      </c>
      <c r="CP481" s="35">
        <v>0</v>
      </c>
      <c r="CQ481" s="35">
        <v>0</v>
      </c>
      <c r="CR481" s="13" t="s">
        <v>122</v>
      </c>
      <c r="CS481" s="34">
        <v>0</v>
      </c>
    </row>
    <row r="482" spans="1:97">
      <c r="A482" s="11">
        <v>41456</v>
      </c>
      <c r="B482" s="53" t="s">
        <v>102</v>
      </c>
      <c r="C482" s="12" t="s">
        <v>103</v>
      </c>
      <c r="D482" s="12" t="s">
        <v>103</v>
      </c>
      <c r="E482" s="49" t="s">
        <v>2050</v>
      </c>
      <c r="F482" s="13" t="s">
        <v>2051</v>
      </c>
      <c r="G482" s="14" t="s">
        <v>104</v>
      </c>
      <c r="L482" s="16" t="s">
        <v>105</v>
      </c>
      <c r="M482" s="17" t="s">
        <v>2052</v>
      </c>
      <c r="N482" s="16" t="s">
        <v>106</v>
      </c>
      <c r="O482" s="18">
        <v>1</v>
      </c>
      <c r="P482" s="19">
        <v>150000000</v>
      </c>
      <c r="Q482" s="17">
        <v>12</v>
      </c>
      <c r="R482" s="11">
        <v>41342</v>
      </c>
      <c r="S482" s="11">
        <v>41695</v>
      </c>
      <c r="T482" s="53" t="s">
        <v>107</v>
      </c>
      <c r="U482" s="55" t="s">
        <v>108</v>
      </c>
      <c r="V482" s="53" t="s">
        <v>109</v>
      </c>
      <c r="Z482" s="25" t="s">
        <v>110</v>
      </c>
      <c r="AA482" s="53" t="s">
        <v>111</v>
      </c>
      <c r="AB482" s="26" t="s">
        <v>112</v>
      </c>
      <c r="AC482" s="27"/>
      <c r="AD482" s="26"/>
      <c r="AE482" s="16" t="s">
        <v>113</v>
      </c>
      <c r="AF482" s="28">
        <v>50</v>
      </c>
      <c r="AI482" s="32">
        <v>6</v>
      </c>
      <c r="AJ482" s="33" t="s">
        <v>114</v>
      </c>
      <c r="AK482" s="53" t="s">
        <v>109</v>
      </c>
      <c r="AM482" s="33" t="s">
        <v>115</v>
      </c>
      <c r="AN482" s="53" t="s">
        <v>109</v>
      </c>
      <c r="AO482" s="26">
        <v>4</v>
      </c>
      <c r="AP482" s="49" t="s">
        <v>116</v>
      </c>
      <c r="AQ482" s="58" t="s">
        <v>117</v>
      </c>
      <c r="AX482" s="61" t="s">
        <v>118</v>
      </c>
      <c r="AY482" s="53" t="s">
        <v>8118</v>
      </c>
      <c r="AZ482" s="62" t="s">
        <v>105</v>
      </c>
      <c r="BA482" s="58" t="s">
        <v>2053</v>
      </c>
      <c r="BS482" s="19">
        <v>50000000</v>
      </c>
      <c r="BU482" s="36">
        <v>3.5506849315068498</v>
      </c>
      <c r="BV482" s="37">
        <v>10.2246575342466</v>
      </c>
      <c r="BX482" s="38">
        <v>7.8</v>
      </c>
      <c r="BZ482" s="62" t="s">
        <v>119</v>
      </c>
      <c r="CA482" s="62" t="s">
        <v>120</v>
      </c>
      <c r="CB482" s="58" t="s">
        <v>121</v>
      </c>
      <c r="CE482" s="34">
        <v>0</v>
      </c>
      <c r="CF482" s="34">
        <v>0</v>
      </c>
      <c r="CG482" s="34">
        <v>0</v>
      </c>
      <c r="CH482" s="34">
        <v>0</v>
      </c>
      <c r="CI482" s="34">
        <v>0</v>
      </c>
      <c r="CJ482" s="34">
        <v>0</v>
      </c>
      <c r="CK482" s="34">
        <v>0</v>
      </c>
      <c r="CL482" s="34">
        <v>0</v>
      </c>
      <c r="CM482" s="34">
        <v>0</v>
      </c>
      <c r="CN482" s="34">
        <v>0</v>
      </c>
      <c r="CO482" s="34">
        <v>0</v>
      </c>
      <c r="CP482" s="34">
        <v>0</v>
      </c>
      <c r="CQ482" s="34">
        <v>0</v>
      </c>
      <c r="CR482" s="58" t="s">
        <v>122</v>
      </c>
      <c r="CS482" s="34">
        <v>0</v>
      </c>
    </row>
    <row r="483" spans="1:97">
      <c r="A483" s="11">
        <v>41456</v>
      </c>
      <c r="B483" s="53" t="s">
        <v>102</v>
      </c>
      <c r="C483" s="12" t="s">
        <v>103</v>
      </c>
      <c r="D483" s="12" t="s">
        <v>103</v>
      </c>
      <c r="E483" s="50" t="s">
        <v>2054</v>
      </c>
      <c r="F483" s="13" t="s">
        <v>2055</v>
      </c>
      <c r="G483" s="15" t="s">
        <v>104</v>
      </c>
      <c r="L483" s="20" t="s">
        <v>105</v>
      </c>
      <c r="M483" s="21" t="s">
        <v>2056</v>
      </c>
      <c r="N483" s="20" t="s">
        <v>106</v>
      </c>
      <c r="O483" s="22">
        <v>1</v>
      </c>
      <c r="P483" s="23">
        <v>150000000</v>
      </c>
      <c r="Q483" s="21">
        <v>12</v>
      </c>
      <c r="R483" s="24">
        <v>41342</v>
      </c>
      <c r="S483" s="24">
        <v>41695</v>
      </c>
      <c r="T483" s="53" t="s">
        <v>107</v>
      </c>
      <c r="U483" s="54" t="s">
        <v>108</v>
      </c>
      <c r="V483" s="53" t="s">
        <v>109</v>
      </c>
      <c r="Z483" s="25" t="s">
        <v>110</v>
      </c>
      <c r="AA483" s="53" t="s">
        <v>111</v>
      </c>
      <c r="AB483" s="29" t="s">
        <v>112</v>
      </c>
      <c r="AC483" s="30"/>
      <c r="AD483" s="26"/>
      <c r="AE483" s="20" t="s">
        <v>113</v>
      </c>
      <c r="AF483" s="31">
        <v>50</v>
      </c>
      <c r="AI483" s="32">
        <v>6</v>
      </c>
      <c r="AJ483" s="33" t="s">
        <v>114</v>
      </c>
      <c r="AK483" s="53" t="s">
        <v>109</v>
      </c>
      <c r="AM483" s="33" t="s">
        <v>115</v>
      </c>
      <c r="AN483" s="53" t="s">
        <v>109</v>
      </c>
      <c r="AO483" s="26">
        <v>4</v>
      </c>
      <c r="AP483" s="50" t="s">
        <v>116</v>
      </c>
      <c r="AQ483" s="13" t="s">
        <v>123</v>
      </c>
      <c r="AX483" s="59" t="s">
        <v>118</v>
      </c>
      <c r="AY483" s="53" t="s">
        <v>8118</v>
      </c>
      <c r="AZ483" s="60" t="s">
        <v>105</v>
      </c>
      <c r="BA483" s="13" t="s">
        <v>2057</v>
      </c>
      <c r="BS483" s="23">
        <v>50000000</v>
      </c>
      <c r="BU483" s="39">
        <v>3.5506849315068498</v>
      </c>
      <c r="BV483" s="40">
        <v>10.2246575342466</v>
      </c>
      <c r="BX483" s="41">
        <v>7.8</v>
      </c>
      <c r="BZ483" s="60" t="s">
        <v>119</v>
      </c>
      <c r="CA483" s="60" t="s">
        <v>120</v>
      </c>
      <c r="CB483" s="13" t="s">
        <v>121</v>
      </c>
      <c r="CE483" s="35">
        <v>0</v>
      </c>
      <c r="CF483" s="35">
        <v>0</v>
      </c>
      <c r="CG483" s="35">
        <v>0</v>
      </c>
      <c r="CH483" s="35">
        <v>0</v>
      </c>
      <c r="CI483" s="35">
        <v>0</v>
      </c>
      <c r="CJ483" s="35">
        <v>0</v>
      </c>
      <c r="CK483" s="35">
        <v>0</v>
      </c>
      <c r="CL483" s="35">
        <v>0</v>
      </c>
      <c r="CM483" s="35">
        <v>0</v>
      </c>
      <c r="CN483" s="35">
        <v>0</v>
      </c>
      <c r="CO483" s="35">
        <v>0</v>
      </c>
      <c r="CP483" s="35">
        <v>0</v>
      </c>
      <c r="CQ483" s="35">
        <v>0</v>
      </c>
      <c r="CR483" s="13" t="s">
        <v>122</v>
      </c>
      <c r="CS483" s="34">
        <v>0</v>
      </c>
    </row>
    <row r="484" spans="1:97">
      <c r="A484" s="11">
        <v>41456</v>
      </c>
      <c r="B484" s="53" t="s">
        <v>102</v>
      </c>
      <c r="C484" s="12" t="s">
        <v>103</v>
      </c>
      <c r="D484" s="12" t="s">
        <v>103</v>
      </c>
      <c r="E484" s="48" t="s">
        <v>2058</v>
      </c>
      <c r="F484" s="13" t="s">
        <v>2059</v>
      </c>
      <c r="G484" s="14" t="s">
        <v>104</v>
      </c>
      <c r="L484" s="16" t="s">
        <v>105</v>
      </c>
      <c r="M484" s="17" t="s">
        <v>2060</v>
      </c>
      <c r="N484" s="16" t="s">
        <v>106</v>
      </c>
      <c r="O484" s="18">
        <v>1</v>
      </c>
      <c r="P484" s="19">
        <v>150000000</v>
      </c>
      <c r="Q484" s="17">
        <v>12</v>
      </c>
      <c r="R484" s="11">
        <v>41342</v>
      </c>
      <c r="S484" s="11">
        <v>41695</v>
      </c>
      <c r="T484" s="53" t="s">
        <v>107</v>
      </c>
      <c r="U484" s="55" t="s">
        <v>108</v>
      </c>
      <c r="V484" s="53" t="s">
        <v>109</v>
      </c>
      <c r="Z484" s="25" t="s">
        <v>110</v>
      </c>
      <c r="AA484" s="53" t="s">
        <v>111</v>
      </c>
      <c r="AB484" s="26" t="s">
        <v>112</v>
      </c>
      <c r="AC484" s="27"/>
      <c r="AD484" s="26"/>
      <c r="AE484" s="16" t="s">
        <v>113</v>
      </c>
      <c r="AF484" s="28">
        <v>50</v>
      </c>
      <c r="AI484" s="32">
        <v>6</v>
      </c>
      <c r="AJ484" s="33" t="s">
        <v>114</v>
      </c>
      <c r="AK484" s="53" t="s">
        <v>109</v>
      </c>
      <c r="AM484" s="33" t="s">
        <v>115</v>
      </c>
      <c r="AN484" s="53" t="s">
        <v>109</v>
      </c>
      <c r="AO484" s="26">
        <v>4</v>
      </c>
      <c r="AP484" s="49" t="s">
        <v>116</v>
      </c>
      <c r="AQ484" s="58" t="s">
        <v>117</v>
      </c>
      <c r="AX484" s="61" t="s">
        <v>118</v>
      </c>
      <c r="AY484" s="53" t="s">
        <v>8118</v>
      </c>
      <c r="AZ484" s="62" t="s">
        <v>105</v>
      </c>
      <c r="BA484" s="58" t="s">
        <v>2061</v>
      </c>
      <c r="BS484" s="19">
        <v>50000000</v>
      </c>
      <c r="BU484" s="36">
        <v>3.5506849315068498</v>
      </c>
      <c r="BV484" s="37">
        <v>10.2246575342466</v>
      </c>
      <c r="BX484" s="38">
        <v>7.8</v>
      </c>
      <c r="BZ484" s="62" t="s">
        <v>119</v>
      </c>
      <c r="CA484" s="62" t="s">
        <v>120</v>
      </c>
      <c r="CB484" s="58" t="s">
        <v>121</v>
      </c>
      <c r="CE484" s="34">
        <v>0</v>
      </c>
      <c r="CF484" s="34">
        <v>0</v>
      </c>
      <c r="CG484" s="34">
        <v>0</v>
      </c>
      <c r="CH484" s="34">
        <v>0</v>
      </c>
      <c r="CI484" s="34">
        <v>0</v>
      </c>
      <c r="CJ484" s="34">
        <v>0</v>
      </c>
      <c r="CK484" s="34">
        <v>0</v>
      </c>
      <c r="CL484" s="34">
        <v>0</v>
      </c>
      <c r="CM484" s="34">
        <v>0</v>
      </c>
      <c r="CN484" s="34">
        <v>0</v>
      </c>
      <c r="CO484" s="34">
        <v>0</v>
      </c>
      <c r="CP484" s="34">
        <v>0</v>
      </c>
      <c r="CQ484" s="34">
        <v>0</v>
      </c>
      <c r="CR484" s="58" t="s">
        <v>122</v>
      </c>
      <c r="CS484" s="34">
        <v>0</v>
      </c>
    </row>
    <row r="485" spans="1:97">
      <c r="A485" s="11">
        <v>41456</v>
      </c>
      <c r="B485" s="53" t="s">
        <v>102</v>
      </c>
      <c r="C485" s="12" t="s">
        <v>103</v>
      </c>
      <c r="D485" s="12" t="s">
        <v>103</v>
      </c>
      <c r="E485" s="49" t="s">
        <v>2062</v>
      </c>
      <c r="F485" s="13" t="s">
        <v>2063</v>
      </c>
      <c r="G485" s="15" t="s">
        <v>104</v>
      </c>
      <c r="L485" s="20" t="s">
        <v>105</v>
      </c>
      <c r="M485" s="21" t="s">
        <v>2064</v>
      </c>
      <c r="N485" s="20" t="s">
        <v>106</v>
      </c>
      <c r="O485" s="22">
        <v>1</v>
      </c>
      <c r="P485" s="23">
        <v>150000000</v>
      </c>
      <c r="Q485" s="21">
        <v>12</v>
      </c>
      <c r="R485" s="24">
        <v>41342</v>
      </c>
      <c r="S485" s="24">
        <v>41695</v>
      </c>
      <c r="T485" s="53" t="s">
        <v>107</v>
      </c>
      <c r="U485" s="54" t="s">
        <v>108</v>
      </c>
      <c r="V485" s="53" t="s">
        <v>109</v>
      </c>
      <c r="Z485" s="25" t="s">
        <v>110</v>
      </c>
      <c r="AA485" s="53" t="s">
        <v>111</v>
      </c>
      <c r="AB485" s="29" t="s">
        <v>112</v>
      </c>
      <c r="AC485" s="30"/>
      <c r="AD485" s="26"/>
      <c r="AE485" s="20" t="s">
        <v>113</v>
      </c>
      <c r="AF485" s="31">
        <v>50</v>
      </c>
      <c r="AI485" s="32">
        <v>6</v>
      </c>
      <c r="AJ485" s="33" t="s">
        <v>114</v>
      </c>
      <c r="AK485" s="53" t="s">
        <v>109</v>
      </c>
      <c r="AM485" s="33" t="s">
        <v>115</v>
      </c>
      <c r="AN485" s="53" t="s">
        <v>109</v>
      </c>
      <c r="AO485" s="26">
        <v>4</v>
      </c>
      <c r="AP485" s="50" t="s">
        <v>116</v>
      </c>
      <c r="AQ485" s="13" t="s">
        <v>123</v>
      </c>
      <c r="AX485" s="59" t="s">
        <v>118</v>
      </c>
      <c r="AY485" s="53" t="s">
        <v>8118</v>
      </c>
      <c r="AZ485" s="60" t="s">
        <v>105</v>
      </c>
      <c r="BA485" s="13" t="s">
        <v>2065</v>
      </c>
      <c r="BS485" s="23">
        <v>50000000</v>
      </c>
      <c r="BU485" s="39">
        <v>3.5506849315068498</v>
      </c>
      <c r="BV485" s="40">
        <v>10.2246575342466</v>
      </c>
      <c r="BX485" s="41">
        <v>7.8</v>
      </c>
      <c r="BZ485" s="60" t="s">
        <v>119</v>
      </c>
      <c r="CA485" s="60" t="s">
        <v>120</v>
      </c>
      <c r="CB485" s="13" t="s">
        <v>121</v>
      </c>
      <c r="CE485" s="35">
        <v>0</v>
      </c>
      <c r="CF485" s="35">
        <v>0</v>
      </c>
      <c r="CG485" s="35">
        <v>0</v>
      </c>
      <c r="CH485" s="35">
        <v>0</v>
      </c>
      <c r="CI485" s="35">
        <v>0</v>
      </c>
      <c r="CJ485" s="35">
        <v>0</v>
      </c>
      <c r="CK485" s="35">
        <v>0</v>
      </c>
      <c r="CL485" s="35">
        <v>0</v>
      </c>
      <c r="CM485" s="35">
        <v>0</v>
      </c>
      <c r="CN485" s="35">
        <v>0</v>
      </c>
      <c r="CO485" s="35">
        <v>0</v>
      </c>
      <c r="CP485" s="35">
        <v>0</v>
      </c>
      <c r="CQ485" s="35">
        <v>0</v>
      </c>
      <c r="CR485" s="13" t="s">
        <v>122</v>
      </c>
      <c r="CS485" s="34">
        <v>0</v>
      </c>
    </row>
    <row r="486" spans="1:97">
      <c r="A486" s="11">
        <v>41456</v>
      </c>
      <c r="B486" s="53" t="s">
        <v>102</v>
      </c>
      <c r="C486" s="12" t="s">
        <v>103</v>
      </c>
      <c r="D486" s="12" t="s">
        <v>103</v>
      </c>
      <c r="E486" s="50" t="s">
        <v>2066</v>
      </c>
      <c r="F486" s="13" t="s">
        <v>2067</v>
      </c>
      <c r="G486" s="14" t="s">
        <v>104</v>
      </c>
      <c r="L486" s="16" t="s">
        <v>105</v>
      </c>
      <c r="M486" s="17" t="s">
        <v>2068</v>
      </c>
      <c r="N486" s="16" t="s">
        <v>106</v>
      </c>
      <c r="O486" s="18">
        <v>1</v>
      </c>
      <c r="P486" s="19">
        <v>150000000</v>
      </c>
      <c r="Q486" s="17">
        <v>12</v>
      </c>
      <c r="R486" s="11">
        <v>41342</v>
      </c>
      <c r="S486" s="11">
        <v>41695</v>
      </c>
      <c r="T486" s="53" t="s">
        <v>107</v>
      </c>
      <c r="U486" s="55" t="s">
        <v>108</v>
      </c>
      <c r="V486" s="53" t="s">
        <v>109</v>
      </c>
      <c r="Z486" s="25" t="s">
        <v>110</v>
      </c>
      <c r="AA486" s="53" t="s">
        <v>111</v>
      </c>
      <c r="AB486" s="26" t="s">
        <v>112</v>
      </c>
      <c r="AC486" s="27"/>
      <c r="AD486" s="26"/>
      <c r="AE486" s="16" t="s">
        <v>113</v>
      </c>
      <c r="AF486" s="28">
        <v>50</v>
      </c>
      <c r="AI486" s="32">
        <v>6</v>
      </c>
      <c r="AJ486" s="33" t="s">
        <v>114</v>
      </c>
      <c r="AK486" s="53" t="s">
        <v>109</v>
      </c>
      <c r="AM486" s="33" t="s">
        <v>115</v>
      </c>
      <c r="AN486" s="53" t="s">
        <v>109</v>
      </c>
      <c r="AO486" s="26">
        <v>4</v>
      </c>
      <c r="AP486" s="49" t="s">
        <v>116</v>
      </c>
      <c r="AQ486" s="58" t="s">
        <v>117</v>
      </c>
      <c r="AX486" s="61" t="s">
        <v>118</v>
      </c>
      <c r="AY486" s="53" t="s">
        <v>8118</v>
      </c>
      <c r="AZ486" s="62" t="s">
        <v>105</v>
      </c>
      <c r="BA486" s="58" t="s">
        <v>2069</v>
      </c>
      <c r="BS486" s="19">
        <v>50000000</v>
      </c>
      <c r="BU486" s="36">
        <v>3.5506849315068498</v>
      </c>
      <c r="BV486" s="37">
        <v>10.2246575342466</v>
      </c>
      <c r="BX486" s="38">
        <v>7.8</v>
      </c>
      <c r="BZ486" s="62" t="s">
        <v>119</v>
      </c>
      <c r="CA486" s="62" t="s">
        <v>120</v>
      </c>
      <c r="CB486" s="58" t="s">
        <v>121</v>
      </c>
      <c r="CE486" s="34">
        <v>0</v>
      </c>
      <c r="CF486" s="34">
        <v>0</v>
      </c>
      <c r="CG486" s="34">
        <v>0</v>
      </c>
      <c r="CH486" s="34">
        <v>0</v>
      </c>
      <c r="CI486" s="34">
        <v>0</v>
      </c>
      <c r="CJ486" s="34">
        <v>0</v>
      </c>
      <c r="CK486" s="34">
        <v>0</v>
      </c>
      <c r="CL486" s="34">
        <v>0</v>
      </c>
      <c r="CM486" s="34">
        <v>0</v>
      </c>
      <c r="CN486" s="34">
        <v>0</v>
      </c>
      <c r="CO486" s="34">
        <v>0</v>
      </c>
      <c r="CP486" s="34">
        <v>0</v>
      </c>
      <c r="CQ486" s="34">
        <v>0</v>
      </c>
      <c r="CR486" s="58" t="s">
        <v>122</v>
      </c>
      <c r="CS486" s="34">
        <v>0</v>
      </c>
    </row>
    <row r="487" spans="1:97">
      <c r="A487" s="11">
        <v>41456</v>
      </c>
      <c r="B487" s="53" t="s">
        <v>102</v>
      </c>
      <c r="C487" s="12" t="s">
        <v>103</v>
      </c>
      <c r="D487" s="12" t="s">
        <v>103</v>
      </c>
      <c r="E487" s="49" t="s">
        <v>2070</v>
      </c>
      <c r="F487" s="13" t="s">
        <v>2071</v>
      </c>
      <c r="G487" s="15" t="s">
        <v>104</v>
      </c>
      <c r="L487" s="20" t="s">
        <v>105</v>
      </c>
      <c r="M487" s="21" t="s">
        <v>2072</v>
      </c>
      <c r="N487" s="20" t="s">
        <v>106</v>
      </c>
      <c r="O487" s="22">
        <v>1</v>
      </c>
      <c r="P487" s="23">
        <v>150000000</v>
      </c>
      <c r="Q487" s="21">
        <v>12</v>
      </c>
      <c r="R487" s="24">
        <v>41342</v>
      </c>
      <c r="S487" s="24">
        <v>41695</v>
      </c>
      <c r="T487" s="53" t="s">
        <v>107</v>
      </c>
      <c r="U487" s="54" t="s">
        <v>108</v>
      </c>
      <c r="V487" s="53" t="s">
        <v>109</v>
      </c>
      <c r="Z487" s="25" t="s">
        <v>110</v>
      </c>
      <c r="AA487" s="53" t="s">
        <v>111</v>
      </c>
      <c r="AB487" s="29" t="s">
        <v>112</v>
      </c>
      <c r="AC487" s="30"/>
      <c r="AD487" s="26"/>
      <c r="AE487" s="20" t="s">
        <v>113</v>
      </c>
      <c r="AF487" s="31">
        <v>50</v>
      </c>
      <c r="AI487" s="32">
        <v>6</v>
      </c>
      <c r="AJ487" s="33" t="s">
        <v>114</v>
      </c>
      <c r="AK487" s="53" t="s">
        <v>109</v>
      </c>
      <c r="AM487" s="33" t="s">
        <v>115</v>
      </c>
      <c r="AN487" s="53" t="s">
        <v>109</v>
      </c>
      <c r="AO487" s="26">
        <v>4</v>
      </c>
      <c r="AP487" s="50" t="s">
        <v>116</v>
      </c>
      <c r="AQ487" s="13" t="s">
        <v>123</v>
      </c>
      <c r="AX487" s="59" t="s">
        <v>118</v>
      </c>
      <c r="AY487" s="53" t="s">
        <v>8118</v>
      </c>
      <c r="AZ487" s="60" t="s">
        <v>105</v>
      </c>
      <c r="BA487" s="13" t="s">
        <v>2073</v>
      </c>
      <c r="BS487" s="23">
        <v>50000000</v>
      </c>
      <c r="BU487" s="39">
        <v>3.5506849315068498</v>
      </c>
      <c r="BV487" s="40">
        <v>10.2246575342466</v>
      </c>
      <c r="BX487" s="41">
        <v>7.8</v>
      </c>
      <c r="BZ487" s="60" t="s">
        <v>119</v>
      </c>
      <c r="CA487" s="60" t="s">
        <v>120</v>
      </c>
      <c r="CB487" s="13" t="s">
        <v>121</v>
      </c>
      <c r="CE487" s="35">
        <v>0</v>
      </c>
      <c r="CF487" s="35">
        <v>0</v>
      </c>
      <c r="CG487" s="35">
        <v>0</v>
      </c>
      <c r="CH487" s="35">
        <v>0</v>
      </c>
      <c r="CI487" s="35">
        <v>0</v>
      </c>
      <c r="CJ487" s="35">
        <v>0</v>
      </c>
      <c r="CK487" s="35">
        <v>0</v>
      </c>
      <c r="CL487" s="35">
        <v>0</v>
      </c>
      <c r="CM487" s="35">
        <v>0</v>
      </c>
      <c r="CN487" s="35">
        <v>0</v>
      </c>
      <c r="CO487" s="35">
        <v>0</v>
      </c>
      <c r="CP487" s="35">
        <v>0</v>
      </c>
      <c r="CQ487" s="35">
        <v>0</v>
      </c>
      <c r="CR487" s="13" t="s">
        <v>122</v>
      </c>
      <c r="CS487" s="34">
        <v>0</v>
      </c>
    </row>
    <row r="488" spans="1:97">
      <c r="A488" s="11">
        <v>41456</v>
      </c>
      <c r="B488" s="53" t="s">
        <v>102</v>
      </c>
      <c r="C488" s="12" t="s">
        <v>103</v>
      </c>
      <c r="D488" s="12" t="s">
        <v>103</v>
      </c>
      <c r="E488" s="50" t="s">
        <v>2074</v>
      </c>
      <c r="F488" s="13" t="s">
        <v>2075</v>
      </c>
      <c r="G488" s="14" t="s">
        <v>104</v>
      </c>
      <c r="L488" s="16" t="s">
        <v>105</v>
      </c>
      <c r="M488" s="17" t="s">
        <v>2076</v>
      </c>
      <c r="N488" s="16" t="s">
        <v>106</v>
      </c>
      <c r="O488" s="18">
        <v>1</v>
      </c>
      <c r="P488" s="19">
        <v>150000000</v>
      </c>
      <c r="Q488" s="17">
        <v>12</v>
      </c>
      <c r="R488" s="11">
        <v>41342</v>
      </c>
      <c r="S488" s="11">
        <v>41695</v>
      </c>
      <c r="T488" s="53" t="s">
        <v>107</v>
      </c>
      <c r="U488" s="55" t="s">
        <v>108</v>
      </c>
      <c r="V488" s="53" t="s">
        <v>109</v>
      </c>
      <c r="Z488" s="25" t="s">
        <v>110</v>
      </c>
      <c r="AA488" s="53" t="s">
        <v>111</v>
      </c>
      <c r="AB488" s="26" t="s">
        <v>112</v>
      </c>
      <c r="AC488" s="27"/>
      <c r="AD488" s="26"/>
      <c r="AE488" s="16" t="s">
        <v>113</v>
      </c>
      <c r="AF488" s="28">
        <v>50</v>
      </c>
      <c r="AI488" s="32">
        <v>6</v>
      </c>
      <c r="AJ488" s="33" t="s">
        <v>114</v>
      </c>
      <c r="AK488" s="53" t="s">
        <v>109</v>
      </c>
      <c r="AM488" s="33" t="s">
        <v>115</v>
      </c>
      <c r="AN488" s="53" t="s">
        <v>109</v>
      </c>
      <c r="AO488" s="26">
        <v>4</v>
      </c>
      <c r="AP488" s="49" t="s">
        <v>116</v>
      </c>
      <c r="AQ488" s="58" t="s">
        <v>117</v>
      </c>
      <c r="AX488" s="61" t="s">
        <v>118</v>
      </c>
      <c r="AY488" s="53" t="s">
        <v>8118</v>
      </c>
      <c r="AZ488" s="62" t="s">
        <v>105</v>
      </c>
      <c r="BA488" s="58" t="s">
        <v>2077</v>
      </c>
      <c r="BS488" s="19">
        <v>50000000</v>
      </c>
      <c r="BU488" s="36">
        <v>3.5506849315068498</v>
      </c>
      <c r="BV488" s="37">
        <v>10.2246575342466</v>
      </c>
      <c r="BX488" s="38">
        <v>7.8</v>
      </c>
      <c r="BZ488" s="62" t="s">
        <v>119</v>
      </c>
      <c r="CA488" s="62" t="s">
        <v>120</v>
      </c>
      <c r="CB488" s="58" t="s">
        <v>121</v>
      </c>
      <c r="CE488" s="34">
        <v>0</v>
      </c>
      <c r="CF488" s="34">
        <v>0</v>
      </c>
      <c r="CG488" s="34">
        <v>0</v>
      </c>
      <c r="CH488" s="34">
        <v>0</v>
      </c>
      <c r="CI488" s="34">
        <v>0</v>
      </c>
      <c r="CJ488" s="34">
        <v>0</v>
      </c>
      <c r="CK488" s="34">
        <v>0</v>
      </c>
      <c r="CL488" s="34">
        <v>0</v>
      </c>
      <c r="CM488" s="34">
        <v>0</v>
      </c>
      <c r="CN488" s="34">
        <v>0</v>
      </c>
      <c r="CO488" s="34">
        <v>0</v>
      </c>
      <c r="CP488" s="34">
        <v>0</v>
      </c>
      <c r="CQ488" s="34">
        <v>0</v>
      </c>
      <c r="CR488" s="58" t="s">
        <v>122</v>
      </c>
      <c r="CS488" s="34">
        <v>0</v>
      </c>
    </row>
    <row r="489" spans="1:97">
      <c r="A489" s="11">
        <v>41456</v>
      </c>
      <c r="B489" s="53" t="s">
        <v>102</v>
      </c>
      <c r="C489" s="12" t="s">
        <v>103</v>
      </c>
      <c r="D489" s="12" t="s">
        <v>103</v>
      </c>
      <c r="E489" s="49" t="s">
        <v>2078</v>
      </c>
      <c r="F489" s="13" t="s">
        <v>2079</v>
      </c>
      <c r="G489" s="14" t="s">
        <v>104</v>
      </c>
      <c r="L489" s="16" t="s">
        <v>105</v>
      </c>
      <c r="M489" s="17" t="s">
        <v>2080</v>
      </c>
      <c r="N489" s="16" t="s">
        <v>106</v>
      </c>
      <c r="O489" s="18">
        <v>1</v>
      </c>
      <c r="P489" s="19">
        <v>150000000</v>
      </c>
      <c r="Q489" s="17">
        <v>12</v>
      </c>
      <c r="R489" s="11">
        <v>41342</v>
      </c>
      <c r="S489" s="11">
        <v>41695</v>
      </c>
      <c r="T489" s="53" t="s">
        <v>107</v>
      </c>
      <c r="U489" s="55" t="s">
        <v>108</v>
      </c>
      <c r="V489" s="53" t="s">
        <v>109</v>
      </c>
      <c r="Z489" s="25" t="s">
        <v>110</v>
      </c>
      <c r="AA489" s="53" t="s">
        <v>111</v>
      </c>
      <c r="AB489" s="26" t="s">
        <v>112</v>
      </c>
      <c r="AC489" s="27"/>
      <c r="AD489" s="26"/>
      <c r="AE489" s="16" t="s">
        <v>113</v>
      </c>
      <c r="AF489" s="28">
        <v>50</v>
      </c>
      <c r="AI489" s="32">
        <v>6</v>
      </c>
      <c r="AJ489" s="33" t="s">
        <v>114</v>
      </c>
      <c r="AK489" s="53" t="s">
        <v>109</v>
      </c>
      <c r="AM489" s="33" t="s">
        <v>115</v>
      </c>
      <c r="AN489" s="53" t="s">
        <v>109</v>
      </c>
      <c r="AO489" s="26">
        <v>4</v>
      </c>
      <c r="AP489" s="49" t="s">
        <v>116</v>
      </c>
      <c r="AQ489" s="58" t="s">
        <v>117</v>
      </c>
      <c r="AX489" s="61" t="s">
        <v>118</v>
      </c>
      <c r="AY489" s="53" t="s">
        <v>8118</v>
      </c>
      <c r="AZ489" s="62" t="s">
        <v>105</v>
      </c>
      <c r="BA489" s="58" t="s">
        <v>2081</v>
      </c>
      <c r="BS489" s="19">
        <v>50000000</v>
      </c>
      <c r="BU489" s="36">
        <v>3.5506849315068498</v>
      </c>
      <c r="BV489" s="37">
        <v>10.2246575342466</v>
      </c>
      <c r="BX489" s="38">
        <v>7.8</v>
      </c>
      <c r="BZ489" s="62" t="s">
        <v>119</v>
      </c>
      <c r="CA489" s="62" t="s">
        <v>120</v>
      </c>
      <c r="CB489" s="58" t="s">
        <v>121</v>
      </c>
      <c r="CE489" s="34">
        <v>0</v>
      </c>
      <c r="CF489" s="34">
        <v>0</v>
      </c>
      <c r="CG489" s="34">
        <v>0</v>
      </c>
      <c r="CH489" s="34">
        <v>0</v>
      </c>
      <c r="CI489" s="34">
        <v>0</v>
      </c>
      <c r="CJ489" s="34">
        <v>0</v>
      </c>
      <c r="CK489" s="34">
        <v>0</v>
      </c>
      <c r="CL489" s="34">
        <v>0</v>
      </c>
      <c r="CM489" s="34">
        <v>0</v>
      </c>
      <c r="CN489" s="34">
        <v>0</v>
      </c>
      <c r="CO489" s="34">
        <v>0</v>
      </c>
      <c r="CP489" s="34">
        <v>0</v>
      </c>
      <c r="CQ489" s="34">
        <v>0</v>
      </c>
      <c r="CR489" s="58" t="s">
        <v>122</v>
      </c>
      <c r="CS489" s="34">
        <v>0</v>
      </c>
    </row>
    <row r="490" spans="1:97">
      <c r="A490" s="11">
        <v>41456</v>
      </c>
      <c r="B490" s="53" t="s">
        <v>102</v>
      </c>
      <c r="C490" s="12" t="s">
        <v>103</v>
      </c>
      <c r="D490" s="12" t="s">
        <v>103</v>
      </c>
      <c r="E490" s="50" t="s">
        <v>2082</v>
      </c>
      <c r="F490" s="13" t="s">
        <v>2083</v>
      </c>
      <c r="G490" s="15" t="s">
        <v>104</v>
      </c>
      <c r="L490" s="20" t="s">
        <v>105</v>
      </c>
      <c r="M490" s="21" t="s">
        <v>2084</v>
      </c>
      <c r="N490" s="20" t="s">
        <v>106</v>
      </c>
      <c r="O490" s="22">
        <v>1</v>
      </c>
      <c r="P490" s="23">
        <v>150000000</v>
      </c>
      <c r="Q490" s="21">
        <v>12</v>
      </c>
      <c r="R490" s="24">
        <v>41342</v>
      </c>
      <c r="S490" s="24">
        <v>41695</v>
      </c>
      <c r="T490" s="53" t="s">
        <v>107</v>
      </c>
      <c r="U490" s="54" t="s">
        <v>108</v>
      </c>
      <c r="V490" s="53" t="s">
        <v>109</v>
      </c>
      <c r="Z490" s="25" t="s">
        <v>110</v>
      </c>
      <c r="AA490" s="53" t="s">
        <v>111</v>
      </c>
      <c r="AB490" s="29" t="s">
        <v>112</v>
      </c>
      <c r="AC490" s="30"/>
      <c r="AD490" s="26"/>
      <c r="AE490" s="20" t="s">
        <v>113</v>
      </c>
      <c r="AF490" s="31">
        <v>50</v>
      </c>
      <c r="AI490" s="32">
        <v>6</v>
      </c>
      <c r="AJ490" s="33" t="s">
        <v>114</v>
      </c>
      <c r="AK490" s="53" t="s">
        <v>109</v>
      </c>
      <c r="AM490" s="33" t="s">
        <v>115</v>
      </c>
      <c r="AN490" s="53" t="s">
        <v>109</v>
      </c>
      <c r="AO490" s="26">
        <v>4</v>
      </c>
      <c r="AP490" s="50" t="s">
        <v>116</v>
      </c>
      <c r="AQ490" s="13" t="s">
        <v>123</v>
      </c>
      <c r="AX490" s="59" t="s">
        <v>118</v>
      </c>
      <c r="AY490" s="53" t="s">
        <v>8118</v>
      </c>
      <c r="AZ490" s="60" t="s">
        <v>105</v>
      </c>
      <c r="BA490" s="13" t="s">
        <v>2085</v>
      </c>
      <c r="BS490" s="23">
        <v>50000000</v>
      </c>
      <c r="BU490" s="39">
        <v>3.5506849315068498</v>
      </c>
      <c r="BV490" s="40">
        <v>10.2246575342466</v>
      </c>
      <c r="BX490" s="41">
        <v>7.8</v>
      </c>
      <c r="BZ490" s="60" t="s">
        <v>119</v>
      </c>
      <c r="CA490" s="60" t="s">
        <v>120</v>
      </c>
      <c r="CB490" s="13" t="s">
        <v>121</v>
      </c>
      <c r="CE490" s="35">
        <v>0</v>
      </c>
      <c r="CF490" s="35">
        <v>0</v>
      </c>
      <c r="CG490" s="35">
        <v>0</v>
      </c>
      <c r="CH490" s="35">
        <v>0</v>
      </c>
      <c r="CI490" s="35">
        <v>0</v>
      </c>
      <c r="CJ490" s="35">
        <v>0</v>
      </c>
      <c r="CK490" s="35">
        <v>0</v>
      </c>
      <c r="CL490" s="35">
        <v>0</v>
      </c>
      <c r="CM490" s="35">
        <v>0</v>
      </c>
      <c r="CN490" s="35">
        <v>0</v>
      </c>
      <c r="CO490" s="35">
        <v>0</v>
      </c>
      <c r="CP490" s="35">
        <v>0</v>
      </c>
      <c r="CQ490" s="35">
        <v>0</v>
      </c>
      <c r="CR490" s="13" t="s">
        <v>122</v>
      </c>
      <c r="CS490" s="34">
        <v>0</v>
      </c>
    </row>
    <row r="491" spans="1:97">
      <c r="A491" s="11">
        <v>41456</v>
      </c>
      <c r="B491" s="53" t="s">
        <v>102</v>
      </c>
      <c r="C491" s="12" t="s">
        <v>103</v>
      </c>
      <c r="D491" s="12" t="s">
        <v>103</v>
      </c>
      <c r="E491" s="48" t="s">
        <v>2086</v>
      </c>
      <c r="F491" s="13" t="s">
        <v>2087</v>
      </c>
      <c r="G491" s="14" t="s">
        <v>104</v>
      </c>
      <c r="L491" s="16" t="s">
        <v>105</v>
      </c>
      <c r="M491" s="17" t="s">
        <v>2088</v>
      </c>
      <c r="N491" s="16" t="s">
        <v>106</v>
      </c>
      <c r="O491" s="18">
        <v>1</v>
      </c>
      <c r="P491" s="19">
        <v>150000000</v>
      </c>
      <c r="Q491" s="17">
        <v>12</v>
      </c>
      <c r="R491" s="11">
        <v>41342</v>
      </c>
      <c r="S491" s="11">
        <v>41695</v>
      </c>
      <c r="T491" s="53" t="s">
        <v>107</v>
      </c>
      <c r="U491" s="55" t="s">
        <v>108</v>
      </c>
      <c r="V491" s="53" t="s">
        <v>109</v>
      </c>
      <c r="Z491" s="25" t="s">
        <v>110</v>
      </c>
      <c r="AA491" s="53" t="s">
        <v>111</v>
      </c>
      <c r="AB491" s="26" t="s">
        <v>112</v>
      </c>
      <c r="AC491" s="27"/>
      <c r="AD491" s="26"/>
      <c r="AE491" s="16" t="s">
        <v>113</v>
      </c>
      <c r="AF491" s="28">
        <v>50</v>
      </c>
      <c r="AI491" s="32">
        <v>6</v>
      </c>
      <c r="AJ491" s="33" t="s">
        <v>114</v>
      </c>
      <c r="AK491" s="53" t="s">
        <v>109</v>
      </c>
      <c r="AM491" s="33" t="s">
        <v>115</v>
      </c>
      <c r="AN491" s="53" t="s">
        <v>109</v>
      </c>
      <c r="AO491" s="26">
        <v>4</v>
      </c>
      <c r="AP491" s="49" t="s">
        <v>116</v>
      </c>
      <c r="AQ491" s="58" t="s">
        <v>117</v>
      </c>
      <c r="AX491" s="61" t="s">
        <v>118</v>
      </c>
      <c r="AY491" s="53" t="s">
        <v>8118</v>
      </c>
      <c r="AZ491" s="62" t="s">
        <v>105</v>
      </c>
      <c r="BA491" s="58" t="s">
        <v>2089</v>
      </c>
      <c r="BS491" s="19">
        <v>50000000</v>
      </c>
      <c r="BU491" s="36">
        <v>3.5506849315068498</v>
      </c>
      <c r="BV491" s="37">
        <v>10.2246575342466</v>
      </c>
      <c r="BX491" s="38">
        <v>7.8</v>
      </c>
      <c r="BZ491" s="62" t="s">
        <v>119</v>
      </c>
      <c r="CA491" s="62" t="s">
        <v>120</v>
      </c>
      <c r="CB491" s="58" t="s">
        <v>121</v>
      </c>
      <c r="CE491" s="34">
        <v>0</v>
      </c>
      <c r="CF491" s="34">
        <v>0</v>
      </c>
      <c r="CG491" s="34">
        <v>0</v>
      </c>
      <c r="CH491" s="34">
        <v>0</v>
      </c>
      <c r="CI491" s="34">
        <v>0</v>
      </c>
      <c r="CJ491" s="34">
        <v>0</v>
      </c>
      <c r="CK491" s="34">
        <v>0</v>
      </c>
      <c r="CL491" s="34">
        <v>0</v>
      </c>
      <c r="CM491" s="34">
        <v>0</v>
      </c>
      <c r="CN491" s="34">
        <v>0</v>
      </c>
      <c r="CO491" s="34">
        <v>0</v>
      </c>
      <c r="CP491" s="34">
        <v>0</v>
      </c>
      <c r="CQ491" s="34">
        <v>0</v>
      </c>
      <c r="CR491" s="58" t="s">
        <v>122</v>
      </c>
      <c r="CS491" s="34">
        <v>0</v>
      </c>
    </row>
    <row r="492" spans="1:97">
      <c r="A492" s="11">
        <v>41456</v>
      </c>
      <c r="B492" s="53" t="s">
        <v>102</v>
      </c>
      <c r="C492" s="12" t="s">
        <v>103</v>
      </c>
      <c r="D492" s="12" t="s">
        <v>103</v>
      </c>
      <c r="E492" s="49" t="s">
        <v>2090</v>
      </c>
      <c r="F492" s="13" t="s">
        <v>2091</v>
      </c>
      <c r="G492" s="15" t="s">
        <v>104</v>
      </c>
      <c r="L492" s="20" t="s">
        <v>105</v>
      </c>
      <c r="M492" s="21" t="s">
        <v>2092</v>
      </c>
      <c r="N492" s="20" t="s">
        <v>106</v>
      </c>
      <c r="O492" s="22">
        <v>1</v>
      </c>
      <c r="P492" s="23">
        <v>150000000</v>
      </c>
      <c r="Q492" s="21">
        <v>12</v>
      </c>
      <c r="R492" s="24">
        <v>41342</v>
      </c>
      <c r="S492" s="24">
        <v>41695</v>
      </c>
      <c r="T492" s="53" t="s">
        <v>107</v>
      </c>
      <c r="U492" s="54" t="s">
        <v>108</v>
      </c>
      <c r="V492" s="53" t="s">
        <v>109</v>
      </c>
      <c r="Z492" s="25" t="s">
        <v>110</v>
      </c>
      <c r="AA492" s="53" t="s">
        <v>111</v>
      </c>
      <c r="AB492" s="29" t="s">
        <v>112</v>
      </c>
      <c r="AC492" s="30"/>
      <c r="AD492" s="26"/>
      <c r="AE492" s="20" t="s">
        <v>113</v>
      </c>
      <c r="AF492" s="31">
        <v>50</v>
      </c>
      <c r="AI492" s="32">
        <v>6</v>
      </c>
      <c r="AJ492" s="33" t="s">
        <v>114</v>
      </c>
      <c r="AK492" s="53" t="s">
        <v>109</v>
      </c>
      <c r="AM492" s="33" t="s">
        <v>115</v>
      </c>
      <c r="AN492" s="53" t="s">
        <v>109</v>
      </c>
      <c r="AO492" s="26">
        <v>4</v>
      </c>
      <c r="AP492" s="50" t="s">
        <v>116</v>
      </c>
      <c r="AQ492" s="13" t="s">
        <v>123</v>
      </c>
      <c r="AX492" s="59" t="s">
        <v>118</v>
      </c>
      <c r="AY492" s="53" t="s">
        <v>8118</v>
      </c>
      <c r="AZ492" s="60" t="s">
        <v>105</v>
      </c>
      <c r="BA492" s="13" t="s">
        <v>2093</v>
      </c>
      <c r="BS492" s="23">
        <v>50000000</v>
      </c>
      <c r="BU492" s="39">
        <v>3.5506849315068498</v>
      </c>
      <c r="BV492" s="40">
        <v>10.2246575342466</v>
      </c>
      <c r="BX492" s="41">
        <v>7.8</v>
      </c>
      <c r="BZ492" s="60" t="s">
        <v>119</v>
      </c>
      <c r="CA492" s="60" t="s">
        <v>120</v>
      </c>
      <c r="CB492" s="13" t="s">
        <v>121</v>
      </c>
      <c r="CE492" s="35">
        <v>0</v>
      </c>
      <c r="CF492" s="35">
        <v>0</v>
      </c>
      <c r="CG492" s="35">
        <v>0</v>
      </c>
      <c r="CH492" s="35">
        <v>0</v>
      </c>
      <c r="CI492" s="35">
        <v>0</v>
      </c>
      <c r="CJ492" s="35">
        <v>0</v>
      </c>
      <c r="CK492" s="35">
        <v>0</v>
      </c>
      <c r="CL492" s="35">
        <v>0</v>
      </c>
      <c r="CM492" s="35">
        <v>0</v>
      </c>
      <c r="CN492" s="35">
        <v>0</v>
      </c>
      <c r="CO492" s="35">
        <v>0</v>
      </c>
      <c r="CP492" s="35">
        <v>0</v>
      </c>
      <c r="CQ492" s="35">
        <v>0</v>
      </c>
      <c r="CR492" s="13" t="s">
        <v>122</v>
      </c>
      <c r="CS492" s="34">
        <v>0</v>
      </c>
    </row>
    <row r="493" spans="1:97">
      <c r="A493" s="11">
        <v>41456</v>
      </c>
      <c r="B493" s="53" t="s">
        <v>102</v>
      </c>
      <c r="C493" s="12" t="s">
        <v>103</v>
      </c>
      <c r="D493" s="12" t="s">
        <v>103</v>
      </c>
      <c r="E493" s="50" t="s">
        <v>2094</v>
      </c>
      <c r="F493" s="13" t="s">
        <v>2095</v>
      </c>
      <c r="G493" s="14" t="s">
        <v>104</v>
      </c>
      <c r="L493" s="16" t="s">
        <v>105</v>
      </c>
      <c r="M493" s="17" t="s">
        <v>2096</v>
      </c>
      <c r="N493" s="16" t="s">
        <v>106</v>
      </c>
      <c r="O493" s="18">
        <v>1</v>
      </c>
      <c r="P493" s="19">
        <v>150000000</v>
      </c>
      <c r="Q493" s="17">
        <v>12</v>
      </c>
      <c r="R493" s="11">
        <v>41342</v>
      </c>
      <c r="S493" s="11">
        <v>41695</v>
      </c>
      <c r="T493" s="53" t="s">
        <v>107</v>
      </c>
      <c r="U493" s="55" t="s">
        <v>108</v>
      </c>
      <c r="V493" s="53" t="s">
        <v>109</v>
      </c>
      <c r="Z493" s="25" t="s">
        <v>110</v>
      </c>
      <c r="AA493" s="53" t="s">
        <v>111</v>
      </c>
      <c r="AB493" s="26" t="s">
        <v>112</v>
      </c>
      <c r="AC493" s="27"/>
      <c r="AD493" s="26"/>
      <c r="AE493" s="16" t="s">
        <v>113</v>
      </c>
      <c r="AF493" s="28">
        <v>50</v>
      </c>
      <c r="AI493" s="32">
        <v>6</v>
      </c>
      <c r="AJ493" s="33" t="s">
        <v>114</v>
      </c>
      <c r="AK493" s="53" t="s">
        <v>109</v>
      </c>
      <c r="AM493" s="33" t="s">
        <v>115</v>
      </c>
      <c r="AN493" s="53" t="s">
        <v>109</v>
      </c>
      <c r="AO493" s="26">
        <v>4</v>
      </c>
      <c r="AP493" s="49" t="s">
        <v>116</v>
      </c>
      <c r="AQ493" s="58" t="s">
        <v>117</v>
      </c>
      <c r="AX493" s="61" t="s">
        <v>118</v>
      </c>
      <c r="AY493" s="53" t="s">
        <v>8118</v>
      </c>
      <c r="AZ493" s="62" t="s">
        <v>105</v>
      </c>
      <c r="BA493" s="58" t="s">
        <v>2097</v>
      </c>
      <c r="BS493" s="19">
        <v>50000000</v>
      </c>
      <c r="BU493" s="36">
        <v>3.5506849315068498</v>
      </c>
      <c r="BV493" s="37">
        <v>10.2246575342466</v>
      </c>
      <c r="BX493" s="38">
        <v>7.8</v>
      </c>
      <c r="BZ493" s="62" t="s">
        <v>119</v>
      </c>
      <c r="CA493" s="62" t="s">
        <v>120</v>
      </c>
      <c r="CB493" s="58" t="s">
        <v>121</v>
      </c>
      <c r="CE493" s="34">
        <v>0</v>
      </c>
      <c r="CF493" s="34">
        <v>0</v>
      </c>
      <c r="CG493" s="34">
        <v>0</v>
      </c>
      <c r="CH493" s="34">
        <v>0</v>
      </c>
      <c r="CI493" s="34">
        <v>0</v>
      </c>
      <c r="CJ493" s="34">
        <v>0</v>
      </c>
      <c r="CK493" s="34">
        <v>0</v>
      </c>
      <c r="CL493" s="34">
        <v>0</v>
      </c>
      <c r="CM493" s="34">
        <v>0</v>
      </c>
      <c r="CN493" s="34">
        <v>0</v>
      </c>
      <c r="CO493" s="34">
        <v>0</v>
      </c>
      <c r="CP493" s="34">
        <v>0</v>
      </c>
      <c r="CQ493" s="34">
        <v>0</v>
      </c>
      <c r="CR493" s="58" t="s">
        <v>122</v>
      </c>
      <c r="CS493" s="34">
        <v>0</v>
      </c>
    </row>
    <row r="494" spans="1:97">
      <c r="A494" s="11">
        <v>41456</v>
      </c>
      <c r="B494" s="53" t="s">
        <v>102</v>
      </c>
      <c r="C494" s="12" t="s">
        <v>103</v>
      </c>
      <c r="D494" s="12" t="s">
        <v>103</v>
      </c>
      <c r="E494" s="49" t="s">
        <v>2098</v>
      </c>
      <c r="F494" s="13" t="s">
        <v>2099</v>
      </c>
      <c r="G494" s="15" t="s">
        <v>104</v>
      </c>
      <c r="L494" s="20" t="s">
        <v>105</v>
      </c>
      <c r="M494" s="21" t="s">
        <v>2100</v>
      </c>
      <c r="N494" s="20" t="s">
        <v>106</v>
      </c>
      <c r="O494" s="22">
        <v>1</v>
      </c>
      <c r="P494" s="23">
        <v>150000000</v>
      </c>
      <c r="Q494" s="21">
        <v>12</v>
      </c>
      <c r="R494" s="24">
        <v>41342</v>
      </c>
      <c r="S494" s="24">
        <v>41695</v>
      </c>
      <c r="T494" s="53" t="s">
        <v>107</v>
      </c>
      <c r="U494" s="54" t="s">
        <v>108</v>
      </c>
      <c r="V494" s="53" t="s">
        <v>109</v>
      </c>
      <c r="Z494" s="25" t="s">
        <v>110</v>
      </c>
      <c r="AA494" s="53" t="s">
        <v>111</v>
      </c>
      <c r="AB494" s="29" t="s">
        <v>112</v>
      </c>
      <c r="AC494" s="30"/>
      <c r="AD494" s="26"/>
      <c r="AE494" s="20" t="s">
        <v>113</v>
      </c>
      <c r="AF494" s="31">
        <v>50</v>
      </c>
      <c r="AI494" s="32">
        <v>6</v>
      </c>
      <c r="AJ494" s="33" t="s">
        <v>114</v>
      </c>
      <c r="AK494" s="53" t="s">
        <v>109</v>
      </c>
      <c r="AM494" s="33" t="s">
        <v>115</v>
      </c>
      <c r="AN494" s="53" t="s">
        <v>109</v>
      </c>
      <c r="AO494" s="26">
        <v>4</v>
      </c>
      <c r="AP494" s="50" t="s">
        <v>116</v>
      </c>
      <c r="AQ494" s="13" t="s">
        <v>123</v>
      </c>
      <c r="AX494" s="59" t="s">
        <v>118</v>
      </c>
      <c r="AY494" s="53" t="s">
        <v>8118</v>
      </c>
      <c r="AZ494" s="60" t="s">
        <v>105</v>
      </c>
      <c r="BA494" s="13" t="s">
        <v>2101</v>
      </c>
      <c r="BS494" s="23">
        <v>50000000</v>
      </c>
      <c r="BU494" s="39">
        <v>3.5506849315068498</v>
      </c>
      <c r="BV494" s="40">
        <v>10.2246575342466</v>
      </c>
      <c r="BX494" s="41">
        <v>7.8</v>
      </c>
      <c r="BZ494" s="60" t="s">
        <v>119</v>
      </c>
      <c r="CA494" s="60" t="s">
        <v>120</v>
      </c>
      <c r="CB494" s="13" t="s">
        <v>121</v>
      </c>
      <c r="CE494" s="35">
        <v>0</v>
      </c>
      <c r="CF494" s="35">
        <v>0</v>
      </c>
      <c r="CG494" s="35">
        <v>0</v>
      </c>
      <c r="CH494" s="35">
        <v>0</v>
      </c>
      <c r="CI494" s="35">
        <v>0</v>
      </c>
      <c r="CJ494" s="35">
        <v>0</v>
      </c>
      <c r="CK494" s="35">
        <v>0</v>
      </c>
      <c r="CL494" s="35">
        <v>0</v>
      </c>
      <c r="CM494" s="35">
        <v>0</v>
      </c>
      <c r="CN494" s="35">
        <v>0</v>
      </c>
      <c r="CO494" s="35">
        <v>0</v>
      </c>
      <c r="CP494" s="35">
        <v>0</v>
      </c>
      <c r="CQ494" s="35">
        <v>0</v>
      </c>
      <c r="CR494" s="13" t="s">
        <v>122</v>
      </c>
      <c r="CS494" s="34">
        <v>0</v>
      </c>
    </row>
    <row r="495" spans="1:97">
      <c r="A495" s="11">
        <v>41456</v>
      </c>
      <c r="B495" s="53" t="s">
        <v>102</v>
      </c>
      <c r="C495" s="12" t="s">
        <v>103</v>
      </c>
      <c r="D495" s="12" t="s">
        <v>103</v>
      </c>
      <c r="E495" s="50" t="s">
        <v>2102</v>
      </c>
      <c r="F495" s="13" t="s">
        <v>2103</v>
      </c>
      <c r="G495" s="14" t="s">
        <v>104</v>
      </c>
      <c r="L495" s="16" t="s">
        <v>105</v>
      </c>
      <c r="M495" s="17" t="s">
        <v>2104</v>
      </c>
      <c r="N495" s="16" t="s">
        <v>106</v>
      </c>
      <c r="O495" s="18">
        <v>1</v>
      </c>
      <c r="P495" s="19">
        <v>150000000</v>
      </c>
      <c r="Q495" s="17">
        <v>12</v>
      </c>
      <c r="R495" s="11">
        <v>41342</v>
      </c>
      <c r="S495" s="11">
        <v>41695</v>
      </c>
      <c r="T495" s="53" t="s">
        <v>107</v>
      </c>
      <c r="U495" s="55" t="s">
        <v>108</v>
      </c>
      <c r="V495" s="53" t="s">
        <v>109</v>
      </c>
      <c r="Z495" s="25" t="s">
        <v>110</v>
      </c>
      <c r="AA495" s="53" t="s">
        <v>111</v>
      </c>
      <c r="AB495" s="26" t="s">
        <v>112</v>
      </c>
      <c r="AC495" s="27"/>
      <c r="AD495" s="26"/>
      <c r="AE495" s="16" t="s">
        <v>113</v>
      </c>
      <c r="AF495" s="28">
        <v>50</v>
      </c>
      <c r="AI495" s="32">
        <v>6</v>
      </c>
      <c r="AJ495" s="33" t="s">
        <v>114</v>
      </c>
      <c r="AK495" s="53" t="s">
        <v>109</v>
      </c>
      <c r="AM495" s="33" t="s">
        <v>115</v>
      </c>
      <c r="AN495" s="53" t="s">
        <v>109</v>
      </c>
      <c r="AO495" s="26">
        <v>4</v>
      </c>
      <c r="AP495" s="49" t="s">
        <v>116</v>
      </c>
      <c r="AQ495" s="58" t="s">
        <v>117</v>
      </c>
      <c r="AX495" s="61" t="s">
        <v>118</v>
      </c>
      <c r="AY495" s="53" t="s">
        <v>8118</v>
      </c>
      <c r="AZ495" s="62" t="s">
        <v>105</v>
      </c>
      <c r="BA495" s="58" t="s">
        <v>2105</v>
      </c>
      <c r="BS495" s="19">
        <v>50000000</v>
      </c>
      <c r="BU495" s="36">
        <v>3.5506849315068498</v>
      </c>
      <c r="BV495" s="37">
        <v>10.2246575342466</v>
      </c>
      <c r="BX495" s="38">
        <v>7.8</v>
      </c>
      <c r="BZ495" s="62" t="s">
        <v>119</v>
      </c>
      <c r="CA495" s="62" t="s">
        <v>120</v>
      </c>
      <c r="CB495" s="58" t="s">
        <v>121</v>
      </c>
      <c r="CE495" s="34">
        <v>0</v>
      </c>
      <c r="CF495" s="34">
        <v>0</v>
      </c>
      <c r="CG495" s="34">
        <v>0</v>
      </c>
      <c r="CH495" s="34">
        <v>0</v>
      </c>
      <c r="CI495" s="34">
        <v>0</v>
      </c>
      <c r="CJ495" s="34">
        <v>0</v>
      </c>
      <c r="CK495" s="34">
        <v>0</v>
      </c>
      <c r="CL495" s="34">
        <v>0</v>
      </c>
      <c r="CM495" s="34">
        <v>0</v>
      </c>
      <c r="CN495" s="34">
        <v>0</v>
      </c>
      <c r="CO495" s="34">
        <v>0</v>
      </c>
      <c r="CP495" s="34">
        <v>0</v>
      </c>
      <c r="CQ495" s="34">
        <v>0</v>
      </c>
      <c r="CR495" s="58" t="s">
        <v>122</v>
      </c>
      <c r="CS495" s="34">
        <v>0</v>
      </c>
    </row>
    <row r="496" spans="1:97">
      <c r="A496" s="11">
        <v>41456</v>
      </c>
      <c r="B496" s="53" t="s">
        <v>102</v>
      </c>
      <c r="C496" s="12" t="s">
        <v>103</v>
      </c>
      <c r="D496" s="12" t="s">
        <v>103</v>
      </c>
      <c r="E496" s="48" t="s">
        <v>2106</v>
      </c>
      <c r="F496" s="13" t="s">
        <v>2107</v>
      </c>
      <c r="G496" s="15" t="s">
        <v>104</v>
      </c>
      <c r="L496" s="20" t="s">
        <v>105</v>
      </c>
      <c r="M496" s="21" t="s">
        <v>2108</v>
      </c>
      <c r="N496" s="20" t="s">
        <v>106</v>
      </c>
      <c r="O496" s="22">
        <v>1</v>
      </c>
      <c r="P496" s="23">
        <v>150000000</v>
      </c>
      <c r="Q496" s="21">
        <v>12</v>
      </c>
      <c r="R496" s="24">
        <v>41342</v>
      </c>
      <c r="S496" s="24">
        <v>41695</v>
      </c>
      <c r="T496" s="53" t="s">
        <v>107</v>
      </c>
      <c r="U496" s="54" t="s">
        <v>108</v>
      </c>
      <c r="V496" s="53" t="s">
        <v>109</v>
      </c>
      <c r="Z496" s="25" t="s">
        <v>110</v>
      </c>
      <c r="AA496" s="53" t="s">
        <v>111</v>
      </c>
      <c r="AB496" s="29" t="s">
        <v>112</v>
      </c>
      <c r="AC496" s="30"/>
      <c r="AD496" s="26"/>
      <c r="AE496" s="20" t="s">
        <v>113</v>
      </c>
      <c r="AF496" s="31">
        <v>50</v>
      </c>
      <c r="AI496" s="32">
        <v>6</v>
      </c>
      <c r="AJ496" s="33" t="s">
        <v>114</v>
      </c>
      <c r="AK496" s="53" t="s">
        <v>109</v>
      </c>
      <c r="AM496" s="33" t="s">
        <v>115</v>
      </c>
      <c r="AN496" s="53" t="s">
        <v>109</v>
      </c>
      <c r="AO496" s="26">
        <v>4</v>
      </c>
      <c r="AP496" s="50" t="s">
        <v>116</v>
      </c>
      <c r="AQ496" s="13" t="s">
        <v>123</v>
      </c>
      <c r="AX496" s="59" t="s">
        <v>118</v>
      </c>
      <c r="AY496" s="53" t="s">
        <v>8118</v>
      </c>
      <c r="AZ496" s="60" t="s">
        <v>105</v>
      </c>
      <c r="BA496" s="13" t="s">
        <v>2109</v>
      </c>
      <c r="BS496" s="23">
        <v>50000000</v>
      </c>
      <c r="BU496" s="39">
        <v>3.5506849315068498</v>
      </c>
      <c r="BV496" s="40">
        <v>10.2246575342466</v>
      </c>
      <c r="BX496" s="41">
        <v>7.8</v>
      </c>
      <c r="BZ496" s="60" t="s">
        <v>119</v>
      </c>
      <c r="CA496" s="60" t="s">
        <v>120</v>
      </c>
      <c r="CB496" s="13" t="s">
        <v>121</v>
      </c>
      <c r="CE496" s="35">
        <v>0</v>
      </c>
      <c r="CF496" s="35">
        <v>0</v>
      </c>
      <c r="CG496" s="35">
        <v>0</v>
      </c>
      <c r="CH496" s="35">
        <v>0</v>
      </c>
      <c r="CI496" s="35">
        <v>0</v>
      </c>
      <c r="CJ496" s="35">
        <v>0</v>
      </c>
      <c r="CK496" s="35">
        <v>0</v>
      </c>
      <c r="CL496" s="35">
        <v>0</v>
      </c>
      <c r="CM496" s="35">
        <v>0</v>
      </c>
      <c r="CN496" s="35">
        <v>0</v>
      </c>
      <c r="CO496" s="35">
        <v>0</v>
      </c>
      <c r="CP496" s="35">
        <v>0</v>
      </c>
      <c r="CQ496" s="35">
        <v>0</v>
      </c>
      <c r="CR496" s="13" t="s">
        <v>122</v>
      </c>
      <c r="CS496" s="34">
        <v>0</v>
      </c>
    </row>
    <row r="497" spans="1:97">
      <c r="A497" s="11">
        <v>41456</v>
      </c>
      <c r="B497" s="53" t="s">
        <v>102</v>
      </c>
      <c r="C497" s="12" t="s">
        <v>103</v>
      </c>
      <c r="D497" s="12" t="s">
        <v>103</v>
      </c>
      <c r="E497" s="49" t="s">
        <v>2110</v>
      </c>
      <c r="F497" s="13" t="s">
        <v>2111</v>
      </c>
      <c r="G497" s="14" t="s">
        <v>104</v>
      </c>
      <c r="L497" s="16" t="s">
        <v>105</v>
      </c>
      <c r="M497" s="17" t="s">
        <v>2112</v>
      </c>
      <c r="N497" s="16" t="s">
        <v>106</v>
      </c>
      <c r="O497" s="18">
        <v>1</v>
      </c>
      <c r="P497" s="19">
        <v>150000000</v>
      </c>
      <c r="Q497" s="17">
        <v>12</v>
      </c>
      <c r="R497" s="11">
        <v>41342</v>
      </c>
      <c r="S497" s="11">
        <v>41695</v>
      </c>
      <c r="T497" s="53" t="s">
        <v>107</v>
      </c>
      <c r="U497" s="55" t="s">
        <v>108</v>
      </c>
      <c r="V497" s="53" t="s">
        <v>109</v>
      </c>
      <c r="Z497" s="25" t="s">
        <v>110</v>
      </c>
      <c r="AA497" s="53" t="s">
        <v>111</v>
      </c>
      <c r="AB497" s="26" t="s">
        <v>112</v>
      </c>
      <c r="AC497" s="27"/>
      <c r="AD497" s="26"/>
      <c r="AE497" s="16" t="s">
        <v>113</v>
      </c>
      <c r="AF497" s="28">
        <v>50</v>
      </c>
      <c r="AI497" s="32">
        <v>6</v>
      </c>
      <c r="AJ497" s="33" t="s">
        <v>114</v>
      </c>
      <c r="AK497" s="53" t="s">
        <v>109</v>
      </c>
      <c r="AM497" s="33" t="s">
        <v>115</v>
      </c>
      <c r="AN497" s="53" t="s">
        <v>109</v>
      </c>
      <c r="AO497" s="26">
        <v>4</v>
      </c>
      <c r="AP497" s="49" t="s">
        <v>116</v>
      </c>
      <c r="AQ497" s="58" t="s">
        <v>117</v>
      </c>
      <c r="AX497" s="61" t="s">
        <v>118</v>
      </c>
      <c r="AY497" s="53" t="s">
        <v>8118</v>
      </c>
      <c r="AZ497" s="62" t="s">
        <v>105</v>
      </c>
      <c r="BA497" s="58" t="s">
        <v>2113</v>
      </c>
      <c r="BS497" s="19">
        <v>50000000</v>
      </c>
      <c r="BU497" s="36">
        <v>3.5506849315068498</v>
      </c>
      <c r="BV497" s="37">
        <v>10.2246575342466</v>
      </c>
      <c r="BX497" s="38">
        <v>7.8</v>
      </c>
      <c r="BZ497" s="62" t="s">
        <v>119</v>
      </c>
      <c r="CA497" s="62" t="s">
        <v>120</v>
      </c>
      <c r="CB497" s="58" t="s">
        <v>121</v>
      </c>
      <c r="CE497" s="34">
        <v>0</v>
      </c>
      <c r="CF497" s="34">
        <v>0</v>
      </c>
      <c r="CG497" s="34">
        <v>0</v>
      </c>
      <c r="CH497" s="34">
        <v>0</v>
      </c>
      <c r="CI497" s="34">
        <v>0</v>
      </c>
      <c r="CJ497" s="34">
        <v>0</v>
      </c>
      <c r="CK497" s="34">
        <v>0</v>
      </c>
      <c r="CL497" s="34">
        <v>0</v>
      </c>
      <c r="CM497" s="34">
        <v>0</v>
      </c>
      <c r="CN497" s="34">
        <v>0</v>
      </c>
      <c r="CO497" s="34">
        <v>0</v>
      </c>
      <c r="CP497" s="34">
        <v>0</v>
      </c>
      <c r="CQ497" s="34">
        <v>0</v>
      </c>
      <c r="CR497" s="58" t="s">
        <v>122</v>
      </c>
      <c r="CS497" s="34">
        <v>0</v>
      </c>
    </row>
    <row r="498" spans="1:97">
      <c r="A498" s="11">
        <v>41456</v>
      </c>
      <c r="B498" s="53" t="s">
        <v>102</v>
      </c>
      <c r="C498" s="12" t="s">
        <v>103</v>
      </c>
      <c r="D498" s="12" t="s">
        <v>103</v>
      </c>
      <c r="E498" s="50" t="s">
        <v>2114</v>
      </c>
      <c r="F498" s="13" t="s">
        <v>2115</v>
      </c>
      <c r="G498" s="15" t="s">
        <v>104</v>
      </c>
      <c r="L498" s="20" t="s">
        <v>105</v>
      </c>
      <c r="M498" s="21" t="s">
        <v>2116</v>
      </c>
      <c r="N498" s="20" t="s">
        <v>106</v>
      </c>
      <c r="O498" s="22">
        <v>1</v>
      </c>
      <c r="P498" s="23">
        <v>150000000</v>
      </c>
      <c r="Q498" s="21">
        <v>12</v>
      </c>
      <c r="R498" s="24">
        <v>41342</v>
      </c>
      <c r="S498" s="24">
        <v>41695</v>
      </c>
      <c r="T498" s="53" t="s">
        <v>107</v>
      </c>
      <c r="U498" s="54" t="s">
        <v>108</v>
      </c>
      <c r="V498" s="53" t="s">
        <v>109</v>
      </c>
      <c r="Z498" s="25" t="s">
        <v>110</v>
      </c>
      <c r="AA498" s="53" t="s">
        <v>111</v>
      </c>
      <c r="AB498" s="29" t="s">
        <v>112</v>
      </c>
      <c r="AC498" s="30"/>
      <c r="AD498" s="26"/>
      <c r="AE498" s="20" t="s">
        <v>113</v>
      </c>
      <c r="AF498" s="31">
        <v>50</v>
      </c>
      <c r="AI498" s="32">
        <v>6</v>
      </c>
      <c r="AJ498" s="33" t="s">
        <v>114</v>
      </c>
      <c r="AK498" s="53" t="s">
        <v>109</v>
      </c>
      <c r="AM498" s="33" t="s">
        <v>115</v>
      </c>
      <c r="AN498" s="53" t="s">
        <v>109</v>
      </c>
      <c r="AO498" s="26">
        <v>4</v>
      </c>
      <c r="AP498" s="50" t="s">
        <v>116</v>
      </c>
      <c r="AQ498" s="13" t="s">
        <v>123</v>
      </c>
      <c r="AX498" s="59" t="s">
        <v>118</v>
      </c>
      <c r="AY498" s="53" t="s">
        <v>8118</v>
      </c>
      <c r="AZ498" s="60" t="s">
        <v>105</v>
      </c>
      <c r="BA498" s="13" t="s">
        <v>2117</v>
      </c>
      <c r="BS498" s="23">
        <v>50000000</v>
      </c>
      <c r="BU498" s="39">
        <v>3.5506849315068498</v>
      </c>
      <c r="BV498" s="40">
        <v>10.2246575342466</v>
      </c>
      <c r="BX498" s="41">
        <v>7.8</v>
      </c>
      <c r="BZ498" s="60" t="s">
        <v>119</v>
      </c>
      <c r="CA498" s="60" t="s">
        <v>120</v>
      </c>
      <c r="CB498" s="13" t="s">
        <v>121</v>
      </c>
      <c r="CE498" s="35">
        <v>0</v>
      </c>
      <c r="CF498" s="35">
        <v>0</v>
      </c>
      <c r="CG498" s="35">
        <v>0</v>
      </c>
      <c r="CH498" s="35">
        <v>0</v>
      </c>
      <c r="CI498" s="35">
        <v>0</v>
      </c>
      <c r="CJ498" s="35">
        <v>0</v>
      </c>
      <c r="CK498" s="35">
        <v>0</v>
      </c>
      <c r="CL498" s="35">
        <v>0</v>
      </c>
      <c r="CM498" s="35">
        <v>0</v>
      </c>
      <c r="CN498" s="35">
        <v>0</v>
      </c>
      <c r="CO498" s="35">
        <v>0</v>
      </c>
      <c r="CP498" s="35">
        <v>0</v>
      </c>
      <c r="CQ498" s="35">
        <v>0</v>
      </c>
      <c r="CR498" s="13" t="s">
        <v>122</v>
      </c>
      <c r="CS498" s="34">
        <v>0</v>
      </c>
    </row>
    <row r="499" spans="1:97">
      <c r="A499" s="11">
        <v>41456</v>
      </c>
      <c r="B499" s="53" t="s">
        <v>102</v>
      </c>
      <c r="C499" s="12" t="s">
        <v>103</v>
      </c>
      <c r="D499" s="12" t="s">
        <v>103</v>
      </c>
      <c r="E499" s="49" t="s">
        <v>2118</v>
      </c>
      <c r="F499" s="13" t="s">
        <v>2119</v>
      </c>
      <c r="G499" s="14" t="s">
        <v>104</v>
      </c>
      <c r="L499" s="16" t="s">
        <v>105</v>
      </c>
      <c r="M499" s="17" t="s">
        <v>2120</v>
      </c>
      <c r="N499" s="16" t="s">
        <v>106</v>
      </c>
      <c r="O499" s="18">
        <v>1</v>
      </c>
      <c r="P499" s="19">
        <v>150000000</v>
      </c>
      <c r="Q499" s="17">
        <v>12</v>
      </c>
      <c r="R499" s="11">
        <v>41342</v>
      </c>
      <c r="S499" s="11">
        <v>41695</v>
      </c>
      <c r="T499" s="53" t="s">
        <v>107</v>
      </c>
      <c r="U499" s="55" t="s">
        <v>108</v>
      </c>
      <c r="V499" s="53" t="s">
        <v>109</v>
      </c>
      <c r="Z499" s="25" t="s">
        <v>110</v>
      </c>
      <c r="AA499" s="53" t="s">
        <v>111</v>
      </c>
      <c r="AB499" s="26" t="s">
        <v>112</v>
      </c>
      <c r="AC499" s="27"/>
      <c r="AD499" s="26"/>
      <c r="AE499" s="16" t="s">
        <v>113</v>
      </c>
      <c r="AF499" s="28">
        <v>50</v>
      </c>
      <c r="AI499" s="32">
        <v>6</v>
      </c>
      <c r="AJ499" s="33" t="s">
        <v>114</v>
      </c>
      <c r="AK499" s="53" t="s">
        <v>109</v>
      </c>
      <c r="AM499" s="33" t="s">
        <v>115</v>
      </c>
      <c r="AN499" s="53" t="s">
        <v>109</v>
      </c>
      <c r="AO499" s="26">
        <v>4</v>
      </c>
      <c r="AP499" s="49" t="s">
        <v>116</v>
      </c>
      <c r="AQ499" s="58" t="s">
        <v>117</v>
      </c>
      <c r="AX499" s="61" t="s">
        <v>118</v>
      </c>
      <c r="AY499" s="53" t="s">
        <v>8118</v>
      </c>
      <c r="AZ499" s="62" t="s">
        <v>105</v>
      </c>
      <c r="BA499" s="58" t="s">
        <v>2121</v>
      </c>
      <c r="BS499" s="19">
        <v>50000000</v>
      </c>
      <c r="BU499" s="36">
        <v>3.5506849315068498</v>
      </c>
      <c r="BV499" s="37">
        <v>10.2246575342466</v>
      </c>
      <c r="BX499" s="38">
        <v>7.8</v>
      </c>
      <c r="BZ499" s="62" t="s">
        <v>119</v>
      </c>
      <c r="CA499" s="62" t="s">
        <v>120</v>
      </c>
      <c r="CB499" s="58" t="s">
        <v>121</v>
      </c>
      <c r="CE499" s="34">
        <v>0</v>
      </c>
      <c r="CF499" s="34">
        <v>0</v>
      </c>
      <c r="CG499" s="34">
        <v>0</v>
      </c>
      <c r="CH499" s="34">
        <v>0</v>
      </c>
      <c r="CI499" s="34">
        <v>0</v>
      </c>
      <c r="CJ499" s="34">
        <v>0</v>
      </c>
      <c r="CK499" s="34">
        <v>0</v>
      </c>
      <c r="CL499" s="34">
        <v>0</v>
      </c>
      <c r="CM499" s="34">
        <v>0</v>
      </c>
      <c r="CN499" s="34">
        <v>0</v>
      </c>
      <c r="CO499" s="34">
        <v>0</v>
      </c>
      <c r="CP499" s="34">
        <v>0</v>
      </c>
      <c r="CQ499" s="34">
        <v>0</v>
      </c>
      <c r="CR499" s="58" t="s">
        <v>122</v>
      </c>
      <c r="CS499" s="34">
        <v>0</v>
      </c>
    </row>
    <row r="500" spans="1:97">
      <c r="A500" s="11">
        <v>41456</v>
      </c>
      <c r="B500" s="53" t="s">
        <v>102</v>
      </c>
      <c r="C500" s="12" t="s">
        <v>103</v>
      </c>
      <c r="D500" s="12" t="s">
        <v>103</v>
      </c>
      <c r="E500" s="50" t="s">
        <v>2122</v>
      </c>
      <c r="F500" s="13" t="s">
        <v>2123</v>
      </c>
      <c r="G500" s="15" t="s">
        <v>104</v>
      </c>
      <c r="L500" s="20" t="s">
        <v>105</v>
      </c>
      <c r="M500" s="21" t="s">
        <v>2124</v>
      </c>
      <c r="N500" s="20" t="s">
        <v>106</v>
      </c>
      <c r="O500" s="22">
        <v>1</v>
      </c>
      <c r="P500" s="23">
        <v>150000000</v>
      </c>
      <c r="Q500" s="21">
        <v>12</v>
      </c>
      <c r="R500" s="24">
        <v>41342</v>
      </c>
      <c r="S500" s="24">
        <v>41695</v>
      </c>
      <c r="T500" s="53" t="s">
        <v>107</v>
      </c>
      <c r="U500" s="54" t="s">
        <v>108</v>
      </c>
      <c r="V500" s="53" t="s">
        <v>109</v>
      </c>
      <c r="Z500" s="25" t="s">
        <v>110</v>
      </c>
      <c r="AA500" s="53" t="s">
        <v>111</v>
      </c>
      <c r="AB500" s="29" t="s">
        <v>112</v>
      </c>
      <c r="AC500" s="30"/>
      <c r="AD500" s="26"/>
      <c r="AE500" s="20" t="s">
        <v>113</v>
      </c>
      <c r="AF500" s="31">
        <v>50</v>
      </c>
      <c r="AI500" s="32">
        <v>6</v>
      </c>
      <c r="AJ500" s="33" t="s">
        <v>114</v>
      </c>
      <c r="AK500" s="53" t="s">
        <v>109</v>
      </c>
      <c r="AM500" s="33" t="s">
        <v>115</v>
      </c>
      <c r="AN500" s="53" t="s">
        <v>109</v>
      </c>
      <c r="AO500" s="26">
        <v>4</v>
      </c>
      <c r="AP500" s="50" t="s">
        <v>116</v>
      </c>
      <c r="AQ500" s="13" t="s">
        <v>123</v>
      </c>
      <c r="AX500" s="59" t="s">
        <v>118</v>
      </c>
      <c r="AY500" s="53" t="s">
        <v>8118</v>
      </c>
      <c r="AZ500" s="60" t="s">
        <v>105</v>
      </c>
      <c r="BA500" s="13" t="s">
        <v>2125</v>
      </c>
      <c r="BS500" s="23">
        <v>50000000</v>
      </c>
      <c r="BU500" s="39">
        <v>3.5506849315068498</v>
      </c>
      <c r="BV500" s="40">
        <v>10.2246575342466</v>
      </c>
      <c r="BX500" s="41">
        <v>7.8</v>
      </c>
      <c r="BZ500" s="60" t="s">
        <v>119</v>
      </c>
      <c r="CA500" s="60" t="s">
        <v>120</v>
      </c>
      <c r="CB500" s="13" t="s">
        <v>121</v>
      </c>
      <c r="CE500" s="35">
        <v>0</v>
      </c>
      <c r="CF500" s="35">
        <v>0</v>
      </c>
      <c r="CG500" s="35">
        <v>0</v>
      </c>
      <c r="CH500" s="35">
        <v>0</v>
      </c>
      <c r="CI500" s="35">
        <v>0</v>
      </c>
      <c r="CJ500" s="35">
        <v>0</v>
      </c>
      <c r="CK500" s="35">
        <v>0</v>
      </c>
      <c r="CL500" s="35">
        <v>0</v>
      </c>
      <c r="CM500" s="35">
        <v>0</v>
      </c>
      <c r="CN500" s="35">
        <v>0</v>
      </c>
      <c r="CO500" s="35">
        <v>0</v>
      </c>
      <c r="CP500" s="35">
        <v>0</v>
      </c>
      <c r="CQ500" s="35">
        <v>0</v>
      </c>
      <c r="CR500" s="13" t="s">
        <v>122</v>
      </c>
      <c r="CS500" s="34">
        <v>0</v>
      </c>
    </row>
    <row r="501" spans="1:97">
      <c r="A501" s="11">
        <v>41456</v>
      </c>
      <c r="B501" s="53" t="s">
        <v>102</v>
      </c>
      <c r="C501" s="12" t="s">
        <v>103</v>
      </c>
      <c r="D501" s="12" t="s">
        <v>103</v>
      </c>
      <c r="E501" s="48" t="s">
        <v>2126</v>
      </c>
      <c r="F501" s="13" t="s">
        <v>2127</v>
      </c>
      <c r="G501" s="14" t="s">
        <v>104</v>
      </c>
      <c r="L501" s="16" t="s">
        <v>105</v>
      </c>
      <c r="M501" s="17" t="s">
        <v>2128</v>
      </c>
      <c r="N501" s="16" t="s">
        <v>106</v>
      </c>
      <c r="O501" s="18">
        <v>1</v>
      </c>
      <c r="P501" s="19">
        <v>150000000</v>
      </c>
      <c r="Q501" s="17">
        <v>12</v>
      </c>
      <c r="R501" s="11">
        <v>41342</v>
      </c>
      <c r="S501" s="11">
        <v>41695</v>
      </c>
      <c r="T501" s="53" t="s">
        <v>107</v>
      </c>
      <c r="U501" s="55" t="s">
        <v>108</v>
      </c>
      <c r="V501" s="53" t="s">
        <v>109</v>
      </c>
      <c r="Z501" s="25" t="s">
        <v>110</v>
      </c>
      <c r="AA501" s="53" t="s">
        <v>111</v>
      </c>
      <c r="AB501" s="26" t="s">
        <v>112</v>
      </c>
      <c r="AC501" s="27"/>
      <c r="AD501" s="26"/>
      <c r="AE501" s="16" t="s">
        <v>113</v>
      </c>
      <c r="AF501" s="28">
        <v>50</v>
      </c>
      <c r="AI501" s="32">
        <v>6</v>
      </c>
      <c r="AJ501" s="33" t="s">
        <v>114</v>
      </c>
      <c r="AK501" s="53" t="s">
        <v>109</v>
      </c>
      <c r="AM501" s="33" t="s">
        <v>115</v>
      </c>
      <c r="AN501" s="53" t="s">
        <v>109</v>
      </c>
      <c r="AO501" s="26">
        <v>4</v>
      </c>
      <c r="AP501" s="49" t="s">
        <v>116</v>
      </c>
      <c r="AQ501" s="58" t="s">
        <v>117</v>
      </c>
      <c r="AX501" s="61" t="s">
        <v>118</v>
      </c>
      <c r="AY501" s="53" t="s">
        <v>8118</v>
      </c>
      <c r="AZ501" s="62" t="s">
        <v>105</v>
      </c>
      <c r="BA501" s="58" t="s">
        <v>2129</v>
      </c>
      <c r="BS501" s="19">
        <v>50000000</v>
      </c>
      <c r="BU501" s="36">
        <v>3.5506849315068498</v>
      </c>
      <c r="BV501" s="37">
        <v>10.2246575342466</v>
      </c>
      <c r="BX501" s="38">
        <v>7.8</v>
      </c>
      <c r="BZ501" s="62" t="s">
        <v>119</v>
      </c>
      <c r="CA501" s="62" t="s">
        <v>120</v>
      </c>
      <c r="CB501" s="58" t="s">
        <v>121</v>
      </c>
      <c r="CE501" s="34">
        <v>0</v>
      </c>
      <c r="CF501" s="34">
        <v>0</v>
      </c>
      <c r="CG501" s="34">
        <v>0</v>
      </c>
      <c r="CH501" s="34">
        <v>0</v>
      </c>
      <c r="CI501" s="34">
        <v>0</v>
      </c>
      <c r="CJ501" s="34">
        <v>0</v>
      </c>
      <c r="CK501" s="34">
        <v>0</v>
      </c>
      <c r="CL501" s="34">
        <v>0</v>
      </c>
      <c r="CM501" s="34">
        <v>0</v>
      </c>
      <c r="CN501" s="34">
        <v>0</v>
      </c>
      <c r="CO501" s="34">
        <v>0</v>
      </c>
      <c r="CP501" s="34">
        <v>0</v>
      </c>
      <c r="CQ501" s="34">
        <v>0</v>
      </c>
      <c r="CR501" s="58" t="s">
        <v>122</v>
      </c>
      <c r="CS501" s="34">
        <v>0</v>
      </c>
    </row>
    <row r="502" spans="1:97">
      <c r="A502" s="11">
        <v>41456</v>
      </c>
      <c r="B502" s="53" t="s">
        <v>102</v>
      </c>
      <c r="C502" s="12" t="s">
        <v>103</v>
      </c>
      <c r="D502" s="12" t="s">
        <v>103</v>
      </c>
      <c r="E502" s="49" t="s">
        <v>2130</v>
      </c>
      <c r="F502" s="13" t="s">
        <v>2131</v>
      </c>
      <c r="G502" s="15" t="s">
        <v>104</v>
      </c>
      <c r="L502" s="20" t="s">
        <v>105</v>
      </c>
      <c r="M502" s="21" t="s">
        <v>2132</v>
      </c>
      <c r="N502" s="20" t="s">
        <v>106</v>
      </c>
      <c r="O502" s="22">
        <v>1</v>
      </c>
      <c r="P502" s="23">
        <v>150000000</v>
      </c>
      <c r="Q502" s="21">
        <v>12</v>
      </c>
      <c r="R502" s="24">
        <v>41342</v>
      </c>
      <c r="S502" s="24">
        <v>41695</v>
      </c>
      <c r="T502" s="53" t="s">
        <v>107</v>
      </c>
      <c r="U502" s="54" t="s">
        <v>108</v>
      </c>
      <c r="V502" s="53" t="s">
        <v>109</v>
      </c>
      <c r="Z502" s="25" t="s">
        <v>110</v>
      </c>
      <c r="AA502" s="53" t="s">
        <v>111</v>
      </c>
      <c r="AB502" s="29" t="s">
        <v>112</v>
      </c>
      <c r="AC502" s="30"/>
      <c r="AD502" s="26"/>
      <c r="AE502" s="20" t="s">
        <v>113</v>
      </c>
      <c r="AF502" s="31">
        <v>50</v>
      </c>
      <c r="AI502" s="32">
        <v>6</v>
      </c>
      <c r="AJ502" s="33" t="s">
        <v>114</v>
      </c>
      <c r="AK502" s="53" t="s">
        <v>109</v>
      </c>
      <c r="AM502" s="33" t="s">
        <v>115</v>
      </c>
      <c r="AN502" s="53" t="s">
        <v>109</v>
      </c>
      <c r="AO502" s="26">
        <v>4</v>
      </c>
      <c r="AP502" s="50" t="s">
        <v>116</v>
      </c>
      <c r="AQ502" s="13" t="s">
        <v>123</v>
      </c>
      <c r="AX502" s="59" t="s">
        <v>118</v>
      </c>
      <c r="AY502" s="53" t="s">
        <v>8118</v>
      </c>
      <c r="AZ502" s="60" t="s">
        <v>105</v>
      </c>
      <c r="BA502" s="13" t="s">
        <v>2133</v>
      </c>
      <c r="BS502" s="23">
        <v>50000000</v>
      </c>
      <c r="BU502" s="39">
        <v>3.5506849315068498</v>
      </c>
      <c r="BV502" s="40">
        <v>10.2246575342466</v>
      </c>
      <c r="BX502" s="41">
        <v>7.8</v>
      </c>
      <c r="BZ502" s="60" t="s">
        <v>119</v>
      </c>
      <c r="CA502" s="60" t="s">
        <v>120</v>
      </c>
      <c r="CB502" s="13" t="s">
        <v>121</v>
      </c>
      <c r="CE502" s="35">
        <v>0</v>
      </c>
      <c r="CF502" s="35">
        <v>0</v>
      </c>
      <c r="CG502" s="35">
        <v>0</v>
      </c>
      <c r="CH502" s="35">
        <v>0</v>
      </c>
      <c r="CI502" s="35">
        <v>0</v>
      </c>
      <c r="CJ502" s="35">
        <v>0</v>
      </c>
      <c r="CK502" s="35">
        <v>0</v>
      </c>
      <c r="CL502" s="35">
        <v>0</v>
      </c>
      <c r="CM502" s="35">
        <v>0</v>
      </c>
      <c r="CN502" s="35">
        <v>0</v>
      </c>
      <c r="CO502" s="35">
        <v>0</v>
      </c>
      <c r="CP502" s="35">
        <v>0</v>
      </c>
      <c r="CQ502" s="35">
        <v>0</v>
      </c>
      <c r="CR502" s="13" t="s">
        <v>122</v>
      </c>
      <c r="CS502" s="34">
        <v>0</v>
      </c>
    </row>
    <row r="503" spans="1:97">
      <c r="A503" s="11">
        <v>41456</v>
      </c>
      <c r="B503" s="53" t="s">
        <v>102</v>
      </c>
      <c r="C503" s="12" t="s">
        <v>103</v>
      </c>
      <c r="D503" s="12" t="s">
        <v>103</v>
      </c>
      <c r="E503" s="50" t="s">
        <v>2134</v>
      </c>
      <c r="F503" s="13" t="s">
        <v>2135</v>
      </c>
      <c r="G503" s="14" t="s">
        <v>104</v>
      </c>
      <c r="L503" s="16" t="s">
        <v>105</v>
      </c>
      <c r="M503" s="17" t="s">
        <v>2136</v>
      </c>
      <c r="N503" s="16" t="s">
        <v>106</v>
      </c>
      <c r="O503" s="18">
        <v>1</v>
      </c>
      <c r="P503" s="19">
        <v>150000000</v>
      </c>
      <c r="Q503" s="17">
        <v>12</v>
      </c>
      <c r="R503" s="11">
        <v>41342</v>
      </c>
      <c r="S503" s="11">
        <v>41695</v>
      </c>
      <c r="T503" s="53" t="s">
        <v>107</v>
      </c>
      <c r="U503" s="55" t="s">
        <v>108</v>
      </c>
      <c r="V503" s="53" t="s">
        <v>109</v>
      </c>
      <c r="Z503" s="25" t="s">
        <v>110</v>
      </c>
      <c r="AA503" s="53" t="s">
        <v>111</v>
      </c>
      <c r="AB503" s="26" t="s">
        <v>112</v>
      </c>
      <c r="AC503" s="27"/>
      <c r="AD503" s="26"/>
      <c r="AE503" s="16" t="s">
        <v>113</v>
      </c>
      <c r="AF503" s="28">
        <v>50</v>
      </c>
      <c r="AI503" s="32">
        <v>6</v>
      </c>
      <c r="AJ503" s="33" t="s">
        <v>114</v>
      </c>
      <c r="AK503" s="53" t="s">
        <v>109</v>
      </c>
      <c r="AM503" s="33" t="s">
        <v>115</v>
      </c>
      <c r="AN503" s="53" t="s">
        <v>109</v>
      </c>
      <c r="AO503" s="26">
        <v>4</v>
      </c>
      <c r="AP503" s="49" t="s">
        <v>116</v>
      </c>
      <c r="AQ503" s="58" t="s">
        <v>117</v>
      </c>
      <c r="AX503" s="61" t="s">
        <v>118</v>
      </c>
      <c r="AY503" s="53" t="s">
        <v>8118</v>
      </c>
      <c r="AZ503" s="62" t="s">
        <v>105</v>
      </c>
      <c r="BA503" s="58" t="s">
        <v>2137</v>
      </c>
      <c r="BS503" s="19">
        <v>50000000</v>
      </c>
      <c r="BU503" s="36">
        <v>3.5506849315068498</v>
      </c>
      <c r="BV503" s="37">
        <v>10.2246575342466</v>
      </c>
      <c r="BX503" s="38">
        <v>7.8</v>
      </c>
      <c r="BZ503" s="62" t="s">
        <v>119</v>
      </c>
      <c r="CA503" s="62" t="s">
        <v>120</v>
      </c>
      <c r="CB503" s="58" t="s">
        <v>121</v>
      </c>
      <c r="CE503" s="34">
        <v>0</v>
      </c>
      <c r="CF503" s="34">
        <v>0</v>
      </c>
      <c r="CG503" s="34">
        <v>0</v>
      </c>
      <c r="CH503" s="34">
        <v>0</v>
      </c>
      <c r="CI503" s="34">
        <v>0</v>
      </c>
      <c r="CJ503" s="34">
        <v>0</v>
      </c>
      <c r="CK503" s="34">
        <v>0</v>
      </c>
      <c r="CL503" s="34">
        <v>0</v>
      </c>
      <c r="CM503" s="34">
        <v>0</v>
      </c>
      <c r="CN503" s="34">
        <v>0</v>
      </c>
      <c r="CO503" s="34">
        <v>0</v>
      </c>
      <c r="CP503" s="34">
        <v>0</v>
      </c>
      <c r="CQ503" s="34">
        <v>0</v>
      </c>
      <c r="CR503" s="58" t="s">
        <v>122</v>
      </c>
      <c r="CS503" s="34">
        <v>0</v>
      </c>
    </row>
    <row r="504" spans="1:97">
      <c r="A504" s="11">
        <v>41456</v>
      </c>
      <c r="B504" s="53" t="s">
        <v>102</v>
      </c>
      <c r="C504" s="12" t="s">
        <v>103</v>
      </c>
      <c r="D504" s="12" t="s">
        <v>103</v>
      </c>
      <c r="E504" s="49" t="s">
        <v>2138</v>
      </c>
      <c r="F504" s="13" t="s">
        <v>2139</v>
      </c>
      <c r="G504" s="15" t="s">
        <v>104</v>
      </c>
      <c r="L504" s="20" t="s">
        <v>105</v>
      </c>
      <c r="M504" s="21" t="s">
        <v>2140</v>
      </c>
      <c r="N504" s="20" t="s">
        <v>106</v>
      </c>
      <c r="O504" s="22">
        <v>1</v>
      </c>
      <c r="P504" s="23">
        <v>150000000</v>
      </c>
      <c r="Q504" s="21">
        <v>12</v>
      </c>
      <c r="R504" s="24">
        <v>41342</v>
      </c>
      <c r="S504" s="24">
        <v>41695</v>
      </c>
      <c r="T504" s="53" t="s">
        <v>107</v>
      </c>
      <c r="U504" s="54" t="s">
        <v>108</v>
      </c>
      <c r="V504" s="53" t="s">
        <v>109</v>
      </c>
      <c r="Z504" s="25" t="s">
        <v>110</v>
      </c>
      <c r="AA504" s="53" t="s">
        <v>111</v>
      </c>
      <c r="AB504" s="29" t="s">
        <v>112</v>
      </c>
      <c r="AC504" s="30"/>
      <c r="AD504" s="26"/>
      <c r="AE504" s="20" t="s">
        <v>113</v>
      </c>
      <c r="AF504" s="31">
        <v>50</v>
      </c>
      <c r="AI504" s="32">
        <v>6</v>
      </c>
      <c r="AJ504" s="33" t="s">
        <v>114</v>
      </c>
      <c r="AK504" s="53" t="s">
        <v>109</v>
      </c>
      <c r="AM504" s="33" t="s">
        <v>115</v>
      </c>
      <c r="AN504" s="53" t="s">
        <v>109</v>
      </c>
      <c r="AO504" s="26">
        <v>4</v>
      </c>
      <c r="AP504" s="50" t="s">
        <v>116</v>
      </c>
      <c r="AQ504" s="13" t="s">
        <v>123</v>
      </c>
      <c r="AX504" s="59" t="s">
        <v>118</v>
      </c>
      <c r="AY504" s="53" t="s">
        <v>8118</v>
      </c>
      <c r="AZ504" s="60" t="s">
        <v>105</v>
      </c>
      <c r="BA504" s="13" t="s">
        <v>2141</v>
      </c>
      <c r="BS504" s="23">
        <v>50000000</v>
      </c>
      <c r="BU504" s="39">
        <v>3.5506849315068498</v>
      </c>
      <c r="BV504" s="40">
        <v>10.2246575342466</v>
      </c>
      <c r="BX504" s="41">
        <v>7.8</v>
      </c>
      <c r="BZ504" s="60" t="s">
        <v>119</v>
      </c>
      <c r="CA504" s="60" t="s">
        <v>120</v>
      </c>
      <c r="CB504" s="13" t="s">
        <v>121</v>
      </c>
      <c r="CE504" s="35">
        <v>0</v>
      </c>
      <c r="CF504" s="35">
        <v>0</v>
      </c>
      <c r="CG504" s="35">
        <v>0</v>
      </c>
      <c r="CH504" s="35">
        <v>0</v>
      </c>
      <c r="CI504" s="35">
        <v>0</v>
      </c>
      <c r="CJ504" s="35">
        <v>0</v>
      </c>
      <c r="CK504" s="35">
        <v>0</v>
      </c>
      <c r="CL504" s="35">
        <v>0</v>
      </c>
      <c r="CM504" s="35">
        <v>0</v>
      </c>
      <c r="CN504" s="35">
        <v>0</v>
      </c>
      <c r="CO504" s="35">
        <v>0</v>
      </c>
      <c r="CP504" s="35">
        <v>0</v>
      </c>
      <c r="CQ504" s="35">
        <v>0</v>
      </c>
      <c r="CR504" s="13" t="s">
        <v>122</v>
      </c>
      <c r="CS504" s="34">
        <v>0</v>
      </c>
    </row>
    <row r="505" spans="1:97">
      <c r="A505" s="11">
        <v>41456</v>
      </c>
      <c r="B505" s="53" t="s">
        <v>102</v>
      </c>
      <c r="C505" s="12" t="s">
        <v>103</v>
      </c>
      <c r="D505" s="12" t="s">
        <v>103</v>
      </c>
      <c r="E505" s="50" t="s">
        <v>2142</v>
      </c>
      <c r="F505" s="13" t="s">
        <v>2143</v>
      </c>
      <c r="G505" s="14" t="s">
        <v>104</v>
      </c>
      <c r="L505" s="16" t="s">
        <v>105</v>
      </c>
      <c r="M505" s="17" t="s">
        <v>2144</v>
      </c>
      <c r="N505" s="16" t="s">
        <v>106</v>
      </c>
      <c r="O505" s="18">
        <v>1</v>
      </c>
      <c r="P505" s="19">
        <v>150000000</v>
      </c>
      <c r="Q505" s="17">
        <v>12</v>
      </c>
      <c r="R505" s="11">
        <v>41342</v>
      </c>
      <c r="S505" s="11">
        <v>41695</v>
      </c>
      <c r="T505" s="53" t="s">
        <v>107</v>
      </c>
      <c r="U505" s="55" t="s">
        <v>108</v>
      </c>
      <c r="V505" s="53" t="s">
        <v>109</v>
      </c>
      <c r="Z505" s="25" t="s">
        <v>110</v>
      </c>
      <c r="AA505" s="53" t="s">
        <v>111</v>
      </c>
      <c r="AB505" s="26" t="s">
        <v>112</v>
      </c>
      <c r="AC505" s="27"/>
      <c r="AD505" s="26"/>
      <c r="AE505" s="16" t="s">
        <v>113</v>
      </c>
      <c r="AF505" s="28">
        <v>50</v>
      </c>
      <c r="AI505" s="32">
        <v>6</v>
      </c>
      <c r="AJ505" s="33" t="s">
        <v>114</v>
      </c>
      <c r="AK505" s="53" t="s">
        <v>109</v>
      </c>
      <c r="AM505" s="33" t="s">
        <v>115</v>
      </c>
      <c r="AN505" s="53" t="s">
        <v>109</v>
      </c>
      <c r="AO505" s="26">
        <v>4</v>
      </c>
      <c r="AP505" s="49" t="s">
        <v>116</v>
      </c>
      <c r="AQ505" s="58" t="s">
        <v>117</v>
      </c>
      <c r="AX505" s="61" t="s">
        <v>118</v>
      </c>
      <c r="AY505" s="53" t="s">
        <v>8118</v>
      </c>
      <c r="AZ505" s="62" t="s">
        <v>105</v>
      </c>
      <c r="BA505" s="58" t="s">
        <v>2145</v>
      </c>
      <c r="BS505" s="19">
        <v>50000000</v>
      </c>
      <c r="BU505" s="36">
        <v>3.5506849315068498</v>
      </c>
      <c r="BV505" s="37">
        <v>10.2246575342466</v>
      </c>
      <c r="BX505" s="38">
        <v>7.8</v>
      </c>
      <c r="BZ505" s="62" t="s">
        <v>119</v>
      </c>
      <c r="CA505" s="62" t="s">
        <v>120</v>
      </c>
      <c r="CB505" s="58" t="s">
        <v>121</v>
      </c>
      <c r="CE505" s="34">
        <v>0</v>
      </c>
      <c r="CF505" s="34">
        <v>0</v>
      </c>
      <c r="CG505" s="34">
        <v>0</v>
      </c>
      <c r="CH505" s="34">
        <v>0</v>
      </c>
      <c r="CI505" s="34">
        <v>0</v>
      </c>
      <c r="CJ505" s="34">
        <v>0</v>
      </c>
      <c r="CK505" s="34">
        <v>0</v>
      </c>
      <c r="CL505" s="34">
        <v>0</v>
      </c>
      <c r="CM505" s="34">
        <v>0</v>
      </c>
      <c r="CN505" s="34">
        <v>0</v>
      </c>
      <c r="CO505" s="34">
        <v>0</v>
      </c>
      <c r="CP505" s="34">
        <v>0</v>
      </c>
      <c r="CQ505" s="34">
        <v>0</v>
      </c>
      <c r="CR505" s="58" t="s">
        <v>122</v>
      </c>
      <c r="CS505" s="34">
        <v>0</v>
      </c>
    </row>
    <row r="506" spans="1:97">
      <c r="A506" s="11">
        <v>41456</v>
      </c>
      <c r="B506" s="53" t="s">
        <v>102</v>
      </c>
      <c r="C506" s="12" t="s">
        <v>103</v>
      </c>
      <c r="D506" s="12" t="s">
        <v>103</v>
      </c>
      <c r="E506" s="49" t="s">
        <v>2146</v>
      </c>
      <c r="F506" s="13" t="s">
        <v>2147</v>
      </c>
      <c r="G506" s="14" t="s">
        <v>104</v>
      </c>
      <c r="L506" s="16" t="s">
        <v>105</v>
      </c>
      <c r="M506" s="17" t="s">
        <v>2148</v>
      </c>
      <c r="N506" s="16" t="s">
        <v>106</v>
      </c>
      <c r="O506" s="18">
        <v>1</v>
      </c>
      <c r="P506" s="19">
        <v>150000000</v>
      </c>
      <c r="Q506" s="17">
        <v>12</v>
      </c>
      <c r="R506" s="11">
        <v>41342</v>
      </c>
      <c r="S506" s="11">
        <v>41695</v>
      </c>
      <c r="T506" s="53" t="s">
        <v>107</v>
      </c>
      <c r="U506" s="55" t="s">
        <v>108</v>
      </c>
      <c r="V506" s="53" t="s">
        <v>109</v>
      </c>
      <c r="Z506" s="25" t="s">
        <v>110</v>
      </c>
      <c r="AA506" s="53" t="s">
        <v>111</v>
      </c>
      <c r="AB506" s="26" t="s">
        <v>112</v>
      </c>
      <c r="AC506" s="27"/>
      <c r="AD506" s="26"/>
      <c r="AE506" s="16" t="s">
        <v>113</v>
      </c>
      <c r="AF506" s="28">
        <v>50</v>
      </c>
      <c r="AI506" s="32">
        <v>6</v>
      </c>
      <c r="AJ506" s="33" t="s">
        <v>114</v>
      </c>
      <c r="AK506" s="53" t="s">
        <v>109</v>
      </c>
      <c r="AM506" s="33" t="s">
        <v>115</v>
      </c>
      <c r="AN506" s="53" t="s">
        <v>109</v>
      </c>
      <c r="AO506" s="26">
        <v>4</v>
      </c>
      <c r="AP506" s="49" t="s">
        <v>116</v>
      </c>
      <c r="AQ506" s="58" t="s">
        <v>117</v>
      </c>
      <c r="AX506" s="61" t="s">
        <v>118</v>
      </c>
      <c r="AY506" s="53" t="s">
        <v>8118</v>
      </c>
      <c r="AZ506" s="62" t="s">
        <v>105</v>
      </c>
      <c r="BA506" s="58" t="s">
        <v>2149</v>
      </c>
      <c r="BS506" s="19">
        <v>50000000</v>
      </c>
      <c r="BU506" s="36">
        <v>3.5506849315068498</v>
      </c>
      <c r="BV506" s="37">
        <v>10.2246575342466</v>
      </c>
      <c r="BX506" s="38">
        <v>7.8</v>
      </c>
      <c r="BZ506" s="62" t="s">
        <v>119</v>
      </c>
      <c r="CA506" s="62" t="s">
        <v>120</v>
      </c>
      <c r="CB506" s="58" t="s">
        <v>121</v>
      </c>
      <c r="CE506" s="34">
        <v>0</v>
      </c>
      <c r="CF506" s="34">
        <v>0</v>
      </c>
      <c r="CG506" s="34">
        <v>0</v>
      </c>
      <c r="CH506" s="34">
        <v>0</v>
      </c>
      <c r="CI506" s="34">
        <v>0</v>
      </c>
      <c r="CJ506" s="34">
        <v>0</v>
      </c>
      <c r="CK506" s="34">
        <v>0</v>
      </c>
      <c r="CL506" s="34">
        <v>0</v>
      </c>
      <c r="CM506" s="34">
        <v>0</v>
      </c>
      <c r="CN506" s="34">
        <v>0</v>
      </c>
      <c r="CO506" s="34">
        <v>0</v>
      </c>
      <c r="CP506" s="34">
        <v>0</v>
      </c>
      <c r="CQ506" s="34">
        <v>0</v>
      </c>
      <c r="CR506" s="58" t="s">
        <v>122</v>
      </c>
      <c r="CS506" s="34">
        <v>0</v>
      </c>
    </row>
    <row r="507" spans="1:97">
      <c r="A507" s="11">
        <v>41456</v>
      </c>
      <c r="B507" s="53" t="s">
        <v>102</v>
      </c>
      <c r="C507" s="12" t="s">
        <v>103</v>
      </c>
      <c r="D507" s="12" t="s">
        <v>103</v>
      </c>
      <c r="E507" s="50" t="s">
        <v>2150</v>
      </c>
      <c r="F507" s="13" t="s">
        <v>2151</v>
      </c>
      <c r="G507" s="15" t="s">
        <v>104</v>
      </c>
      <c r="L507" s="20" t="s">
        <v>105</v>
      </c>
      <c r="M507" s="21" t="s">
        <v>2152</v>
      </c>
      <c r="N507" s="20" t="s">
        <v>106</v>
      </c>
      <c r="O507" s="22">
        <v>1</v>
      </c>
      <c r="P507" s="23">
        <v>150000000</v>
      </c>
      <c r="Q507" s="21">
        <v>12</v>
      </c>
      <c r="R507" s="24">
        <v>41342</v>
      </c>
      <c r="S507" s="24">
        <v>41695</v>
      </c>
      <c r="T507" s="53" t="s">
        <v>107</v>
      </c>
      <c r="U507" s="54" t="s">
        <v>108</v>
      </c>
      <c r="V507" s="53" t="s">
        <v>109</v>
      </c>
      <c r="Z507" s="25" t="s">
        <v>110</v>
      </c>
      <c r="AA507" s="53" t="s">
        <v>111</v>
      </c>
      <c r="AB507" s="29" t="s">
        <v>112</v>
      </c>
      <c r="AC507" s="30"/>
      <c r="AD507" s="26"/>
      <c r="AE507" s="20" t="s">
        <v>113</v>
      </c>
      <c r="AF507" s="31">
        <v>50</v>
      </c>
      <c r="AI507" s="32">
        <v>6</v>
      </c>
      <c r="AJ507" s="33" t="s">
        <v>114</v>
      </c>
      <c r="AK507" s="53" t="s">
        <v>109</v>
      </c>
      <c r="AM507" s="33" t="s">
        <v>115</v>
      </c>
      <c r="AN507" s="53" t="s">
        <v>109</v>
      </c>
      <c r="AO507" s="26">
        <v>4</v>
      </c>
      <c r="AP507" s="50" t="s">
        <v>116</v>
      </c>
      <c r="AQ507" s="13" t="s">
        <v>123</v>
      </c>
      <c r="AX507" s="59" t="s">
        <v>118</v>
      </c>
      <c r="AY507" s="53" t="s">
        <v>8118</v>
      </c>
      <c r="AZ507" s="60" t="s">
        <v>105</v>
      </c>
      <c r="BA507" s="13" t="s">
        <v>2153</v>
      </c>
      <c r="BS507" s="23">
        <v>50000000</v>
      </c>
      <c r="BU507" s="39">
        <v>3.5506849315068498</v>
      </c>
      <c r="BV507" s="40">
        <v>10.2246575342466</v>
      </c>
      <c r="BX507" s="41">
        <v>7.8</v>
      </c>
      <c r="BZ507" s="60" t="s">
        <v>119</v>
      </c>
      <c r="CA507" s="60" t="s">
        <v>120</v>
      </c>
      <c r="CB507" s="13" t="s">
        <v>121</v>
      </c>
      <c r="CE507" s="35">
        <v>0</v>
      </c>
      <c r="CF507" s="35">
        <v>0</v>
      </c>
      <c r="CG507" s="35">
        <v>0</v>
      </c>
      <c r="CH507" s="35">
        <v>0</v>
      </c>
      <c r="CI507" s="35">
        <v>0</v>
      </c>
      <c r="CJ507" s="35">
        <v>0</v>
      </c>
      <c r="CK507" s="35">
        <v>0</v>
      </c>
      <c r="CL507" s="35">
        <v>0</v>
      </c>
      <c r="CM507" s="35">
        <v>0</v>
      </c>
      <c r="CN507" s="35">
        <v>0</v>
      </c>
      <c r="CO507" s="35">
        <v>0</v>
      </c>
      <c r="CP507" s="35">
        <v>0</v>
      </c>
      <c r="CQ507" s="35">
        <v>0</v>
      </c>
      <c r="CR507" s="13" t="s">
        <v>122</v>
      </c>
      <c r="CS507" s="34">
        <v>0</v>
      </c>
    </row>
    <row r="508" spans="1:97">
      <c r="A508" s="11">
        <v>41456</v>
      </c>
      <c r="B508" s="53" t="s">
        <v>102</v>
      </c>
      <c r="C508" s="12" t="s">
        <v>103</v>
      </c>
      <c r="D508" s="12" t="s">
        <v>103</v>
      </c>
      <c r="E508" s="48" t="s">
        <v>2154</v>
      </c>
      <c r="F508" s="13" t="s">
        <v>2155</v>
      </c>
      <c r="G508" s="14" t="s">
        <v>104</v>
      </c>
      <c r="L508" s="16" t="s">
        <v>105</v>
      </c>
      <c r="M508" s="17" t="s">
        <v>2156</v>
      </c>
      <c r="N508" s="16" t="s">
        <v>106</v>
      </c>
      <c r="O508" s="18">
        <v>1</v>
      </c>
      <c r="P508" s="19">
        <v>150000000</v>
      </c>
      <c r="Q508" s="17">
        <v>12</v>
      </c>
      <c r="R508" s="11">
        <v>41342</v>
      </c>
      <c r="S508" s="11">
        <v>41695</v>
      </c>
      <c r="T508" s="53" t="s">
        <v>107</v>
      </c>
      <c r="U508" s="55" t="s">
        <v>108</v>
      </c>
      <c r="V508" s="53" t="s">
        <v>109</v>
      </c>
      <c r="Z508" s="25" t="s">
        <v>110</v>
      </c>
      <c r="AA508" s="53" t="s">
        <v>111</v>
      </c>
      <c r="AB508" s="26" t="s">
        <v>112</v>
      </c>
      <c r="AC508" s="27"/>
      <c r="AD508" s="26"/>
      <c r="AE508" s="16" t="s">
        <v>113</v>
      </c>
      <c r="AF508" s="28">
        <v>50</v>
      </c>
      <c r="AI508" s="32">
        <v>6</v>
      </c>
      <c r="AJ508" s="33" t="s">
        <v>114</v>
      </c>
      <c r="AK508" s="53" t="s">
        <v>109</v>
      </c>
      <c r="AM508" s="33" t="s">
        <v>115</v>
      </c>
      <c r="AN508" s="53" t="s">
        <v>109</v>
      </c>
      <c r="AO508" s="26">
        <v>4</v>
      </c>
      <c r="AP508" s="49" t="s">
        <v>116</v>
      </c>
      <c r="AQ508" s="58" t="s">
        <v>117</v>
      </c>
      <c r="AX508" s="61" t="s">
        <v>118</v>
      </c>
      <c r="AY508" s="53" t="s">
        <v>8118</v>
      </c>
      <c r="AZ508" s="62" t="s">
        <v>105</v>
      </c>
      <c r="BA508" s="58" t="s">
        <v>2157</v>
      </c>
      <c r="BS508" s="19">
        <v>50000000</v>
      </c>
      <c r="BU508" s="36">
        <v>3.5506849315068498</v>
      </c>
      <c r="BV508" s="37">
        <v>10.2246575342466</v>
      </c>
      <c r="BX508" s="38">
        <v>7.8</v>
      </c>
      <c r="BZ508" s="62" t="s">
        <v>119</v>
      </c>
      <c r="CA508" s="62" t="s">
        <v>120</v>
      </c>
      <c r="CB508" s="58" t="s">
        <v>121</v>
      </c>
      <c r="CE508" s="34">
        <v>0</v>
      </c>
      <c r="CF508" s="34">
        <v>0</v>
      </c>
      <c r="CG508" s="34">
        <v>0</v>
      </c>
      <c r="CH508" s="34">
        <v>0</v>
      </c>
      <c r="CI508" s="34">
        <v>0</v>
      </c>
      <c r="CJ508" s="34">
        <v>0</v>
      </c>
      <c r="CK508" s="34">
        <v>0</v>
      </c>
      <c r="CL508" s="34">
        <v>0</v>
      </c>
      <c r="CM508" s="34">
        <v>0</v>
      </c>
      <c r="CN508" s="34">
        <v>0</v>
      </c>
      <c r="CO508" s="34">
        <v>0</v>
      </c>
      <c r="CP508" s="34">
        <v>0</v>
      </c>
      <c r="CQ508" s="34">
        <v>0</v>
      </c>
      <c r="CR508" s="58" t="s">
        <v>122</v>
      </c>
      <c r="CS508" s="34">
        <v>0</v>
      </c>
    </row>
    <row r="509" spans="1:97">
      <c r="A509" s="11">
        <v>41456</v>
      </c>
      <c r="B509" s="53" t="s">
        <v>102</v>
      </c>
      <c r="C509" s="12" t="s">
        <v>103</v>
      </c>
      <c r="D509" s="12" t="s">
        <v>103</v>
      </c>
      <c r="E509" s="49" t="s">
        <v>2158</v>
      </c>
      <c r="F509" s="13" t="s">
        <v>2159</v>
      </c>
      <c r="G509" s="15" t="s">
        <v>104</v>
      </c>
      <c r="L509" s="20" t="s">
        <v>105</v>
      </c>
      <c r="M509" s="21" t="s">
        <v>2160</v>
      </c>
      <c r="N509" s="20" t="s">
        <v>106</v>
      </c>
      <c r="O509" s="22">
        <v>1</v>
      </c>
      <c r="P509" s="23">
        <v>150000000</v>
      </c>
      <c r="Q509" s="21">
        <v>12</v>
      </c>
      <c r="R509" s="24">
        <v>41342</v>
      </c>
      <c r="S509" s="24">
        <v>41695</v>
      </c>
      <c r="T509" s="53" t="s">
        <v>107</v>
      </c>
      <c r="U509" s="54" t="s">
        <v>108</v>
      </c>
      <c r="V509" s="53" t="s">
        <v>109</v>
      </c>
      <c r="Z509" s="25" t="s">
        <v>110</v>
      </c>
      <c r="AA509" s="53" t="s">
        <v>111</v>
      </c>
      <c r="AB509" s="29" t="s">
        <v>112</v>
      </c>
      <c r="AC509" s="30"/>
      <c r="AD509" s="26"/>
      <c r="AE509" s="20" t="s">
        <v>113</v>
      </c>
      <c r="AF509" s="31">
        <v>50</v>
      </c>
      <c r="AI509" s="32">
        <v>6</v>
      </c>
      <c r="AJ509" s="33" t="s">
        <v>114</v>
      </c>
      <c r="AK509" s="53" t="s">
        <v>109</v>
      </c>
      <c r="AM509" s="33" t="s">
        <v>115</v>
      </c>
      <c r="AN509" s="53" t="s">
        <v>109</v>
      </c>
      <c r="AO509" s="26">
        <v>4</v>
      </c>
      <c r="AP509" s="50" t="s">
        <v>116</v>
      </c>
      <c r="AQ509" s="13" t="s">
        <v>123</v>
      </c>
      <c r="AX509" s="59" t="s">
        <v>118</v>
      </c>
      <c r="AY509" s="53" t="s">
        <v>8118</v>
      </c>
      <c r="AZ509" s="60" t="s">
        <v>105</v>
      </c>
      <c r="BA509" s="13" t="s">
        <v>2161</v>
      </c>
      <c r="BS509" s="23">
        <v>50000000</v>
      </c>
      <c r="BU509" s="39">
        <v>3.5506849315068498</v>
      </c>
      <c r="BV509" s="40">
        <v>10.2246575342466</v>
      </c>
      <c r="BX509" s="41">
        <v>7.8</v>
      </c>
      <c r="BZ509" s="60" t="s">
        <v>119</v>
      </c>
      <c r="CA509" s="60" t="s">
        <v>120</v>
      </c>
      <c r="CB509" s="13" t="s">
        <v>121</v>
      </c>
      <c r="CE509" s="35">
        <v>0</v>
      </c>
      <c r="CF509" s="35">
        <v>0</v>
      </c>
      <c r="CG509" s="35">
        <v>0</v>
      </c>
      <c r="CH509" s="35">
        <v>0</v>
      </c>
      <c r="CI509" s="35">
        <v>0</v>
      </c>
      <c r="CJ509" s="35">
        <v>0</v>
      </c>
      <c r="CK509" s="35">
        <v>0</v>
      </c>
      <c r="CL509" s="35">
        <v>0</v>
      </c>
      <c r="CM509" s="35">
        <v>0</v>
      </c>
      <c r="CN509" s="35">
        <v>0</v>
      </c>
      <c r="CO509" s="35">
        <v>0</v>
      </c>
      <c r="CP509" s="35">
        <v>0</v>
      </c>
      <c r="CQ509" s="35">
        <v>0</v>
      </c>
      <c r="CR509" s="13" t="s">
        <v>122</v>
      </c>
      <c r="CS509" s="34">
        <v>0</v>
      </c>
    </row>
    <row r="510" spans="1:97">
      <c r="A510" s="11">
        <v>41456</v>
      </c>
      <c r="B510" s="53" t="s">
        <v>102</v>
      </c>
      <c r="C510" s="12" t="s">
        <v>103</v>
      </c>
      <c r="D510" s="12" t="s">
        <v>103</v>
      </c>
      <c r="E510" s="50" t="s">
        <v>2162</v>
      </c>
      <c r="F510" s="13" t="s">
        <v>2163</v>
      </c>
      <c r="G510" s="14" t="s">
        <v>104</v>
      </c>
      <c r="L510" s="16" t="s">
        <v>105</v>
      </c>
      <c r="M510" s="17" t="s">
        <v>2164</v>
      </c>
      <c r="N510" s="16" t="s">
        <v>106</v>
      </c>
      <c r="O510" s="18">
        <v>1</v>
      </c>
      <c r="P510" s="19">
        <v>150000000</v>
      </c>
      <c r="Q510" s="17">
        <v>12</v>
      </c>
      <c r="R510" s="11">
        <v>41342</v>
      </c>
      <c r="S510" s="11">
        <v>41695</v>
      </c>
      <c r="T510" s="53" t="s">
        <v>107</v>
      </c>
      <c r="U510" s="55" t="s">
        <v>108</v>
      </c>
      <c r="V510" s="53" t="s">
        <v>109</v>
      </c>
      <c r="Z510" s="25" t="s">
        <v>110</v>
      </c>
      <c r="AA510" s="53" t="s">
        <v>111</v>
      </c>
      <c r="AB510" s="26" t="s">
        <v>112</v>
      </c>
      <c r="AC510" s="27"/>
      <c r="AD510" s="26"/>
      <c r="AE510" s="16" t="s">
        <v>113</v>
      </c>
      <c r="AF510" s="28">
        <v>50</v>
      </c>
      <c r="AI510" s="32">
        <v>6</v>
      </c>
      <c r="AJ510" s="33" t="s">
        <v>114</v>
      </c>
      <c r="AK510" s="53" t="s">
        <v>109</v>
      </c>
      <c r="AM510" s="33" t="s">
        <v>115</v>
      </c>
      <c r="AN510" s="53" t="s">
        <v>109</v>
      </c>
      <c r="AO510" s="26">
        <v>4</v>
      </c>
      <c r="AP510" s="49" t="s">
        <v>116</v>
      </c>
      <c r="AQ510" s="58" t="s">
        <v>117</v>
      </c>
      <c r="AX510" s="61" t="s">
        <v>118</v>
      </c>
      <c r="AY510" s="53" t="s">
        <v>8118</v>
      </c>
      <c r="AZ510" s="62" t="s">
        <v>105</v>
      </c>
      <c r="BA510" s="58" t="s">
        <v>2165</v>
      </c>
      <c r="BS510" s="19">
        <v>50000000</v>
      </c>
      <c r="BU510" s="36">
        <v>3.5506849315068498</v>
      </c>
      <c r="BV510" s="37">
        <v>10.2246575342466</v>
      </c>
      <c r="BX510" s="38">
        <v>7.8</v>
      </c>
      <c r="BZ510" s="62" t="s">
        <v>119</v>
      </c>
      <c r="CA510" s="62" t="s">
        <v>120</v>
      </c>
      <c r="CB510" s="58" t="s">
        <v>121</v>
      </c>
      <c r="CE510" s="34">
        <v>0</v>
      </c>
      <c r="CF510" s="34">
        <v>0</v>
      </c>
      <c r="CG510" s="34">
        <v>0</v>
      </c>
      <c r="CH510" s="34">
        <v>0</v>
      </c>
      <c r="CI510" s="34">
        <v>0</v>
      </c>
      <c r="CJ510" s="34">
        <v>0</v>
      </c>
      <c r="CK510" s="34">
        <v>0</v>
      </c>
      <c r="CL510" s="34">
        <v>0</v>
      </c>
      <c r="CM510" s="34">
        <v>0</v>
      </c>
      <c r="CN510" s="34">
        <v>0</v>
      </c>
      <c r="CO510" s="34">
        <v>0</v>
      </c>
      <c r="CP510" s="34">
        <v>0</v>
      </c>
      <c r="CQ510" s="34">
        <v>0</v>
      </c>
      <c r="CR510" s="58" t="s">
        <v>122</v>
      </c>
      <c r="CS510" s="34">
        <v>0</v>
      </c>
    </row>
    <row r="511" spans="1:97">
      <c r="A511" s="11">
        <v>41456</v>
      </c>
      <c r="B511" s="53" t="s">
        <v>102</v>
      </c>
      <c r="C511" s="12" t="s">
        <v>103</v>
      </c>
      <c r="D511" s="12" t="s">
        <v>103</v>
      </c>
      <c r="E511" s="49" t="s">
        <v>2166</v>
      </c>
      <c r="F511" s="13" t="s">
        <v>2167</v>
      </c>
      <c r="G511" s="15" t="s">
        <v>104</v>
      </c>
      <c r="L511" s="20" t="s">
        <v>105</v>
      </c>
      <c r="M511" s="21" t="s">
        <v>2168</v>
      </c>
      <c r="N511" s="20" t="s">
        <v>106</v>
      </c>
      <c r="O511" s="22">
        <v>1</v>
      </c>
      <c r="P511" s="23">
        <v>150000000</v>
      </c>
      <c r="Q511" s="21">
        <v>12</v>
      </c>
      <c r="R511" s="24">
        <v>41342</v>
      </c>
      <c r="S511" s="24">
        <v>41695</v>
      </c>
      <c r="T511" s="53" t="s">
        <v>107</v>
      </c>
      <c r="U511" s="54" t="s">
        <v>108</v>
      </c>
      <c r="V511" s="53" t="s">
        <v>109</v>
      </c>
      <c r="Z511" s="25" t="s">
        <v>110</v>
      </c>
      <c r="AA511" s="53" t="s">
        <v>111</v>
      </c>
      <c r="AB511" s="29" t="s">
        <v>112</v>
      </c>
      <c r="AC511" s="30"/>
      <c r="AD511" s="26"/>
      <c r="AE511" s="20" t="s">
        <v>113</v>
      </c>
      <c r="AF511" s="31">
        <v>50</v>
      </c>
      <c r="AI511" s="32">
        <v>6</v>
      </c>
      <c r="AJ511" s="33" t="s">
        <v>114</v>
      </c>
      <c r="AK511" s="53" t="s">
        <v>109</v>
      </c>
      <c r="AM511" s="33" t="s">
        <v>115</v>
      </c>
      <c r="AN511" s="53" t="s">
        <v>109</v>
      </c>
      <c r="AO511" s="26">
        <v>4</v>
      </c>
      <c r="AP511" s="50" t="s">
        <v>116</v>
      </c>
      <c r="AQ511" s="13" t="s">
        <v>123</v>
      </c>
      <c r="AX511" s="59" t="s">
        <v>118</v>
      </c>
      <c r="AY511" s="53" t="s">
        <v>8118</v>
      </c>
      <c r="AZ511" s="60" t="s">
        <v>105</v>
      </c>
      <c r="BA511" s="13" t="s">
        <v>2169</v>
      </c>
      <c r="BS511" s="23">
        <v>50000000</v>
      </c>
      <c r="BU511" s="39">
        <v>3.5506849315068498</v>
      </c>
      <c r="BV511" s="40">
        <v>10.2246575342466</v>
      </c>
      <c r="BX511" s="41">
        <v>7.8</v>
      </c>
      <c r="BZ511" s="60" t="s">
        <v>119</v>
      </c>
      <c r="CA511" s="60" t="s">
        <v>120</v>
      </c>
      <c r="CB511" s="13" t="s">
        <v>121</v>
      </c>
      <c r="CE511" s="35">
        <v>0</v>
      </c>
      <c r="CF511" s="35">
        <v>0</v>
      </c>
      <c r="CG511" s="35">
        <v>0</v>
      </c>
      <c r="CH511" s="35">
        <v>0</v>
      </c>
      <c r="CI511" s="35">
        <v>0</v>
      </c>
      <c r="CJ511" s="35">
        <v>0</v>
      </c>
      <c r="CK511" s="35">
        <v>0</v>
      </c>
      <c r="CL511" s="35">
        <v>0</v>
      </c>
      <c r="CM511" s="35">
        <v>0</v>
      </c>
      <c r="CN511" s="35">
        <v>0</v>
      </c>
      <c r="CO511" s="35">
        <v>0</v>
      </c>
      <c r="CP511" s="35">
        <v>0</v>
      </c>
      <c r="CQ511" s="35">
        <v>0</v>
      </c>
      <c r="CR511" s="13" t="s">
        <v>122</v>
      </c>
      <c r="CS511" s="34">
        <v>0</v>
      </c>
    </row>
    <row r="512" spans="1:97">
      <c r="A512" s="11">
        <v>41456</v>
      </c>
      <c r="B512" s="53" t="s">
        <v>102</v>
      </c>
      <c r="C512" s="12" t="s">
        <v>103</v>
      </c>
      <c r="D512" s="12" t="s">
        <v>103</v>
      </c>
      <c r="E512" s="50" t="s">
        <v>2170</v>
      </c>
      <c r="F512" s="13" t="s">
        <v>2171</v>
      </c>
      <c r="G512" s="14" t="s">
        <v>104</v>
      </c>
      <c r="L512" s="16" t="s">
        <v>105</v>
      </c>
      <c r="M512" s="17" t="s">
        <v>2172</v>
      </c>
      <c r="N512" s="16" t="s">
        <v>106</v>
      </c>
      <c r="O512" s="18">
        <v>1</v>
      </c>
      <c r="P512" s="19">
        <v>150000000</v>
      </c>
      <c r="Q512" s="17">
        <v>12</v>
      </c>
      <c r="R512" s="11">
        <v>41342</v>
      </c>
      <c r="S512" s="11">
        <v>41695</v>
      </c>
      <c r="T512" s="53" t="s">
        <v>107</v>
      </c>
      <c r="U512" s="55" t="s">
        <v>108</v>
      </c>
      <c r="V512" s="53" t="s">
        <v>109</v>
      </c>
      <c r="Z512" s="25" t="s">
        <v>110</v>
      </c>
      <c r="AA512" s="53" t="s">
        <v>111</v>
      </c>
      <c r="AB512" s="26" t="s">
        <v>112</v>
      </c>
      <c r="AC512" s="27"/>
      <c r="AD512" s="26"/>
      <c r="AE512" s="16" t="s">
        <v>113</v>
      </c>
      <c r="AF512" s="28">
        <v>50</v>
      </c>
      <c r="AI512" s="32">
        <v>6</v>
      </c>
      <c r="AJ512" s="33" t="s">
        <v>114</v>
      </c>
      <c r="AK512" s="53" t="s">
        <v>109</v>
      </c>
      <c r="AM512" s="33" t="s">
        <v>115</v>
      </c>
      <c r="AN512" s="53" t="s">
        <v>109</v>
      </c>
      <c r="AO512" s="26">
        <v>4</v>
      </c>
      <c r="AP512" s="49" t="s">
        <v>116</v>
      </c>
      <c r="AQ512" s="58" t="s">
        <v>117</v>
      </c>
      <c r="AX512" s="61" t="s">
        <v>118</v>
      </c>
      <c r="AY512" s="53" t="s">
        <v>8118</v>
      </c>
      <c r="AZ512" s="62" t="s">
        <v>105</v>
      </c>
      <c r="BA512" s="58" t="s">
        <v>2173</v>
      </c>
      <c r="BS512" s="19">
        <v>50000000</v>
      </c>
      <c r="BU512" s="36">
        <v>3.5506849315068498</v>
      </c>
      <c r="BV512" s="37">
        <v>10.2246575342466</v>
      </c>
      <c r="BX512" s="38">
        <v>7.8</v>
      </c>
      <c r="BZ512" s="62" t="s">
        <v>119</v>
      </c>
      <c r="CA512" s="62" t="s">
        <v>120</v>
      </c>
      <c r="CB512" s="58" t="s">
        <v>121</v>
      </c>
      <c r="CE512" s="34">
        <v>0</v>
      </c>
      <c r="CF512" s="34">
        <v>0</v>
      </c>
      <c r="CG512" s="34">
        <v>0</v>
      </c>
      <c r="CH512" s="34">
        <v>0</v>
      </c>
      <c r="CI512" s="34">
        <v>0</v>
      </c>
      <c r="CJ512" s="34">
        <v>0</v>
      </c>
      <c r="CK512" s="34">
        <v>0</v>
      </c>
      <c r="CL512" s="34">
        <v>0</v>
      </c>
      <c r="CM512" s="34">
        <v>0</v>
      </c>
      <c r="CN512" s="34">
        <v>0</v>
      </c>
      <c r="CO512" s="34">
        <v>0</v>
      </c>
      <c r="CP512" s="34">
        <v>0</v>
      </c>
      <c r="CQ512" s="34">
        <v>0</v>
      </c>
      <c r="CR512" s="58" t="s">
        <v>122</v>
      </c>
      <c r="CS512" s="34">
        <v>0</v>
      </c>
    </row>
    <row r="513" spans="1:97">
      <c r="A513" s="11">
        <v>41456</v>
      </c>
      <c r="B513" s="53" t="s">
        <v>102</v>
      </c>
      <c r="C513" s="12" t="s">
        <v>103</v>
      </c>
      <c r="D513" s="12" t="s">
        <v>103</v>
      </c>
      <c r="E513" s="48" t="s">
        <v>2174</v>
      </c>
      <c r="F513" s="13" t="s">
        <v>2175</v>
      </c>
      <c r="G513" s="15" t="s">
        <v>104</v>
      </c>
      <c r="L513" s="20" t="s">
        <v>105</v>
      </c>
      <c r="M513" s="21" t="s">
        <v>2176</v>
      </c>
      <c r="N513" s="20" t="s">
        <v>106</v>
      </c>
      <c r="O513" s="22">
        <v>1</v>
      </c>
      <c r="P513" s="23">
        <v>150000000</v>
      </c>
      <c r="Q513" s="21">
        <v>12</v>
      </c>
      <c r="R513" s="24">
        <v>41342</v>
      </c>
      <c r="S513" s="24">
        <v>41695</v>
      </c>
      <c r="T513" s="53" t="s">
        <v>107</v>
      </c>
      <c r="U513" s="54" t="s">
        <v>108</v>
      </c>
      <c r="V513" s="53" t="s">
        <v>109</v>
      </c>
      <c r="Z513" s="25" t="s">
        <v>110</v>
      </c>
      <c r="AA513" s="53" t="s">
        <v>111</v>
      </c>
      <c r="AB513" s="29" t="s">
        <v>112</v>
      </c>
      <c r="AC513" s="30"/>
      <c r="AD513" s="26"/>
      <c r="AE513" s="20" t="s">
        <v>113</v>
      </c>
      <c r="AF513" s="31">
        <v>50</v>
      </c>
      <c r="AI513" s="32">
        <v>6</v>
      </c>
      <c r="AJ513" s="33" t="s">
        <v>114</v>
      </c>
      <c r="AK513" s="53" t="s">
        <v>109</v>
      </c>
      <c r="AM513" s="33" t="s">
        <v>115</v>
      </c>
      <c r="AN513" s="53" t="s">
        <v>109</v>
      </c>
      <c r="AO513" s="26">
        <v>4</v>
      </c>
      <c r="AP513" s="50" t="s">
        <v>116</v>
      </c>
      <c r="AQ513" s="13" t="s">
        <v>123</v>
      </c>
      <c r="AX513" s="59" t="s">
        <v>118</v>
      </c>
      <c r="AY513" s="53" t="s">
        <v>8118</v>
      </c>
      <c r="AZ513" s="60" t="s">
        <v>105</v>
      </c>
      <c r="BA513" s="13" t="s">
        <v>2177</v>
      </c>
      <c r="BS513" s="23">
        <v>50000000</v>
      </c>
      <c r="BU513" s="39">
        <v>3.5506849315068498</v>
      </c>
      <c r="BV513" s="40">
        <v>10.2246575342466</v>
      </c>
      <c r="BX513" s="41">
        <v>7.8</v>
      </c>
      <c r="BZ513" s="60" t="s">
        <v>119</v>
      </c>
      <c r="CA513" s="60" t="s">
        <v>120</v>
      </c>
      <c r="CB513" s="13" t="s">
        <v>121</v>
      </c>
      <c r="CE513" s="35">
        <v>0</v>
      </c>
      <c r="CF513" s="35">
        <v>0</v>
      </c>
      <c r="CG513" s="35">
        <v>0</v>
      </c>
      <c r="CH513" s="35">
        <v>0</v>
      </c>
      <c r="CI513" s="35">
        <v>0</v>
      </c>
      <c r="CJ513" s="35">
        <v>0</v>
      </c>
      <c r="CK513" s="35">
        <v>0</v>
      </c>
      <c r="CL513" s="35">
        <v>0</v>
      </c>
      <c r="CM513" s="35">
        <v>0</v>
      </c>
      <c r="CN513" s="35">
        <v>0</v>
      </c>
      <c r="CO513" s="35">
        <v>0</v>
      </c>
      <c r="CP513" s="35">
        <v>0</v>
      </c>
      <c r="CQ513" s="35">
        <v>0</v>
      </c>
      <c r="CR513" s="13" t="s">
        <v>122</v>
      </c>
      <c r="CS513" s="34">
        <v>0</v>
      </c>
    </row>
    <row r="514" spans="1:97">
      <c r="A514" s="11">
        <v>41456</v>
      </c>
      <c r="B514" s="53" t="s">
        <v>102</v>
      </c>
      <c r="C514" s="12" t="s">
        <v>103</v>
      </c>
      <c r="D514" s="12" t="s">
        <v>103</v>
      </c>
      <c r="E514" s="49" t="s">
        <v>2178</v>
      </c>
      <c r="F514" s="13" t="s">
        <v>2179</v>
      </c>
      <c r="G514" s="14" t="s">
        <v>104</v>
      </c>
      <c r="L514" s="16" t="s">
        <v>105</v>
      </c>
      <c r="M514" s="17" t="s">
        <v>2180</v>
      </c>
      <c r="N514" s="16" t="s">
        <v>106</v>
      </c>
      <c r="O514" s="18">
        <v>1</v>
      </c>
      <c r="P514" s="19">
        <v>150000000</v>
      </c>
      <c r="Q514" s="17">
        <v>12</v>
      </c>
      <c r="R514" s="11">
        <v>41342</v>
      </c>
      <c r="S514" s="11">
        <v>41695</v>
      </c>
      <c r="T514" s="53" t="s">
        <v>107</v>
      </c>
      <c r="U514" s="55" t="s">
        <v>108</v>
      </c>
      <c r="V514" s="53" t="s">
        <v>109</v>
      </c>
      <c r="Z514" s="25" t="s">
        <v>110</v>
      </c>
      <c r="AA514" s="53" t="s">
        <v>111</v>
      </c>
      <c r="AB514" s="26" t="s">
        <v>112</v>
      </c>
      <c r="AC514" s="27"/>
      <c r="AD514" s="26"/>
      <c r="AE514" s="16" t="s">
        <v>113</v>
      </c>
      <c r="AF514" s="28">
        <v>50</v>
      </c>
      <c r="AI514" s="32">
        <v>6</v>
      </c>
      <c r="AJ514" s="33" t="s">
        <v>114</v>
      </c>
      <c r="AK514" s="53" t="s">
        <v>109</v>
      </c>
      <c r="AM514" s="33" t="s">
        <v>115</v>
      </c>
      <c r="AN514" s="53" t="s">
        <v>109</v>
      </c>
      <c r="AO514" s="26">
        <v>4</v>
      </c>
      <c r="AP514" s="49" t="s">
        <v>116</v>
      </c>
      <c r="AQ514" s="58" t="s">
        <v>117</v>
      </c>
      <c r="AX514" s="61" t="s">
        <v>118</v>
      </c>
      <c r="AY514" s="53" t="s">
        <v>8118</v>
      </c>
      <c r="AZ514" s="62" t="s">
        <v>105</v>
      </c>
      <c r="BA514" s="58" t="s">
        <v>2181</v>
      </c>
      <c r="BS514" s="19">
        <v>50000000</v>
      </c>
      <c r="BU514" s="36">
        <v>3.5506849315068498</v>
      </c>
      <c r="BV514" s="37">
        <v>10.2246575342466</v>
      </c>
      <c r="BX514" s="38">
        <v>7.8</v>
      </c>
      <c r="BZ514" s="62" t="s">
        <v>119</v>
      </c>
      <c r="CA514" s="62" t="s">
        <v>120</v>
      </c>
      <c r="CB514" s="58" t="s">
        <v>121</v>
      </c>
      <c r="CE514" s="34">
        <v>0</v>
      </c>
      <c r="CF514" s="34">
        <v>0</v>
      </c>
      <c r="CG514" s="34">
        <v>0</v>
      </c>
      <c r="CH514" s="34">
        <v>0</v>
      </c>
      <c r="CI514" s="34">
        <v>0</v>
      </c>
      <c r="CJ514" s="34">
        <v>0</v>
      </c>
      <c r="CK514" s="34">
        <v>0</v>
      </c>
      <c r="CL514" s="34">
        <v>0</v>
      </c>
      <c r="CM514" s="34">
        <v>0</v>
      </c>
      <c r="CN514" s="34">
        <v>0</v>
      </c>
      <c r="CO514" s="34">
        <v>0</v>
      </c>
      <c r="CP514" s="34">
        <v>0</v>
      </c>
      <c r="CQ514" s="34">
        <v>0</v>
      </c>
      <c r="CR514" s="58" t="s">
        <v>122</v>
      </c>
      <c r="CS514" s="34">
        <v>0</v>
      </c>
    </row>
    <row r="515" spans="1:97">
      <c r="A515" s="11">
        <v>41456</v>
      </c>
      <c r="B515" s="53" t="s">
        <v>102</v>
      </c>
      <c r="C515" s="12" t="s">
        <v>103</v>
      </c>
      <c r="D515" s="12" t="s">
        <v>103</v>
      </c>
      <c r="E515" s="50" t="s">
        <v>2182</v>
      </c>
      <c r="F515" s="13" t="s">
        <v>2183</v>
      </c>
      <c r="G515" s="15" t="s">
        <v>104</v>
      </c>
      <c r="L515" s="20" t="s">
        <v>105</v>
      </c>
      <c r="M515" s="21" t="s">
        <v>2184</v>
      </c>
      <c r="N515" s="20" t="s">
        <v>106</v>
      </c>
      <c r="O515" s="22">
        <v>1</v>
      </c>
      <c r="P515" s="23">
        <v>150000000</v>
      </c>
      <c r="Q515" s="21">
        <v>12</v>
      </c>
      <c r="R515" s="24">
        <v>41342</v>
      </c>
      <c r="S515" s="24">
        <v>41695</v>
      </c>
      <c r="T515" s="53" t="s">
        <v>107</v>
      </c>
      <c r="U515" s="54" t="s">
        <v>108</v>
      </c>
      <c r="V515" s="53" t="s">
        <v>109</v>
      </c>
      <c r="Z515" s="25" t="s">
        <v>110</v>
      </c>
      <c r="AA515" s="53" t="s">
        <v>111</v>
      </c>
      <c r="AB515" s="29" t="s">
        <v>112</v>
      </c>
      <c r="AC515" s="30"/>
      <c r="AD515" s="26"/>
      <c r="AE515" s="20" t="s">
        <v>113</v>
      </c>
      <c r="AF515" s="31">
        <v>50</v>
      </c>
      <c r="AI515" s="32">
        <v>6</v>
      </c>
      <c r="AJ515" s="33" t="s">
        <v>114</v>
      </c>
      <c r="AK515" s="53" t="s">
        <v>109</v>
      </c>
      <c r="AM515" s="33" t="s">
        <v>115</v>
      </c>
      <c r="AN515" s="53" t="s">
        <v>109</v>
      </c>
      <c r="AO515" s="26">
        <v>4</v>
      </c>
      <c r="AP515" s="50" t="s">
        <v>116</v>
      </c>
      <c r="AQ515" s="13" t="s">
        <v>123</v>
      </c>
      <c r="AX515" s="59" t="s">
        <v>118</v>
      </c>
      <c r="AY515" s="53" t="s">
        <v>8118</v>
      </c>
      <c r="AZ515" s="60" t="s">
        <v>105</v>
      </c>
      <c r="BA515" s="13" t="s">
        <v>2185</v>
      </c>
      <c r="BS515" s="23">
        <v>50000000</v>
      </c>
      <c r="BU515" s="39">
        <v>3.5506849315068498</v>
      </c>
      <c r="BV515" s="40">
        <v>10.2246575342466</v>
      </c>
      <c r="BX515" s="41">
        <v>7.8</v>
      </c>
      <c r="BZ515" s="60" t="s">
        <v>119</v>
      </c>
      <c r="CA515" s="60" t="s">
        <v>120</v>
      </c>
      <c r="CB515" s="13" t="s">
        <v>121</v>
      </c>
      <c r="CE515" s="35">
        <v>0</v>
      </c>
      <c r="CF515" s="35">
        <v>0</v>
      </c>
      <c r="CG515" s="35">
        <v>0</v>
      </c>
      <c r="CH515" s="35">
        <v>0</v>
      </c>
      <c r="CI515" s="35">
        <v>0</v>
      </c>
      <c r="CJ515" s="35">
        <v>0</v>
      </c>
      <c r="CK515" s="35">
        <v>0</v>
      </c>
      <c r="CL515" s="35">
        <v>0</v>
      </c>
      <c r="CM515" s="35">
        <v>0</v>
      </c>
      <c r="CN515" s="35">
        <v>0</v>
      </c>
      <c r="CO515" s="35">
        <v>0</v>
      </c>
      <c r="CP515" s="35">
        <v>0</v>
      </c>
      <c r="CQ515" s="35">
        <v>0</v>
      </c>
      <c r="CR515" s="13" t="s">
        <v>122</v>
      </c>
      <c r="CS515" s="34">
        <v>0</v>
      </c>
    </row>
    <row r="516" spans="1:97">
      <c r="A516" s="11">
        <v>41456</v>
      </c>
      <c r="B516" s="53" t="s">
        <v>102</v>
      </c>
      <c r="C516" s="12" t="s">
        <v>103</v>
      </c>
      <c r="D516" s="12" t="s">
        <v>103</v>
      </c>
      <c r="E516" s="49" t="s">
        <v>2186</v>
      </c>
      <c r="F516" s="13" t="s">
        <v>2187</v>
      </c>
      <c r="G516" s="14" t="s">
        <v>104</v>
      </c>
      <c r="L516" s="16" t="s">
        <v>105</v>
      </c>
      <c r="M516" s="17" t="s">
        <v>2188</v>
      </c>
      <c r="N516" s="16" t="s">
        <v>106</v>
      </c>
      <c r="O516" s="18">
        <v>1</v>
      </c>
      <c r="P516" s="19">
        <v>150000000</v>
      </c>
      <c r="Q516" s="17">
        <v>12</v>
      </c>
      <c r="R516" s="11">
        <v>41342</v>
      </c>
      <c r="S516" s="11">
        <v>41695</v>
      </c>
      <c r="T516" s="53" t="s">
        <v>107</v>
      </c>
      <c r="U516" s="55" t="s">
        <v>108</v>
      </c>
      <c r="V516" s="53" t="s">
        <v>109</v>
      </c>
      <c r="Z516" s="25" t="s">
        <v>110</v>
      </c>
      <c r="AA516" s="53" t="s">
        <v>111</v>
      </c>
      <c r="AB516" s="26" t="s">
        <v>112</v>
      </c>
      <c r="AC516" s="27"/>
      <c r="AD516" s="26"/>
      <c r="AE516" s="16" t="s">
        <v>113</v>
      </c>
      <c r="AF516" s="28">
        <v>50</v>
      </c>
      <c r="AI516" s="32">
        <v>6</v>
      </c>
      <c r="AJ516" s="33" t="s">
        <v>114</v>
      </c>
      <c r="AK516" s="53" t="s">
        <v>109</v>
      </c>
      <c r="AM516" s="33" t="s">
        <v>115</v>
      </c>
      <c r="AN516" s="53" t="s">
        <v>109</v>
      </c>
      <c r="AO516" s="26">
        <v>4</v>
      </c>
      <c r="AP516" s="49" t="s">
        <v>116</v>
      </c>
      <c r="AQ516" s="58" t="s">
        <v>117</v>
      </c>
      <c r="AX516" s="61" t="s">
        <v>118</v>
      </c>
      <c r="AY516" s="53" t="s">
        <v>8118</v>
      </c>
      <c r="AZ516" s="62" t="s">
        <v>105</v>
      </c>
      <c r="BA516" s="58" t="s">
        <v>2189</v>
      </c>
      <c r="BS516" s="19">
        <v>50000000</v>
      </c>
      <c r="BU516" s="36">
        <v>3.5506849315068498</v>
      </c>
      <c r="BV516" s="37">
        <v>10.2246575342466</v>
      </c>
      <c r="BX516" s="38">
        <v>7.8</v>
      </c>
      <c r="BZ516" s="62" t="s">
        <v>119</v>
      </c>
      <c r="CA516" s="62" t="s">
        <v>120</v>
      </c>
      <c r="CB516" s="58" t="s">
        <v>121</v>
      </c>
      <c r="CE516" s="34">
        <v>0</v>
      </c>
      <c r="CF516" s="34">
        <v>0</v>
      </c>
      <c r="CG516" s="34">
        <v>0</v>
      </c>
      <c r="CH516" s="34">
        <v>0</v>
      </c>
      <c r="CI516" s="34">
        <v>0</v>
      </c>
      <c r="CJ516" s="34">
        <v>0</v>
      </c>
      <c r="CK516" s="34">
        <v>0</v>
      </c>
      <c r="CL516" s="34">
        <v>0</v>
      </c>
      <c r="CM516" s="34">
        <v>0</v>
      </c>
      <c r="CN516" s="34">
        <v>0</v>
      </c>
      <c r="CO516" s="34">
        <v>0</v>
      </c>
      <c r="CP516" s="34">
        <v>0</v>
      </c>
      <c r="CQ516" s="34">
        <v>0</v>
      </c>
      <c r="CR516" s="58" t="s">
        <v>122</v>
      </c>
      <c r="CS516" s="34">
        <v>0</v>
      </c>
    </row>
    <row r="517" spans="1:97">
      <c r="A517" s="11">
        <v>41456</v>
      </c>
      <c r="B517" s="53" t="s">
        <v>102</v>
      </c>
      <c r="C517" s="12" t="s">
        <v>103</v>
      </c>
      <c r="D517" s="12" t="s">
        <v>103</v>
      </c>
      <c r="E517" s="50" t="s">
        <v>2190</v>
      </c>
      <c r="F517" s="13" t="s">
        <v>2191</v>
      </c>
      <c r="G517" s="15" t="s">
        <v>104</v>
      </c>
      <c r="L517" s="20" t="s">
        <v>105</v>
      </c>
      <c r="M517" s="21" t="s">
        <v>2192</v>
      </c>
      <c r="N517" s="20" t="s">
        <v>106</v>
      </c>
      <c r="O517" s="22">
        <v>1</v>
      </c>
      <c r="P517" s="23">
        <v>150000000</v>
      </c>
      <c r="Q517" s="21">
        <v>12</v>
      </c>
      <c r="R517" s="24">
        <v>41342</v>
      </c>
      <c r="S517" s="24">
        <v>41695</v>
      </c>
      <c r="T517" s="53" t="s">
        <v>107</v>
      </c>
      <c r="U517" s="54" t="s">
        <v>108</v>
      </c>
      <c r="V517" s="53" t="s">
        <v>109</v>
      </c>
      <c r="Z517" s="25" t="s">
        <v>110</v>
      </c>
      <c r="AA517" s="53" t="s">
        <v>111</v>
      </c>
      <c r="AB517" s="29" t="s">
        <v>112</v>
      </c>
      <c r="AC517" s="30"/>
      <c r="AD517" s="26"/>
      <c r="AE517" s="20" t="s">
        <v>113</v>
      </c>
      <c r="AF517" s="31">
        <v>50</v>
      </c>
      <c r="AI517" s="32">
        <v>6</v>
      </c>
      <c r="AJ517" s="33" t="s">
        <v>114</v>
      </c>
      <c r="AK517" s="53" t="s">
        <v>109</v>
      </c>
      <c r="AM517" s="33" t="s">
        <v>115</v>
      </c>
      <c r="AN517" s="53" t="s">
        <v>109</v>
      </c>
      <c r="AO517" s="26">
        <v>4</v>
      </c>
      <c r="AP517" s="50" t="s">
        <v>116</v>
      </c>
      <c r="AQ517" s="13" t="s">
        <v>123</v>
      </c>
      <c r="AX517" s="59" t="s">
        <v>118</v>
      </c>
      <c r="AY517" s="53" t="s">
        <v>8118</v>
      </c>
      <c r="AZ517" s="60" t="s">
        <v>105</v>
      </c>
      <c r="BA517" s="13" t="s">
        <v>2193</v>
      </c>
      <c r="BS517" s="23">
        <v>50000000</v>
      </c>
      <c r="BU517" s="39">
        <v>3.5506849315068498</v>
      </c>
      <c r="BV517" s="40">
        <v>10.2246575342466</v>
      </c>
      <c r="BX517" s="41">
        <v>7.8</v>
      </c>
      <c r="BZ517" s="60" t="s">
        <v>119</v>
      </c>
      <c r="CA517" s="60" t="s">
        <v>120</v>
      </c>
      <c r="CB517" s="13" t="s">
        <v>121</v>
      </c>
      <c r="CE517" s="35">
        <v>0</v>
      </c>
      <c r="CF517" s="35">
        <v>0</v>
      </c>
      <c r="CG517" s="35">
        <v>0</v>
      </c>
      <c r="CH517" s="35">
        <v>0</v>
      </c>
      <c r="CI517" s="35">
        <v>0</v>
      </c>
      <c r="CJ517" s="35">
        <v>0</v>
      </c>
      <c r="CK517" s="35">
        <v>0</v>
      </c>
      <c r="CL517" s="35">
        <v>0</v>
      </c>
      <c r="CM517" s="35">
        <v>0</v>
      </c>
      <c r="CN517" s="35">
        <v>0</v>
      </c>
      <c r="CO517" s="35">
        <v>0</v>
      </c>
      <c r="CP517" s="35">
        <v>0</v>
      </c>
      <c r="CQ517" s="35">
        <v>0</v>
      </c>
      <c r="CR517" s="13" t="s">
        <v>122</v>
      </c>
      <c r="CS517" s="34">
        <v>0</v>
      </c>
    </row>
    <row r="518" spans="1:97">
      <c r="A518" s="11">
        <v>41456</v>
      </c>
      <c r="B518" s="53" t="s">
        <v>102</v>
      </c>
      <c r="C518" s="12" t="s">
        <v>103</v>
      </c>
      <c r="D518" s="12" t="s">
        <v>103</v>
      </c>
      <c r="E518" s="48" t="s">
        <v>2194</v>
      </c>
      <c r="F518" s="13" t="s">
        <v>2195</v>
      </c>
      <c r="G518" s="14" t="s">
        <v>104</v>
      </c>
      <c r="L518" s="16" t="s">
        <v>105</v>
      </c>
      <c r="M518" s="17" t="s">
        <v>2196</v>
      </c>
      <c r="N518" s="16" t="s">
        <v>106</v>
      </c>
      <c r="O518" s="18">
        <v>1</v>
      </c>
      <c r="P518" s="19">
        <v>150000000</v>
      </c>
      <c r="Q518" s="17">
        <v>12</v>
      </c>
      <c r="R518" s="11">
        <v>41342</v>
      </c>
      <c r="S518" s="11">
        <v>41695</v>
      </c>
      <c r="T518" s="53" t="s">
        <v>107</v>
      </c>
      <c r="U518" s="55" t="s">
        <v>108</v>
      </c>
      <c r="V518" s="53" t="s">
        <v>109</v>
      </c>
      <c r="Z518" s="25" t="s">
        <v>110</v>
      </c>
      <c r="AA518" s="53" t="s">
        <v>111</v>
      </c>
      <c r="AB518" s="26" t="s">
        <v>112</v>
      </c>
      <c r="AC518" s="27"/>
      <c r="AD518" s="26"/>
      <c r="AE518" s="16" t="s">
        <v>113</v>
      </c>
      <c r="AF518" s="28">
        <v>50</v>
      </c>
      <c r="AI518" s="32">
        <v>6</v>
      </c>
      <c r="AJ518" s="33" t="s">
        <v>114</v>
      </c>
      <c r="AK518" s="53" t="s">
        <v>109</v>
      </c>
      <c r="AM518" s="33" t="s">
        <v>115</v>
      </c>
      <c r="AN518" s="53" t="s">
        <v>109</v>
      </c>
      <c r="AO518" s="26">
        <v>4</v>
      </c>
      <c r="AP518" s="49" t="s">
        <v>116</v>
      </c>
      <c r="AQ518" s="58" t="s">
        <v>117</v>
      </c>
      <c r="AX518" s="61" t="s">
        <v>118</v>
      </c>
      <c r="AY518" s="53" t="s">
        <v>8118</v>
      </c>
      <c r="AZ518" s="62" t="s">
        <v>105</v>
      </c>
      <c r="BA518" s="58" t="s">
        <v>2197</v>
      </c>
      <c r="BS518" s="19">
        <v>50000000</v>
      </c>
      <c r="BU518" s="36">
        <v>3.5506849315068498</v>
      </c>
      <c r="BV518" s="37">
        <v>10.2246575342466</v>
      </c>
      <c r="BX518" s="38">
        <v>7.8</v>
      </c>
      <c r="BZ518" s="62" t="s">
        <v>119</v>
      </c>
      <c r="CA518" s="62" t="s">
        <v>120</v>
      </c>
      <c r="CB518" s="58" t="s">
        <v>121</v>
      </c>
      <c r="CE518" s="34">
        <v>0</v>
      </c>
      <c r="CF518" s="34">
        <v>0</v>
      </c>
      <c r="CG518" s="34">
        <v>0</v>
      </c>
      <c r="CH518" s="34">
        <v>0</v>
      </c>
      <c r="CI518" s="34">
        <v>0</v>
      </c>
      <c r="CJ518" s="34">
        <v>0</v>
      </c>
      <c r="CK518" s="34">
        <v>0</v>
      </c>
      <c r="CL518" s="34">
        <v>0</v>
      </c>
      <c r="CM518" s="34">
        <v>0</v>
      </c>
      <c r="CN518" s="34">
        <v>0</v>
      </c>
      <c r="CO518" s="34">
        <v>0</v>
      </c>
      <c r="CP518" s="34">
        <v>0</v>
      </c>
      <c r="CQ518" s="34">
        <v>0</v>
      </c>
      <c r="CR518" s="58" t="s">
        <v>122</v>
      </c>
      <c r="CS518" s="34">
        <v>0</v>
      </c>
    </row>
    <row r="519" spans="1:97">
      <c r="A519" s="11">
        <v>41456</v>
      </c>
      <c r="B519" s="53" t="s">
        <v>102</v>
      </c>
      <c r="C519" s="12" t="s">
        <v>103</v>
      </c>
      <c r="D519" s="12" t="s">
        <v>103</v>
      </c>
      <c r="E519" s="49" t="s">
        <v>2198</v>
      </c>
      <c r="F519" s="13" t="s">
        <v>2199</v>
      </c>
      <c r="G519" s="15" t="s">
        <v>104</v>
      </c>
      <c r="L519" s="20" t="s">
        <v>105</v>
      </c>
      <c r="M519" s="21" t="s">
        <v>2200</v>
      </c>
      <c r="N519" s="20" t="s">
        <v>106</v>
      </c>
      <c r="O519" s="22">
        <v>1</v>
      </c>
      <c r="P519" s="23">
        <v>150000000</v>
      </c>
      <c r="Q519" s="21">
        <v>12</v>
      </c>
      <c r="R519" s="24">
        <v>41342</v>
      </c>
      <c r="S519" s="24">
        <v>41695</v>
      </c>
      <c r="T519" s="53" t="s">
        <v>107</v>
      </c>
      <c r="U519" s="54" t="s">
        <v>108</v>
      </c>
      <c r="V519" s="53" t="s">
        <v>109</v>
      </c>
      <c r="Z519" s="25" t="s">
        <v>110</v>
      </c>
      <c r="AA519" s="53" t="s">
        <v>111</v>
      </c>
      <c r="AB519" s="29" t="s">
        <v>112</v>
      </c>
      <c r="AC519" s="30"/>
      <c r="AD519" s="26"/>
      <c r="AE519" s="20" t="s">
        <v>113</v>
      </c>
      <c r="AF519" s="31">
        <v>50</v>
      </c>
      <c r="AI519" s="32">
        <v>6</v>
      </c>
      <c r="AJ519" s="33" t="s">
        <v>114</v>
      </c>
      <c r="AK519" s="53" t="s">
        <v>109</v>
      </c>
      <c r="AM519" s="33" t="s">
        <v>115</v>
      </c>
      <c r="AN519" s="53" t="s">
        <v>109</v>
      </c>
      <c r="AO519" s="26">
        <v>4</v>
      </c>
      <c r="AP519" s="50" t="s">
        <v>116</v>
      </c>
      <c r="AQ519" s="13" t="s">
        <v>123</v>
      </c>
      <c r="AX519" s="59" t="s">
        <v>118</v>
      </c>
      <c r="AY519" s="53" t="s">
        <v>8118</v>
      </c>
      <c r="AZ519" s="60" t="s">
        <v>105</v>
      </c>
      <c r="BA519" s="13" t="s">
        <v>2201</v>
      </c>
      <c r="BS519" s="23">
        <v>50000000</v>
      </c>
      <c r="BU519" s="39">
        <v>3.5506849315068498</v>
      </c>
      <c r="BV519" s="40">
        <v>10.2246575342466</v>
      </c>
      <c r="BX519" s="41">
        <v>7.8</v>
      </c>
      <c r="BZ519" s="60" t="s">
        <v>119</v>
      </c>
      <c r="CA519" s="60" t="s">
        <v>120</v>
      </c>
      <c r="CB519" s="13" t="s">
        <v>121</v>
      </c>
      <c r="CE519" s="35">
        <v>0</v>
      </c>
      <c r="CF519" s="35">
        <v>0</v>
      </c>
      <c r="CG519" s="35">
        <v>0</v>
      </c>
      <c r="CH519" s="35">
        <v>0</v>
      </c>
      <c r="CI519" s="35">
        <v>0</v>
      </c>
      <c r="CJ519" s="35">
        <v>0</v>
      </c>
      <c r="CK519" s="35">
        <v>0</v>
      </c>
      <c r="CL519" s="35">
        <v>0</v>
      </c>
      <c r="CM519" s="35">
        <v>0</v>
      </c>
      <c r="CN519" s="35">
        <v>0</v>
      </c>
      <c r="CO519" s="35">
        <v>0</v>
      </c>
      <c r="CP519" s="35">
        <v>0</v>
      </c>
      <c r="CQ519" s="35">
        <v>0</v>
      </c>
      <c r="CR519" s="13" t="s">
        <v>122</v>
      </c>
      <c r="CS519" s="34">
        <v>0</v>
      </c>
    </row>
    <row r="520" spans="1:97">
      <c r="A520" s="11">
        <v>41456</v>
      </c>
      <c r="B520" s="53" t="s">
        <v>102</v>
      </c>
      <c r="C520" s="12" t="s">
        <v>103</v>
      </c>
      <c r="D520" s="12" t="s">
        <v>103</v>
      </c>
      <c r="E520" s="50" t="s">
        <v>2202</v>
      </c>
      <c r="F520" s="13" t="s">
        <v>2203</v>
      </c>
      <c r="G520" s="14" t="s">
        <v>104</v>
      </c>
      <c r="L520" s="16" t="s">
        <v>105</v>
      </c>
      <c r="M520" s="17" t="s">
        <v>2204</v>
      </c>
      <c r="N520" s="16" t="s">
        <v>106</v>
      </c>
      <c r="O520" s="18">
        <v>1</v>
      </c>
      <c r="P520" s="19">
        <v>150000000</v>
      </c>
      <c r="Q520" s="17">
        <v>12</v>
      </c>
      <c r="R520" s="11">
        <v>41342</v>
      </c>
      <c r="S520" s="11">
        <v>41695</v>
      </c>
      <c r="T520" s="53" t="s">
        <v>107</v>
      </c>
      <c r="U520" s="55" t="s">
        <v>108</v>
      </c>
      <c r="V520" s="53" t="s">
        <v>109</v>
      </c>
      <c r="Z520" s="25" t="s">
        <v>110</v>
      </c>
      <c r="AA520" s="53" t="s">
        <v>111</v>
      </c>
      <c r="AB520" s="26" t="s">
        <v>112</v>
      </c>
      <c r="AC520" s="27"/>
      <c r="AD520" s="26"/>
      <c r="AE520" s="16" t="s">
        <v>113</v>
      </c>
      <c r="AF520" s="28">
        <v>50</v>
      </c>
      <c r="AI520" s="32">
        <v>6</v>
      </c>
      <c r="AJ520" s="33" t="s">
        <v>114</v>
      </c>
      <c r="AK520" s="53" t="s">
        <v>109</v>
      </c>
      <c r="AM520" s="33" t="s">
        <v>115</v>
      </c>
      <c r="AN520" s="53" t="s">
        <v>109</v>
      </c>
      <c r="AO520" s="26">
        <v>4</v>
      </c>
      <c r="AP520" s="49" t="s">
        <v>116</v>
      </c>
      <c r="AQ520" s="58" t="s">
        <v>117</v>
      </c>
      <c r="AX520" s="61" t="s">
        <v>118</v>
      </c>
      <c r="AY520" s="53" t="s">
        <v>8118</v>
      </c>
      <c r="AZ520" s="62" t="s">
        <v>105</v>
      </c>
      <c r="BA520" s="58" t="s">
        <v>2205</v>
      </c>
      <c r="BS520" s="19">
        <v>50000000</v>
      </c>
      <c r="BU520" s="36">
        <v>3.5506849315068498</v>
      </c>
      <c r="BV520" s="37">
        <v>10.2246575342466</v>
      </c>
      <c r="BX520" s="38">
        <v>7.8</v>
      </c>
      <c r="BZ520" s="62" t="s">
        <v>119</v>
      </c>
      <c r="CA520" s="62" t="s">
        <v>120</v>
      </c>
      <c r="CB520" s="58" t="s">
        <v>121</v>
      </c>
      <c r="CE520" s="34">
        <v>0</v>
      </c>
      <c r="CF520" s="34">
        <v>0</v>
      </c>
      <c r="CG520" s="34">
        <v>0</v>
      </c>
      <c r="CH520" s="34">
        <v>0</v>
      </c>
      <c r="CI520" s="34">
        <v>0</v>
      </c>
      <c r="CJ520" s="34">
        <v>0</v>
      </c>
      <c r="CK520" s="34">
        <v>0</v>
      </c>
      <c r="CL520" s="34">
        <v>0</v>
      </c>
      <c r="CM520" s="34">
        <v>0</v>
      </c>
      <c r="CN520" s="34">
        <v>0</v>
      </c>
      <c r="CO520" s="34">
        <v>0</v>
      </c>
      <c r="CP520" s="34">
        <v>0</v>
      </c>
      <c r="CQ520" s="34">
        <v>0</v>
      </c>
      <c r="CR520" s="58" t="s">
        <v>122</v>
      </c>
      <c r="CS520" s="34">
        <v>0</v>
      </c>
    </row>
    <row r="521" spans="1:97">
      <c r="A521" s="11">
        <v>41456</v>
      </c>
      <c r="B521" s="53" t="s">
        <v>102</v>
      </c>
      <c r="C521" s="12" t="s">
        <v>103</v>
      </c>
      <c r="D521" s="12" t="s">
        <v>103</v>
      </c>
      <c r="E521" s="49" t="s">
        <v>2206</v>
      </c>
      <c r="F521" s="13" t="s">
        <v>2207</v>
      </c>
      <c r="G521" s="15" t="s">
        <v>104</v>
      </c>
      <c r="L521" s="20" t="s">
        <v>105</v>
      </c>
      <c r="M521" s="21" t="s">
        <v>2208</v>
      </c>
      <c r="N521" s="20" t="s">
        <v>106</v>
      </c>
      <c r="O521" s="22">
        <v>1</v>
      </c>
      <c r="P521" s="23">
        <v>150000000</v>
      </c>
      <c r="Q521" s="21">
        <v>12</v>
      </c>
      <c r="R521" s="24">
        <v>41342</v>
      </c>
      <c r="S521" s="24">
        <v>41695</v>
      </c>
      <c r="T521" s="53" t="s">
        <v>107</v>
      </c>
      <c r="U521" s="54" t="s">
        <v>108</v>
      </c>
      <c r="V521" s="53" t="s">
        <v>109</v>
      </c>
      <c r="Z521" s="25" t="s">
        <v>110</v>
      </c>
      <c r="AA521" s="53" t="s">
        <v>111</v>
      </c>
      <c r="AB521" s="29" t="s">
        <v>112</v>
      </c>
      <c r="AC521" s="30"/>
      <c r="AD521" s="26"/>
      <c r="AE521" s="20" t="s">
        <v>113</v>
      </c>
      <c r="AF521" s="31">
        <v>50</v>
      </c>
      <c r="AI521" s="32">
        <v>6</v>
      </c>
      <c r="AJ521" s="33" t="s">
        <v>114</v>
      </c>
      <c r="AK521" s="53" t="s">
        <v>109</v>
      </c>
      <c r="AM521" s="33" t="s">
        <v>115</v>
      </c>
      <c r="AN521" s="53" t="s">
        <v>109</v>
      </c>
      <c r="AO521" s="26">
        <v>4</v>
      </c>
      <c r="AP521" s="50" t="s">
        <v>116</v>
      </c>
      <c r="AQ521" s="13" t="s">
        <v>123</v>
      </c>
      <c r="AX521" s="59" t="s">
        <v>118</v>
      </c>
      <c r="AY521" s="53" t="s">
        <v>8118</v>
      </c>
      <c r="AZ521" s="60" t="s">
        <v>105</v>
      </c>
      <c r="BA521" s="13" t="s">
        <v>2209</v>
      </c>
      <c r="BS521" s="23">
        <v>50000000</v>
      </c>
      <c r="BU521" s="39">
        <v>3.5506849315068498</v>
      </c>
      <c r="BV521" s="40">
        <v>10.2246575342466</v>
      </c>
      <c r="BX521" s="41">
        <v>7.8</v>
      </c>
      <c r="BZ521" s="60" t="s">
        <v>119</v>
      </c>
      <c r="CA521" s="60" t="s">
        <v>120</v>
      </c>
      <c r="CB521" s="13" t="s">
        <v>121</v>
      </c>
      <c r="CE521" s="35">
        <v>0</v>
      </c>
      <c r="CF521" s="35">
        <v>0</v>
      </c>
      <c r="CG521" s="35">
        <v>0</v>
      </c>
      <c r="CH521" s="35">
        <v>0</v>
      </c>
      <c r="CI521" s="35">
        <v>0</v>
      </c>
      <c r="CJ521" s="35">
        <v>0</v>
      </c>
      <c r="CK521" s="35">
        <v>0</v>
      </c>
      <c r="CL521" s="35">
        <v>0</v>
      </c>
      <c r="CM521" s="35">
        <v>0</v>
      </c>
      <c r="CN521" s="35">
        <v>0</v>
      </c>
      <c r="CO521" s="35">
        <v>0</v>
      </c>
      <c r="CP521" s="35">
        <v>0</v>
      </c>
      <c r="CQ521" s="35">
        <v>0</v>
      </c>
      <c r="CR521" s="13" t="s">
        <v>122</v>
      </c>
      <c r="CS521" s="34">
        <v>0</v>
      </c>
    </row>
    <row r="522" spans="1:97">
      <c r="A522" s="11">
        <v>41456</v>
      </c>
      <c r="B522" s="53" t="s">
        <v>102</v>
      </c>
      <c r="C522" s="12" t="s">
        <v>103</v>
      </c>
      <c r="D522" s="12" t="s">
        <v>103</v>
      </c>
      <c r="E522" s="50" t="s">
        <v>2210</v>
      </c>
      <c r="F522" s="13" t="s">
        <v>2211</v>
      </c>
      <c r="G522" s="14" t="s">
        <v>104</v>
      </c>
      <c r="L522" s="16" t="s">
        <v>105</v>
      </c>
      <c r="M522" s="17" t="s">
        <v>2212</v>
      </c>
      <c r="N522" s="16" t="s">
        <v>106</v>
      </c>
      <c r="O522" s="18">
        <v>1</v>
      </c>
      <c r="P522" s="19">
        <v>150000000</v>
      </c>
      <c r="Q522" s="17">
        <v>12</v>
      </c>
      <c r="R522" s="11">
        <v>41342</v>
      </c>
      <c r="S522" s="11">
        <v>41695</v>
      </c>
      <c r="T522" s="53" t="s">
        <v>107</v>
      </c>
      <c r="U522" s="55" t="s">
        <v>108</v>
      </c>
      <c r="V522" s="53" t="s">
        <v>109</v>
      </c>
      <c r="Z522" s="25" t="s">
        <v>110</v>
      </c>
      <c r="AA522" s="53" t="s">
        <v>111</v>
      </c>
      <c r="AB522" s="26" t="s">
        <v>112</v>
      </c>
      <c r="AC522" s="27"/>
      <c r="AD522" s="26"/>
      <c r="AE522" s="16" t="s">
        <v>113</v>
      </c>
      <c r="AF522" s="28">
        <v>50</v>
      </c>
      <c r="AI522" s="32">
        <v>6</v>
      </c>
      <c r="AJ522" s="33" t="s">
        <v>114</v>
      </c>
      <c r="AK522" s="53" t="s">
        <v>109</v>
      </c>
      <c r="AM522" s="33" t="s">
        <v>115</v>
      </c>
      <c r="AN522" s="53" t="s">
        <v>109</v>
      </c>
      <c r="AO522" s="26">
        <v>4</v>
      </c>
      <c r="AP522" s="49" t="s">
        <v>116</v>
      </c>
      <c r="AQ522" s="58" t="s">
        <v>117</v>
      </c>
      <c r="AX522" s="61" t="s">
        <v>118</v>
      </c>
      <c r="AY522" s="53" t="s">
        <v>8118</v>
      </c>
      <c r="AZ522" s="62" t="s">
        <v>105</v>
      </c>
      <c r="BA522" s="58" t="s">
        <v>2213</v>
      </c>
      <c r="BS522" s="19">
        <v>50000000</v>
      </c>
      <c r="BU522" s="36">
        <v>3.5506849315068498</v>
      </c>
      <c r="BV522" s="37">
        <v>10.2246575342466</v>
      </c>
      <c r="BX522" s="38">
        <v>7.8</v>
      </c>
      <c r="BZ522" s="62" t="s">
        <v>119</v>
      </c>
      <c r="CA522" s="62" t="s">
        <v>120</v>
      </c>
      <c r="CB522" s="58" t="s">
        <v>121</v>
      </c>
      <c r="CE522" s="34">
        <v>0</v>
      </c>
      <c r="CF522" s="34">
        <v>0</v>
      </c>
      <c r="CG522" s="34">
        <v>0</v>
      </c>
      <c r="CH522" s="34">
        <v>0</v>
      </c>
      <c r="CI522" s="34">
        <v>0</v>
      </c>
      <c r="CJ522" s="34">
        <v>0</v>
      </c>
      <c r="CK522" s="34">
        <v>0</v>
      </c>
      <c r="CL522" s="34">
        <v>0</v>
      </c>
      <c r="CM522" s="34">
        <v>0</v>
      </c>
      <c r="CN522" s="34">
        <v>0</v>
      </c>
      <c r="CO522" s="34">
        <v>0</v>
      </c>
      <c r="CP522" s="34">
        <v>0</v>
      </c>
      <c r="CQ522" s="34">
        <v>0</v>
      </c>
      <c r="CR522" s="58" t="s">
        <v>122</v>
      </c>
      <c r="CS522" s="34">
        <v>0</v>
      </c>
    </row>
    <row r="523" spans="1:97">
      <c r="A523" s="11">
        <v>41456</v>
      </c>
      <c r="B523" s="53" t="s">
        <v>102</v>
      </c>
      <c r="C523" s="12" t="s">
        <v>103</v>
      </c>
      <c r="D523" s="12" t="s">
        <v>103</v>
      </c>
      <c r="E523" s="49" t="s">
        <v>2214</v>
      </c>
      <c r="F523" s="13" t="s">
        <v>2215</v>
      </c>
      <c r="G523" s="14" t="s">
        <v>104</v>
      </c>
      <c r="L523" s="16" t="s">
        <v>105</v>
      </c>
      <c r="M523" s="17" t="s">
        <v>2216</v>
      </c>
      <c r="N523" s="16" t="s">
        <v>106</v>
      </c>
      <c r="O523" s="18">
        <v>1</v>
      </c>
      <c r="P523" s="19">
        <v>150000000</v>
      </c>
      <c r="Q523" s="17">
        <v>12</v>
      </c>
      <c r="R523" s="11">
        <v>41342</v>
      </c>
      <c r="S523" s="11">
        <v>41695</v>
      </c>
      <c r="T523" s="53" t="s">
        <v>107</v>
      </c>
      <c r="U523" s="55" t="s">
        <v>108</v>
      </c>
      <c r="V523" s="53" t="s">
        <v>109</v>
      </c>
      <c r="Z523" s="25" t="s">
        <v>110</v>
      </c>
      <c r="AA523" s="53" t="s">
        <v>111</v>
      </c>
      <c r="AB523" s="26" t="s">
        <v>112</v>
      </c>
      <c r="AC523" s="27"/>
      <c r="AD523" s="26"/>
      <c r="AE523" s="16" t="s">
        <v>113</v>
      </c>
      <c r="AF523" s="28">
        <v>50</v>
      </c>
      <c r="AI523" s="32">
        <v>6</v>
      </c>
      <c r="AJ523" s="33" t="s">
        <v>114</v>
      </c>
      <c r="AK523" s="53" t="s">
        <v>109</v>
      </c>
      <c r="AM523" s="33" t="s">
        <v>115</v>
      </c>
      <c r="AN523" s="53" t="s">
        <v>109</v>
      </c>
      <c r="AO523" s="26">
        <v>4</v>
      </c>
      <c r="AP523" s="49" t="s">
        <v>116</v>
      </c>
      <c r="AQ523" s="58" t="s">
        <v>117</v>
      </c>
      <c r="AX523" s="61" t="s">
        <v>118</v>
      </c>
      <c r="AY523" s="53" t="s">
        <v>8118</v>
      </c>
      <c r="AZ523" s="62" t="s">
        <v>105</v>
      </c>
      <c r="BA523" s="58" t="s">
        <v>2217</v>
      </c>
      <c r="BS523" s="19">
        <v>50000000</v>
      </c>
      <c r="BU523" s="36">
        <v>3.5506849315068498</v>
      </c>
      <c r="BV523" s="37">
        <v>10.2246575342466</v>
      </c>
      <c r="BX523" s="38">
        <v>7.8</v>
      </c>
      <c r="BZ523" s="62" t="s">
        <v>119</v>
      </c>
      <c r="CA523" s="62" t="s">
        <v>120</v>
      </c>
      <c r="CB523" s="58" t="s">
        <v>121</v>
      </c>
      <c r="CE523" s="34">
        <v>0</v>
      </c>
      <c r="CF523" s="34">
        <v>0</v>
      </c>
      <c r="CG523" s="34">
        <v>0</v>
      </c>
      <c r="CH523" s="34">
        <v>0</v>
      </c>
      <c r="CI523" s="34">
        <v>0</v>
      </c>
      <c r="CJ523" s="34">
        <v>0</v>
      </c>
      <c r="CK523" s="34">
        <v>0</v>
      </c>
      <c r="CL523" s="34">
        <v>0</v>
      </c>
      <c r="CM523" s="34">
        <v>0</v>
      </c>
      <c r="CN523" s="34">
        <v>0</v>
      </c>
      <c r="CO523" s="34">
        <v>0</v>
      </c>
      <c r="CP523" s="34">
        <v>0</v>
      </c>
      <c r="CQ523" s="34">
        <v>0</v>
      </c>
      <c r="CR523" s="58" t="s">
        <v>122</v>
      </c>
      <c r="CS523" s="34">
        <v>0</v>
      </c>
    </row>
    <row r="524" spans="1:97">
      <c r="A524" s="11">
        <v>41456</v>
      </c>
      <c r="B524" s="53" t="s">
        <v>102</v>
      </c>
      <c r="C524" s="12" t="s">
        <v>103</v>
      </c>
      <c r="D524" s="12" t="s">
        <v>103</v>
      </c>
      <c r="E524" s="50" t="s">
        <v>2218</v>
      </c>
      <c r="F524" s="13" t="s">
        <v>2219</v>
      </c>
      <c r="G524" s="15" t="s">
        <v>104</v>
      </c>
      <c r="L524" s="20" t="s">
        <v>105</v>
      </c>
      <c r="M524" s="21" t="s">
        <v>2220</v>
      </c>
      <c r="N524" s="20" t="s">
        <v>106</v>
      </c>
      <c r="O524" s="22">
        <v>1</v>
      </c>
      <c r="P524" s="23">
        <v>150000000</v>
      </c>
      <c r="Q524" s="21">
        <v>12</v>
      </c>
      <c r="R524" s="24">
        <v>41342</v>
      </c>
      <c r="S524" s="24">
        <v>41695</v>
      </c>
      <c r="T524" s="53" t="s">
        <v>107</v>
      </c>
      <c r="U524" s="54" t="s">
        <v>108</v>
      </c>
      <c r="V524" s="53" t="s">
        <v>109</v>
      </c>
      <c r="Z524" s="25" t="s">
        <v>110</v>
      </c>
      <c r="AA524" s="53" t="s">
        <v>111</v>
      </c>
      <c r="AB524" s="29" t="s">
        <v>112</v>
      </c>
      <c r="AC524" s="30"/>
      <c r="AD524" s="26"/>
      <c r="AE524" s="20" t="s">
        <v>113</v>
      </c>
      <c r="AF524" s="31">
        <v>50</v>
      </c>
      <c r="AI524" s="32">
        <v>6</v>
      </c>
      <c r="AJ524" s="33" t="s">
        <v>114</v>
      </c>
      <c r="AK524" s="53" t="s">
        <v>109</v>
      </c>
      <c r="AM524" s="33" t="s">
        <v>115</v>
      </c>
      <c r="AN524" s="53" t="s">
        <v>109</v>
      </c>
      <c r="AO524" s="26">
        <v>4</v>
      </c>
      <c r="AP524" s="50" t="s">
        <v>116</v>
      </c>
      <c r="AQ524" s="13" t="s">
        <v>123</v>
      </c>
      <c r="AX524" s="59" t="s">
        <v>118</v>
      </c>
      <c r="AY524" s="53" t="s">
        <v>8118</v>
      </c>
      <c r="AZ524" s="60" t="s">
        <v>105</v>
      </c>
      <c r="BA524" s="13" t="s">
        <v>2221</v>
      </c>
      <c r="BS524" s="23">
        <v>50000000</v>
      </c>
      <c r="BU524" s="39">
        <v>3.5506849315068498</v>
      </c>
      <c r="BV524" s="40">
        <v>10.2246575342466</v>
      </c>
      <c r="BX524" s="41">
        <v>7.8</v>
      </c>
      <c r="BZ524" s="60" t="s">
        <v>119</v>
      </c>
      <c r="CA524" s="60" t="s">
        <v>120</v>
      </c>
      <c r="CB524" s="13" t="s">
        <v>121</v>
      </c>
      <c r="CE524" s="35">
        <v>0</v>
      </c>
      <c r="CF524" s="35">
        <v>0</v>
      </c>
      <c r="CG524" s="35">
        <v>0</v>
      </c>
      <c r="CH524" s="35">
        <v>0</v>
      </c>
      <c r="CI524" s="35">
        <v>0</v>
      </c>
      <c r="CJ524" s="35">
        <v>0</v>
      </c>
      <c r="CK524" s="35">
        <v>0</v>
      </c>
      <c r="CL524" s="35">
        <v>0</v>
      </c>
      <c r="CM524" s="35">
        <v>0</v>
      </c>
      <c r="CN524" s="35">
        <v>0</v>
      </c>
      <c r="CO524" s="35">
        <v>0</v>
      </c>
      <c r="CP524" s="35">
        <v>0</v>
      </c>
      <c r="CQ524" s="35">
        <v>0</v>
      </c>
      <c r="CR524" s="13" t="s">
        <v>122</v>
      </c>
      <c r="CS524" s="34">
        <v>0</v>
      </c>
    </row>
    <row r="525" spans="1:97">
      <c r="A525" s="11">
        <v>41456</v>
      </c>
      <c r="B525" s="53" t="s">
        <v>102</v>
      </c>
      <c r="C525" s="12" t="s">
        <v>103</v>
      </c>
      <c r="D525" s="12" t="s">
        <v>103</v>
      </c>
      <c r="E525" s="48" t="s">
        <v>2222</v>
      </c>
      <c r="F525" s="13" t="s">
        <v>2223</v>
      </c>
      <c r="G525" s="14" t="s">
        <v>104</v>
      </c>
      <c r="L525" s="16" t="s">
        <v>105</v>
      </c>
      <c r="M525" s="17" t="s">
        <v>2224</v>
      </c>
      <c r="N525" s="16" t="s">
        <v>106</v>
      </c>
      <c r="O525" s="18">
        <v>1</v>
      </c>
      <c r="P525" s="19">
        <v>150000000</v>
      </c>
      <c r="Q525" s="17">
        <v>12</v>
      </c>
      <c r="R525" s="11">
        <v>41342</v>
      </c>
      <c r="S525" s="11">
        <v>41695</v>
      </c>
      <c r="T525" s="53" t="s">
        <v>107</v>
      </c>
      <c r="U525" s="55" t="s">
        <v>108</v>
      </c>
      <c r="V525" s="53" t="s">
        <v>109</v>
      </c>
      <c r="Z525" s="25" t="s">
        <v>110</v>
      </c>
      <c r="AA525" s="53" t="s">
        <v>111</v>
      </c>
      <c r="AB525" s="26" t="s">
        <v>112</v>
      </c>
      <c r="AC525" s="27"/>
      <c r="AD525" s="26"/>
      <c r="AE525" s="16" t="s">
        <v>113</v>
      </c>
      <c r="AF525" s="28">
        <v>50</v>
      </c>
      <c r="AI525" s="32">
        <v>6</v>
      </c>
      <c r="AJ525" s="33" t="s">
        <v>114</v>
      </c>
      <c r="AK525" s="53" t="s">
        <v>109</v>
      </c>
      <c r="AM525" s="33" t="s">
        <v>115</v>
      </c>
      <c r="AN525" s="53" t="s">
        <v>109</v>
      </c>
      <c r="AO525" s="26">
        <v>4</v>
      </c>
      <c r="AP525" s="49" t="s">
        <v>116</v>
      </c>
      <c r="AQ525" s="58" t="s">
        <v>117</v>
      </c>
      <c r="AX525" s="61" t="s">
        <v>118</v>
      </c>
      <c r="AY525" s="53" t="s">
        <v>8118</v>
      </c>
      <c r="AZ525" s="62" t="s">
        <v>105</v>
      </c>
      <c r="BA525" s="58" t="s">
        <v>2225</v>
      </c>
      <c r="BS525" s="19">
        <v>50000000</v>
      </c>
      <c r="BU525" s="36">
        <v>3.5506849315068498</v>
      </c>
      <c r="BV525" s="37">
        <v>10.2246575342466</v>
      </c>
      <c r="BX525" s="38">
        <v>7.8</v>
      </c>
      <c r="BZ525" s="62" t="s">
        <v>119</v>
      </c>
      <c r="CA525" s="62" t="s">
        <v>120</v>
      </c>
      <c r="CB525" s="58" t="s">
        <v>121</v>
      </c>
      <c r="CE525" s="34">
        <v>0</v>
      </c>
      <c r="CF525" s="34">
        <v>0</v>
      </c>
      <c r="CG525" s="34">
        <v>0</v>
      </c>
      <c r="CH525" s="34">
        <v>0</v>
      </c>
      <c r="CI525" s="34">
        <v>0</v>
      </c>
      <c r="CJ525" s="34">
        <v>0</v>
      </c>
      <c r="CK525" s="34">
        <v>0</v>
      </c>
      <c r="CL525" s="34">
        <v>0</v>
      </c>
      <c r="CM525" s="34">
        <v>0</v>
      </c>
      <c r="CN525" s="34">
        <v>0</v>
      </c>
      <c r="CO525" s="34">
        <v>0</v>
      </c>
      <c r="CP525" s="34">
        <v>0</v>
      </c>
      <c r="CQ525" s="34">
        <v>0</v>
      </c>
      <c r="CR525" s="58" t="s">
        <v>122</v>
      </c>
      <c r="CS525" s="34">
        <v>0</v>
      </c>
    </row>
    <row r="526" spans="1:97">
      <c r="A526" s="11">
        <v>41456</v>
      </c>
      <c r="B526" s="53" t="s">
        <v>102</v>
      </c>
      <c r="C526" s="12" t="s">
        <v>103</v>
      </c>
      <c r="D526" s="12" t="s">
        <v>103</v>
      </c>
      <c r="E526" s="49" t="s">
        <v>2226</v>
      </c>
      <c r="F526" s="13" t="s">
        <v>2227</v>
      </c>
      <c r="G526" s="15" t="s">
        <v>104</v>
      </c>
      <c r="L526" s="20" t="s">
        <v>105</v>
      </c>
      <c r="M526" s="21" t="s">
        <v>2228</v>
      </c>
      <c r="N526" s="20" t="s">
        <v>106</v>
      </c>
      <c r="O526" s="22">
        <v>1</v>
      </c>
      <c r="P526" s="23">
        <v>150000000</v>
      </c>
      <c r="Q526" s="21">
        <v>12</v>
      </c>
      <c r="R526" s="24">
        <v>41342</v>
      </c>
      <c r="S526" s="24">
        <v>41695</v>
      </c>
      <c r="T526" s="53" t="s">
        <v>107</v>
      </c>
      <c r="U526" s="54" t="s">
        <v>108</v>
      </c>
      <c r="V526" s="53" t="s">
        <v>109</v>
      </c>
      <c r="Z526" s="25" t="s">
        <v>110</v>
      </c>
      <c r="AA526" s="53" t="s">
        <v>111</v>
      </c>
      <c r="AB526" s="29" t="s">
        <v>112</v>
      </c>
      <c r="AC526" s="30"/>
      <c r="AD526" s="26"/>
      <c r="AE526" s="20" t="s">
        <v>113</v>
      </c>
      <c r="AF526" s="31">
        <v>50</v>
      </c>
      <c r="AI526" s="32">
        <v>6</v>
      </c>
      <c r="AJ526" s="33" t="s">
        <v>114</v>
      </c>
      <c r="AK526" s="53" t="s">
        <v>109</v>
      </c>
      <c r="AM526" s="33" t="s">
        <v>115</v>
      </c>
      <c r="AN526" s="53" t="s">
        <v>109</v>
      </c>
      <c r="AO526" s="26">
        <v>4</v>
      </c>
      <c r="AP526" s="50" t="s">
        <v>116</v>
      </c>
      <c r="AQ526" s="13" t="s">
        <v>123</v>
      </c>
      <c r="AX526" s="59" t="s">
        <v>118</v>
      </c>
      <c r="AY526" s="53" t="s">
        <v>8118</v>
      </c>
      <c r="AZ526" s="60" t="s">
        <v>105</v>
      </c>
      <c r="BA526" s="13" t="s">
        <v>2229</v>
      </c>
      <c r="BS526" s="23">
        <v>50000000</v>
      </c>
      <c r="BU526" s="39">
        <v>3.5506849315068498</v>
      </c>
      <c r="BV526" s="40">
        <v>10.2246575342466</v>
      </c>
      <c r="BX526" s="41">
        <v>7.8</v>
      </c>
      <c r="BZ526" s="60" t="s">
        <v>119</v>
      </c>
      <c r="CA526" s="60" t="s">
        <v>120</v>
      </c>
      <c r="CB526" s="13" t="s">
        <v>121</v>
      </c>
      <c r="CE526" s="35">
        <v>0</v>
      </c>
      <c r="CF526" s="35">
        <v>0</v>
      </c>
      <c r="CG526" s="35">
        <v>0</v>
      </c>
      <c r="CH526" s="35">
        <v>0</v>
      </c>
      <c r="CI526" s="35">
        <v>0</v>
      </c>
      <c r="CJ526" s="35">
        <v>0</v>
      </c>
      <c r="CK526" s="35">
        <v>0</v>
      </c>
      <c r="CL526" s="35">
        <v>0</v>
      </c>
      <c r="CM526" s="35">
        <v>0</v>
      </c>
      <c r="CN526" s="35">
        <v>0</v>
      </c>
      <c r="CO526" s="35">
        <v>0</v>
      </c>
      <c r="CP526" s="35">
        <v>0</v>
      </c>
      <c r="CQ526" s="35">
        <v>0</v>
      </c>
      <c r="CR526" s="13" t="s">
        <v>122</v>
      </c>
      <c r="CS526" s="34">
        <v>0</v>
      </c>
    </row>
    <row r="527" spans="1:97">
      <c r="A527" s="11">
        <v>41456</v>
      </c>
      <c r="B527" s="53" t="s">
        <v>102</v>
      </c>
      <c r="C527" s="12" t="s">
        <v>103</v>
      </c>
      <c r="D527" s="12" t="s">
        <v>103</v>
      </c>
      <c r="E527" s="50" t="s">
        <v>2230</v>
      </c>
      <c r="F527" s="13" t="s">
        <v>2231</v>
      </c>
      <c r="G527" s="14" t="s">
        <v>104</v>
      </c>
      <c r="L527" s="16" t="s">
        <v>105</v>
      </c>
      <c r="M527" s="17" t="s">
        <v>2232</v>
      </c>
      <c r="N527" s="16" t="s">
        <v>106</v>
      </c>
      <c r="O527" s="18">
        <v>1</v>
      </c>
      <c r="P527" s="19">
        <v>150000000</v>
      </c>
      <c r="Q527" s="17">
        <v>12</v>
      </c>
      <c r="R527" s="11">
        <v>41342</v>
      </c>
      <c r="S527" s="11">
        <v>41695</v>
      </c>
      <c r="T527" s="53" t="s">
        <v>107</v>
      </c>
      <c r="U527" s="55" t="s">
        <v>108</v>
      </c>
      <c r="V527" s="53" t="s">
        <v>109</v>
      </c>
      <c r="Z527" s="25" t="s">
        <v>110</v>
      </c>
      <c r="AA527" s="53" t="s">
        <v>111</v>
      </c>
      <c r="AB527" s="26" t="s">
        <v>112</v>
      </c>
      <c r="AC527" s="27"/>
      <c r="AD527" s="26"/>
      <c r="AE527" s="16" t="s">
        <v>113</v>
      </c>
      <c r="AF527" s="28">
        <v>50</v>
      </c>
      <c r="AI527" s="32">
        <v>6</v>
      </c>
      <c r="AJ527" s="33" t="s">
        <v>114</v>
      </c>
      <c r="AK527" s="53" t="s">
        <v>109</v>
      </c>
      <c r="AM527" s="33" t="s">
        <v>115</v>
      </c>
      <c r="AN527" s="53" t="s">
        <v>109</v>
      </c>
      <c r="AO527" s="26">
        <v>4</v>
      </c>
      <c r="AP527" s="49" t="s">
        <v>116</v>
      </c>
      <c r="AQ527" s="58" t="s">
        <v>117</v>
      </c>
      <c r="AX527" s="61" t="s">
        <v>118</v>
      </c>
      <c r="AY527" s="53" t="s">
        <v>8118</v>
      </c>
      <c r="AZ527" s="62" t="s">
        <v>105</v>
      </c>
      <c r="BA527" s="58" t="s">
        <v>2233</v>
      </c>
      <c r="BS527" s="19">
        <v>50000000</v>
      </c>
      <c r="BU527" s="36">
        <v>3.5506849315068498</v>
      </c>
      <c r="BV527" s="37">
        <v>10.2246575342466</v>
      </c>
      <c r="BX527" s="38">
        <v>7.8</v>
      </c>
      <c r="BZ527" s="62" t="s">
        <v>119</v>
      </c>
      <c r="CA527" s="62" t="s">
        <v>120</v>
      </c>
      <c r="CB527" s="58" t="s">
        <v>121</v>
      </c>
      <c r="CE527" s="34">
        <v>0</v>
      </c>
      <c r="CF527" s="34">
        <v>0</v>
      </c>
      <c r="CG527" s="34">
        <v>0</v>
      </c>
      <c r="CH527" s="34">
        <v>0</v>
      </c>
      <c r="CI527" s="34">
        <v>0</v>
      </c>
      <c r="CJ527" s="34">
        <v>0</v>
      </c>
      <c r="CK527" s="34">
        <v>0</v>
      </c>
      <c r="CL527" s="34">
        <v>0</v>
      </c>
      <c r="CM527" s="34">
        <v>0</v>
      </c>
      <c r="CN527" s="34">
        <v>0</v>
      </c>
      <c r="CO527" s="34">
        <v>0</v>
      </c>
      <c r="CP527" s="34">
        <v>0</v>
      </c>
      <c r="CQ527" s="34">
        <v>0</v>
      </c>
      <c r="CR527" s="58" t="s">
        <v>122</v>
      </c>
      <c r="CS527" s="34">
        <v>0</v>
      </c>
    </row>
    <row r="528" spans="1:97">
      <c r="A528" s="11">
        <v>41456</v>
      </c>
      <c r="B528" s="53" t="s">
        <v>102</v>
      </c>
      <c r="C528" s="12" t="s">
        <v>103</v>
      </c>
      <c r="D528" s="12" t="s">
        <v>103</v>
      </c>
      <c r="E528" s="49" t="s">
        <v>2234</v>
      </c>
      <c r="F528" s="13" t="s">
        <v>2235</v>
      </c>
      <c r="G528" s="15" t="s">
        <v>104</v>
      </c>
      <c r="L528" s="20" t="s">
        <v>105</v>
      </c>
      <c r="M528" s="21" t="s">
        <v>2236</v>
      </c>
      <c r="N528" s="20" t="s">
        <v>106</v>
      </c>
      <c r="O528" s="22">
        <v>1</v>
      </c>
      <c r="P528" s="23">
        <v>150000000</v>
      </c>
      <c r="Q528" s="21">
        <v>12</v>
      </c>
      <c r="R528" s="24">
        <v>41342</v>
      </c>
      <c r="S528" s="24">
        <v>41695</v>
      </c>
      <c r="T528" s="53" t="s">
        <v>107</v>
      </c>
      <c r="U528" s="54" t="s">
        <v>108</v>
      </c>
      <c r="V528" s="53" t="s">
        <v>109</v>
      </c>
      <c r="Z528" s="25" t="s">
        <v>110</v>
      </c>
      <c r="AA528" s="53" t="s">
        <v>111</v>
      </c>
      <c r="AB528" s="29" t="s">
        <v>112</v>
      </c>
      <c r="AC528" s="30"/>
      <c r="AD528" s="26"/>
      <c r="AE528" s="20" t="s">
        <v>113</v>
      </c>
      <c r="AF528" s="31">
        <v>50</v>
      </c>
      <c r="AI528" s="32">
        <v>6</v>
      </c>
      <c r="AJ528" s="33" t="s">
        <v>114</v>
      </c>
      <c r="AK528" s="53" t="s">
        <v>109</v>
      </c>
      <c r="AM528" s="33" t="s">
        <v>115</v>
      </c>
      <c r="AN528" s="53" t="s">
        <v>109</v>
      </c>
      <c r="AO528" s="26">
        <v>4</v>
      </c>
      <c r="AP528" s="50" t="s">
        <v>116</v>
      </c>
      <c r="AQ528" s="13" t="s">
        <v>123</v>
      </c>
      <c r="AX528" s="59" t="s">
        <v>118</v>
      </c>
      <c r="AY528" s="53" t="s">
        <v>8118</v>
      </c>
      <c r="AZ528" s="60" t="s">
        <v>105</v>
      </c>
      <c r="BA528" s="13" t="s">
        <v>2237</v>
      </c>
      <c r="BS528" s="23">
        <v>50000000</v>
      </c>
      <c r="BU528" s="39">
        <v>3.5506849315068498</v>
      </c>
      <c r="BV528" s="40">
        <v>10.2246575342466</v>
      </c>
      <c r="BX528" s="41">
        <v>7.8</v>
      </c>
      <c r="BZ528" s="60" t="s">
        <v>119</v>
      </c>
      <c r="CA528" s="60" t="s">
        <v>120</v>
      </c>
      <c r="CB528" s="13" t="s">
        <v>121</v>
      </c>
      <c r="CE528" s="35">
        <v>0</v>
      </c>
      <c r="CF528" s="35">
        <v>0</v>
      </c>
      <c r="CG528" s="35">
        <v>0</v>
      </c>
      <c r="CH528" s="35">
        <v>0</v>
      </c>
      <c r="CI528" s="35">
        <v>0</v>
      </c>
      <c r="CJ528" s="35">
        <v>0</v>
      </c>
      <c r="CK528" s="35">
        <v>0</v>
      </c>
      <c r="CL528" s="35">
        <v>0</v>
      </c>
      <c r="CM528" s="35">
        <v>0</v>
      </c>
      <c r="CN528" s="35">
        <v>0</v>
      </c>
      <c r="CO528" s="35">
        <v>0</v>
      </c>
      <c r="CP528" s="35">
        <v>0</v>
      </c>
      <c r="CQ528" s="35">
        <v>0</v>
      </c>
      <c r="CR528" s="13" t="s">
        <v>122</v>
      </c>
      <c r="CS528" s="34">
        <v>0</v>
      </c>
    </row>
    <row r="529" spans="1:97">
      <c r="A529" s="11">
        <v>41456</v>
      </c>
      <c r="B529" s="53" t="s">
        <v>102</v>
      </c>
      <c r="C529" s="12" t="s">
        <v>103</v>
      </c>
      <c r="D529" s="12" t="s">
        <v>103</v>
      </c>
      <c r="E529" s="50" t="s">
        <v>2238</v>
      </c>
      <c r="F529" s="13" t="s">
        <v>2239</v>
      </c>
      <c r="G529" s="14" t="s">
        <v>104</v>
      </c>
      <c r="L529" s="16" t="s">
        <v>105</v>
      </c>
      <c r="M529" s="17" t="s">
        <v>2240</v>
      </c>
      <c r="N529" s="16" t="s">
        <v>106</v>
      </c>
      <c r="O529" s="18">
        <v>1</v>
      </c>
      <c r="P529" s="19">
        <v>150000000</v>
      </c>
      <c r="Q529" s="17">
        <v>12</v>
      </c>
      <c r="R529" s="11">
        <v>41342</v>
      </c>
      <c r="S529" s="11">
        <v>41695</v>
      </c>
      <c r="T529" s="53" t="s">
        <v>107</v>
      </c>
      <c r="U529" s="55" t="s">
        <v>108</v>
      </c>
      <c r="V529" s="53" t="s">
        <v>109</v>
      </c>
      <c r="Z529" s="25" t="s">
        <v>110</v>
      </c>
      <c r="AA529" s="53" t="s">
        <v>111</v>
      </c>
      <c r="AB529" s="26" t="s">
        <v>112</v>
      </c>
      <c r="AC529" s="27"/>
      <c r="AD529" s="26"/>
      <c r="AE529" s="16" t="s">
        <v>113</v>
      </c>
      <c r="AF529" s="28">
        <v>50</v>
      </c>
      <c r="AI529" s="32">
        <v>6</v>
      </c>
      <c r="AJ529" s="33" t="s">
        <v>114</v>
      </c>
      <c r="AK529" s="53" t="s">
        <v>109</v>
      </c>
      <c r="AM529" s="33" t="s">
        <v>115</v>
      </c>
      <c r="AN529" s="53" t="s">
        <v>109</v>
      </c>
      <c r="AO529" s="26">
        <v>4</v>
      </c>
      <c r="AP529" s="49" t="s">
        <v>116</v>
      </c>
      <c r="AQ529" s="58" t="s">
        <v>117</v>
      </c>
      <c r="AX529" s="61" t="s">
        <v>118</v>
      </c>
      <c r="AY529" s="53" t="s">
        <v>8118</v>
      </c>
      <c r="AZ529" s="62" t="s">
        <v>105</v>
      </c>
      <c r="BA529" s="58" t="s">
        <v>2241</v>
      </c>
      <c r="BS529" s="19">
        <v>50000000</v>
      </c>
      <c r="BU529" s="36">
        <v>3.5506849315068498</v>
      </c>
      <c r="BV529" s="37">
        <v>10.2246575342466</v>
      </c>
      <c r="BX529" s="38">
        <v>7.8</v>
      </c>
      <c r="BZ529" s="62" t="s">
        <v>119</v>
      </c>
      <c r="CA529" s="62" t="s">
        <v>120</v>
      </c>
      <c r="CB529" s="58" t="s">
        <v>121</v>
      </c>
      <c r="CE529" s="34">
        <v>0</v>
      </c>
      <c r="CF529" s="34">
        <v>0</v>
      </c>
      <c r="CG529" s="34">
        <v>0</v>
      </c>
      <c r="CH529" s="34">
        <v>0</v>
      </c>
      <c r="CI529" s="34">
        <v>0</v>
      </c>
      <c r="CJ529" s="34">
        <v>0</v>
      </c>
      <c r="CK529" s="34">
        <v>0</v>
      </c>
      <c r="CL529" s="34">
        <v>0</v>
      </c>
      <c r="CM529" s="34">
        <v>0</v>
      </c>
      <c r="CN529" s="34">
        <v>0</v>
      </c>
      <c r="CO529" s="34">
        <v>0</v>
      </c>
      <c r="CP529" s="34">
        <v>0</v>
      </c>
      <c r="CQ529" s="34">
        <v>0</v>
      </c>
      <c r="CR529" s="58" t="s">
        <v>122</v>
      </c>
      <c r="CS529" s="34">
        <v>0</v>
      </c>
    </row>
    <row r="530" spans="1:97">
      <c r="A530" s="11">
        <v>41456</v>
      </c>
      <c r="B530" s="53" t="s">
        <v>102</v>
      </c>
      <c r="C530" s="12" t="s">
        <v>103</v>
      </c>
      <c r="D530" s="12" t="s">
        <v>103</v>
      </c>
      <c r="E530" s="48" t="s">
        <v>2242</v>
      </c>
      <c r="F530" s="13" t="s">
        <v>2243</v>
      </c>
      <c r="G530" s="15" t="s">
        <v>104</v>
      </c>
      <c r="L530" s="20" t="s">
        <v>105</v>
      </c>
      <c r="M530" s="21" t="s">
        <v>2244</v>
      </c>
      <c r="N530" s="20" t="s">
        <v>106</v>
      </c>
      <c r="O530" s="22">
        <v>1</v>
      </c>
      <c r="P530" s="23">
        <v>150000000</v>
      </c>
      <c r="Q530" s="21">
        <v>12</v>
      </c>
      <c r="R530" s="24">
        <v>41342</v>
      </c>
      <c r="S530" s="24">
        <v>41695</v>
      </c>
      <c r="T530" s="53" t="s">
        <v>107</v>
      </c>
      <c r="U530" s="54" t="s">
        <v>108</v>
      </c>
      <c r="V530" s="53" t="s">
        <v>109</v>
      </c>
      <c r="Z530" s="25" t="s">
        <v>110</v>
      </c>
      <c r="AA530" s="53" t="s">
        <v>111</v>
      </c>
      <c r="AB530" s="29" t="s">
        <v>112</v>
      </c>
      <c r="AC530" s="30"/>
      <c r="AD530" s="26"/>
      <c r="AE530" s="20" t="s">
        <v>113</v>
      </c>
      <c r="AF530" s="31">
        <v>50</v>
      </c>
      <c r="AI530" s="32">
        <v>6</v>
      </c>
      <c r="AJ530" s="33" t="s">
        <v>114</v>
      </c>
      <c r="AK530" s="53" t="s">
        <v>109</v>
      </c>
      <c r="AM530" s="33" t="s">
        <v>115</v>
      </c>
      <c r="AN530" s="53" t="s">
        <v>109</v>
      </c>
      <c r="AO530" s="26">
        <v>4</v>
      </c>
      <c r="AP530" s="50" t="s">
        <v>116</v>
      </c>
      <c r="AQ530" s="13" t="s">
        <v>123</v>
      </c>
      <c r="AX530" s="59" t="s">
        <v>118</v>
      </c>
      <c r="AY530" s="53" t="s">
        <v>8118</v>
      </c>
      <c r="AZ530" s="60" t="s">
        <v>105</v>
      </c>
      <c r="BA530" s="13" t="s">
        <v>2245</v>
      </c>
      <c r="BS530" s="23">
        <v>50000000</v>
      </c>
      <c r="BU530" s="39">
        <v>3.5506849315068498</v>
      </c>
      <c r="BV530" s="40">
        <v>10.2246575342466</v>
      </c>
      <c r="BX530" s="41">
        <v>7.8</v>
      </c>
      <c r="BZ530" s="60" t="s">
        <v>119</v>
      </c>
      <c r="CA530" s="60" t="s">
        <v>120</v>
      </c>
      <c r="CB530" s="13" t="s">
        <v>121</v>
      </c>
      <c r="CE530" s="35">
        <v>0</v>
      </c>
      <c r="CF530" s="35">
        <v>0</v>
      </c>
      <c r="CG530" s="35">
        <v>0</v>
      </c>
      <c r="CH530" s="35">
        <v>0</v>
      </c>
      <c r="CI530" s="35">
        <v>0</v>
      </c>
      <c r="CJ530" s="35">
        <v>0</v>
      </c>
      <c r="CK530" s="35">
        <v>0</v>
      </c>
      <c r="CL530" s="35">
        <v>0</v>
      </c>
      <c r="CM530" s="35">
        <v>0</v>
      </c>
      <c r="CN530" s="35">
        <v>0</v>
      </c>
      <c r="CO530" s="35">
        <v>0</v>
      </c>
      <c r="CP530" s="35">
        <v>0</v>
      </c>
      <c r="CQ530" s="35">
        <v>0</v>
      </c>
      <c r="CR530" s="13" t="s">
        <v>122</v>
      </c>
      <c r="CS530" s="34">
        <v>0</v>
      </c>
    </row>
    <row r="531" spans="1:97">
      <c r="A531" s="11">
        <v>41456</v>
      </c>
      <c r="B531" s="53" t="s">
        <v>102</v>
      </c>
      <c r="C531" s="12" t="s">
        <v>103</v>
      </c>
      <c r="D531" s="12" t="s">
        <v>103</v>
      </c>
      <c r="E531" s="49" t="s">
        <v>2246</v>
      </c>
      <c r="F531" s="13" t="s">
        <v>2247</v>
      </c>
      <c r="G531" s="14" t="s">
        <v>104</v>
      </c>
      <c r="L531" s="16" t="s">
        <v>105</v>
      </c>
      <c r="M531" s="17" t="s">
        <v>2248</v>
      </c>
      <c r="N531" s="16" t="s">
        <v>106</v>
      </c>
      <c r="O531" s="18">
        <v>1</v>
      </c>
      <c r="P531" s="19">
        <v>150000000</v>
      </c>
      <c r="Q531" s="17">
        <v>12</v>
      </c>
      <c r="R531" s="11">
        <v>41342</v>
      </c>
      <c r="S531" s="11">
        <v>41695</v>
      </c>
      <c r="T531" s="53" t="s">
        <v>107</v>
      </c>
      <c r="U531" s="55" t="s">
        <v>108</v>
      </c>
      <c r="V531" s="53" t="s">
        <v>109</v>
      </c>
      <c r="Z531" s="25" t="s">
        <v>110</v>
      </c>
      <c r="AA531" s="53" t="s">
        <v>111</v>
      </c>
      <c r="AB531" s="26" t="s">
        <v>112</v>
      </c>
      <c r="AC531" s="27"/>
      <c r="AD531" s="26"/>
      <c r="AE531" s="16" t="s">
        <v>113</v>
      </c>
      <c r="AF531" s="28">
        <v>50</v>
      </c>
      <c r="AI531" s="32">
        <v>6</v>
      </c>
      <c r="AJ531" s="33" t="s">
        <v>114</v>
      </c>
      <c r="AK531" s="53" t="s">
        <v>109</v>
      </c>
      <c r="AM531" s="33" t="s">
        <v>115</v>
      </c>
      <c r="AN531" s="53" t="s">
        <v>109</v>
      </c>
      <c r="AO531" s="26">
        <v>4</v>
      </c>
      <c r="AP531" s="49" t="s">
        <v>116</v>
      </c>
      <c r="AQ531" s="58" t="s">
        <v>117</v>
      </c>
      <c r="AX531" s="61" t="s">
        <v>118</v>
      </c>
      <c r="AY531" s="53" t="s">
        <v>8118</v>
      </c>
      <c r="AZ531" s="62" t="s">
        <v>105</v>
      </c>
      <c r="BA531" s="58" t="s">
        <v>2249</v>
      </c>
      <c r="BS531" s="19">
        <v>50000000</v>
      </c>
      <c r="BU531" s="36">
        <v>3.5506849315068498</v>
      </c>
      <c r="BV531" s="37">
        <v>10.2246575342466</v>
      </c>
      <c r="BX531" s="38">
        <v>7.8</v>
      </c>
      <c r="BZ531" s="62" t="s">
        <v>119</v>
      </c>
      <c r="CA531" s="62" t="s">
        <v>120</v>
      </c>
      <c r="CB531" s="58" t="s">
        <v>121</v>
      </c>
      <c r="CE531" s="34">
        <v>0</v>
      </c>
      <c r="CF531" s="34">
        <v>0</v>
      </c>
      <c r="CG531" s="34">
        <v>0</v>
      </c>
      <c r="CH531" s="34">
        <v>0</v>
      </c>
      <c r="CI531" s="34">
        <v>0</v>
      </c>
      <c r="CJ531" s="34">
        <v>0</v>
      </c>
      <c r="CK531" s="34">
        <v>0</v>
      </c>
      <c r="CL531" s="34">
        <v>0</v>
      </c>
      <c r="CM531" s="34">
        <v>0</v>
      </c>
      <c r="CN531" s="34">
        <v>0</v>
      </c>
      <c r="CO531" s="34">
        <v>0</v>
      </c>
      <c r="CP531" s="34">
        <v>0</v>
      </c>
      <c r="CQ531" s="34">
        <v>0</v>
      </c>
      <c r="CR531" s="58" t="s">
        <v>122</v>
      </c>
      <c r="CS531" s="34">
        <v>0</v>
      </c>
    </row>
    <row r="532" spans="1:97">
      <c r="A532" s="11">
        <v>41456</v>
      </c>
      <c r="B532" s="53" t="s">
        <v>102</v>
      </c>
      <c r="C532" s="12" t="s">
        <v>103</v>
      </c>
      <c r="D532" s="12" t="s">
        <v>103</v>
      </c>
      <c r="E532" s="50" t="s">
        <v>2250</v>
      </c>
      <c r="F532" s="13" t="s">
        <v>2251</v>
      </c>
      <c r="G532" s="15" t="s">
        <v>104</v>
      </c>
      <c r="L532" s="20" t="s">
        <v>105</v>
      </c>
      <c r="M532" s="21" t="s">
        <v>2252</v>
      </c>
      <c r="N532" s="20" t="s">
        <v>106</v>
      </c>
      <c r="O532" s="22">
        <v>1</v>
      </c>
      <c r="P532" s="23">
        <v>150000000</v>
      </c>
      <c r="Q532" s="21">
        <v>12</v>
      </c>
      <c r="R532" s="24">
        <v>41342</v>
      </c>
      <c r="S532" s="24">
        <v>41695</v>
      </c>
      <c r="T532" s="53" t="s">
        <v>107</v>
      </c>
      <c r="U532" s="54" t="s">
        <v>108</v>
      </c>
      <c r="V532" s="53" t="s">
        <v>109</v>
      </c>
      <c r="Z532" s="25" t="s">
        <v>110</v>
      </c>
      <c r="AA532" s="53" t="s">
        <v>111</v>
      </c>
      <c r="AB532" s="29" t="s">
        <v>112</v>
      </c>
      <c r="AC532" s="30"/>
      <c r="AD532" s="26"/>
      <c r="AE532" s="20" t="s">
        <v>113</v>
      </c>
      <c r="AF532" s="31">
        <v>50</v>
      </c>
      <c r="AI532" s="32">
        <v>6</v>
      </c>
      <c r="AJ532" s="33" t="s">
        <v>114</v>
      </c>
      <c r="AK532" s="53" t="s">
        <v>109</v>
      </c>
      <c r="AM532" s="33" t="s">
        <v>115</v>
      </c>
      <c r="AN532" s="53" t="s">
        <v>109</v>
      </c>
      <c r="AO532" s="26">
        <v>4</v>
      </c>
      <c r="AP532" s="50" t="s">
        <v>116</v>
      </c>
      <c r="AQ532" s="13" t="s">
        <v>123</v>
      </c>
      <c r="AX532" s="59" t="s">
        <v>118</v>
      </c>
      <c r="AY532" s="53" t="s">
        <v>8118</v>
      </c>
      <c r="AZ532" s="60" t="s">
        <v>105</v>
      </c>
      <c r="BA532" s="13" t="s">
        <v>2253</v>
      </c>
      <c r="BS532" s="23">
        <v>50000000</v>
      </c>
      <c r="BU532" s="39">
        <v>3.5506849315068498</v>
      </c>
      <c r="BV532" s="40">
        <v>10.2246575342466</v>
      </c>
      <c r="BX532" s="41">
        <v>7.8</v>
      </c>
      <c r="BZ532" s="60" t="s">
        <v>119</v>
      </c>
      <c r="CA532" s="60" t="s">
        <v>120</v>
      </c>
      <c r="CB532" s="13" t="s">
        <v>121</v>
      </c>
      <c r="CE532" s="35">
        <v>0</v>
      </c>
      <c r="CF532" s="35">
        <v>0</v>
      </c>
      <c r="CG532" s="35">
        <v>0</v>
      </c>
      <c r="CH532" s="35">
        <v>0</v>
      </c>
      <c r="CI532" s="35">
        <v>0</v>
      </c>
      <c r="CJ532" s="35">
        <v>0</v>
      </c>
      <c r="CK532" s="35">
        <v>0</v>
      </c>
      <c r="CL532" s="35">
        <v>0</v>
      </c>
      <c r="CM532" s="35">
        <v>0</v>
      </c>
      <c r="CN532" s="35">
        <v>0</v>
      </c>
      <c r="CO532" s="35">
        <v>0</v>
      </c>
      <c r="CP532" s="35">
        <v>0</v>
      </c>
      <c r="CQ532" s="35">
        <v>0</v>
      </c>
      <c r="CR532" s="13" t="s">
        <v>122</v>
      </c>
      <c r="CS532" s="34">
        <v>0</v>
      </c>
    </row>
    <row r="533" spans="1:97">
      <c r="A533" s="11">
        <v>41456</v>
      </c>
      <c r="B533" s="53" t="s">
        <v>102</v>
      </c>
      <c r="C533" s="12" t="s">
        <v>103</v>
      </c>
      <c r="D533" s="12" t="s">
        <v>103</v>
      </c>
      <c r="E533" s="49" t="s">
        <v>2254</v>
      </c>
      <c r="F533" s="13" t="s">
        <v>2255</v>
      </c>
      <c r="G533" s="14" t="s">
        <v>104</v>
      </c>
      <c r="L533" s="16" t="s">
        <v>105</v>
      </c>
      <c r="M533" s="17" t="s">
        <v>2256</v>
      </c>
      <c r="N533" s="16" t="s">
        <v>106</v>
      </c>
      <c r="O533" s="18">
        <v>1</v>
      </c>
      <c r="P533" s="19">
        <v>150000000</v>
      </c>
      <c r="Q533" s="17">
        <v>12</v>
      </c>
      <c r="R533" s="11">
        <v>41342</v>
      </c>
      <c r="S533" s="11">
        <v>41695</v>
      </c>
      <c r="T533" s="53" t="s">
        <v>107</v>
      </c>
      <c r="U533" s="55" t="s">
        <v>108</v>
      </c>
      <c r="V533" s="53" t="s">
        <v>109</v>
      </c>
      <c r="Z533" s="25" t="s">
        <v>110</v>
      </c>
      <c r="AA533" s="53" t="s">
        <v>111</v>
      </c>
      <c r="AB533" s="26" t="s">
        <v>112</v>
      </c>
      <c r="AC533" s="27"/>
      <c r="AD533" s="26"/>
      <c r="AE533" s="16" t="s">
        <v>113</v>
      </c>
      <c r="AF533" s="28">
        <v>50</v>
      </c>
      <c r="AI533" s="32">
        <v>6</v>
      </c>
      <c r="AJ533" s="33" t="s">
        <v>114</v>
      </c>
      <c r="AK533" s="53" t="s">
        <v>109</v>
      </c>
      <c r="AM533" s="33" t="s">
        <v>115</v>
      </c>
      <c r="AN533" s="53" t="s">
        <v>109</v>
      </c>
      <c r="AO533" s="26">
        <v>4</v>
      </c>
      <c r="AP533" s="49" t="s">
        <v>116</v>
      </c>
      <c r="AQ533" s="58" t="s">
        <v>117</v>
      </c>
      <c r="AX533" s="61" t="s">
        <v>118</v>
      </c>
      <c r="AY533" s="53" t="s">
        <v>8118</v>
      </c>
      <c r="AZ533" s="62" t="s">
        <v>105</v>
      </c>
      <c r="BA533" s="58" t="s">
        <v>2257</v>
      </c>
      <c r="BS533" s="19">
        <v>50000000</v>
      </c>
      <c r="BU533" s="36">
        <v>3.5506849315068498</v>
      </c>
      <c r="BV533" s="37">
        <v>10.2246575342466</v>
      </c>
      <c r="BX533" s="38">
        <v>7.8</v>
      </c>
      <c r="BZ533" s="62" t="s">
        <v>119</v>
      </c>
      <c r="CA533" s="62" t="s">
        <v>120</v>
      </c>
      <c r="CB533" s="58" t="s">
        <v>121</v>
      </c>
      <c r="CE533" s="34">
        <v>0</v>
      </c>
      <c r="CF533" s="34">
        <v>0</v>
      </c>
      <c r="CG533" s="34">
        <v>0</v>
      </c>
      <c r="CH533" s="34">
        <v>0</v>
      </c>
      <c r="CI533" s="34">
        <v>0</v>
      </c>
      <c r="CJ533" s="34">
        <v>0</v>
      </c>
      <c r="CK533" s="34">
        <v>0</v>
      </c>
      <c r="CL533" s="34">
        <v>0</v>
      </c>
      <c r="CM533" s="34">
        <v>0</v>
      </c>
      <c r="CN533" s="34">
        <v>0</v>
      </c>
      <c r="CO533" s="34">
        <v>0</v>
      </c>
      <c r="CP533" s="34">
        <v>0</v>
      </c>
      <c r="CQ533" s="34">
        <v>0</v>
      </c>
      <c r="CR533" s="58" t="s">
        <v>122</v>
      </c>
      <c r="CS533" s="34">
        <v>0</v>
      </c>
    </row>
    <row r="534" spans="1:97">
      <c r="A534" s="11">
        <v>41456</v>
      </c>
      <c r="B534" s="53" t="s">
        <v>102</v>
      </c>
      <c r="C534" s="12" t="s">
        <v>103</v>
      </c>
      <c r="D534" s="12" t="s">
        <v>103</v>
      </c>
      <c r="E534" s="50" t="s">
        <v>2258</v>
      </c>
      <c r="F534" s="13" t="s">
        <v>2259</v>
      </c>
      <c r="G534" s="15" t="s">
        <v>104</v>
      </c>
      <c r="L534" s="20" t="s">
        <v>105</v>
      </c>
      <c r="M534" s="21" t="s">
        <v>2260</v>
      </c>
      <c r="N534" s="20" t="s">
        <v>106</v>
      </c>
      <c r="O534" s="22">
        <v>1</v>
      </c>
      <c r="P534" s="23">
        <v>150000000</v>
      </c>
      <c r="Q534" s="21">
        <v>12</v>
      </c>
      <c r="R534" s="24">
        <v>41342</v>
      </c>
      <c r="S534" s="24">
        <v>41695</v>
      </c>
      <c r="T534" s="53" t="s">
        <v>107</v>
      </c>
      <c r="U534" s="54" t="s">
        <v>108</v>
      </c>
      <c r="V534" s="53" t="s">
        <v>109</v>
      </c>
      <c r="Z534" s="25" t="s">
        <v>110</v>
      </c>
      <c r="AA534" s="53" t="s">
        <v>111</v>
      </c>
      <c r="AB534" s="29" t="s">
        <v>112</v>
      </c>
      <c r="AC534" s="30"/>
      <c r="AD534" s="26"/>
      <c r="AE534" s="20" t="s">
        <v>113</v>
      </c>
      <c r="AF534" s="31">
        <v>50</v>
      </c>
      <c r="AI534" s="32">
        <v>6</v>
      </c>
      <c r="AJ534" s="33" t="s">
        <v>114</v>
      </c>
      <c r="AK534" s="53" t="s">
        <v>109</v>
      </c>
      <c r="AM534" s="33" t="s">
        <v>115</v>
      </c>
      <c r="AN534" s="53" t="s">
        <v>109</v>
      </c>
      <c r="AO534" s="26">
        <v>4</v>
      </c>
      <c r="AP534" s="50" t="s">
        <v>116</v>
      </c>
      <c r="AQ534" s="13" t="s">
        <v>123</v>
      </c>
      <c r="AX534" s="59" t="s">
        <v>118</v>
      </c>
      <c r="AY534" s="53" t="s">
        <v>8118</v>
      </c>
      <c r="AZ534" s="60" t="s">
        <v>105</v>
      </c>
      <c r="BA534" s="13" t="s">
        <v>2261</v>
      </c>
      <c r="BS534" s="23">
        <v>50000000</v>
      </c>
      <c r="BU534" s="39">
        <v>3.5506849315068498</v>
      </c>
      <c r="BV534" s="40">
        <v>10.2246575342466</v>
      </c>
      <c r="BX534" s="41">
        <v>7.8</v>
      </c>
      <c r="BZ534" s="60" t="s">
        <v>119</v>
      </c>
      <c r="CA534" s="60" t="s">
        <v>120</v>
      </c>
      <c r="CB534" s="13" t="s">
        <v>121</v>
      </c>
      <c r="CE534" s="35">
        <v>0</v>
      </c>
      <c r="CF534" s="35">
        <v>0</v>
      </c>
      <c r="CG534" s="35">
        <v>0</v>
      </c>
      <c r="CH534" s="35">
        <v>0</v>
      </c>
      <c r="CI534" s="35">
        <v>0</v>
      </c>
      <c r="CJ534" s="35">
        <v>0</v>
      </c>
      <c r="CK534" s="35">
        <v>0</v>
      </c>
      <c r="CL534" s="35">
        <v>0</v>
      </c>
      <c r="CM534" s="35">
        <v>0</v>
      </c>
      <c r="CN534" s="35">
        <v>0</v>
      </c>
      <c r="CO534" s="35">
        <v>0</v>
      </c>
      <c r="CP534" s="35">
        <v>0</v>
      </c>
      <c r="CQ534" s="35">
        <v>0</v>
      </c>
      <c r="CR534" s="13" t="s">
        <v>122</v>
      </c>
      <c r="CS534" s="34">
        <v>0</v>
      </c>
    </row>
    <row r="535" spans="1:97">
      <c r="A535" s="11">
        <v>41456</v>
      </c>
      <c r="B535" s="53" t="s">
        <v>102</v>
      </c>
      <c r="C535" s="12" t="s">
        <v>103</v>
      </c>
      <c r="D535" s="12" t="s">
        <v>103</v>
      </c>
      <c r="E535" s="48" t="s">
        <v>2262</v>
      </c>
      <c r="F535" s="13" t="s">
        <v>2263</v>
      </c>
      <c r="G535" s="14" t="s">
        <v>104</v>
      </c>
      <c r="L535" s="16" t="s">
        <v>105</v>
      </c>
      <c r="M535" s="17" t="s">
        <v>2264</v>
      </c>
      <c r="N535" s="16" t="s">
        <v>106</v>
      </c>
      <c r="O535" s="18">
        <v>1</v>
      </c>
      <c r="P535" s="19">
        <v>150000000</v>
      </c>
      <c r="Q535" s="17">
        <v>12</v>
      </c>
      <c r="R535" s="11">
        <v>41342</v>
      </c>
      <c r="S535" s="11">
        <v>41695</v>
      </c>
      <c r="T535" s="53" t="s">
        <v>107</v>
      </c>
      <c r="U535" s="55" t="s">
        <v>108</v>
      </c>
      <c r="V535" s="53" t="s">
        <v>109</v>
      </c>
      <c r="Z535" s="25" t="s">
        <v>110</v>
      </c>
      <c r="AA535" s="53" t="s">
        <v>111</v>
      </c>
      <c r="AB535" s="26" t="s">
        <v>112</v>
      </c>
      <c r="AC535" s="27"/>
      <c r="AD535" s="26"/>
      <c r="AE535" s="16" t="s">
        <v>113</v>
      </c>
      <c r="AF535" s="28">
        <v>50</v>
      </c>
      <c r="AI535" s="32">
        <v>6</v>
      </c>
      <c r="AJ535" s="33" t="s">
        <v>114</v>
      </c>
      <c r="AK535" s="53" t="s">
        <v>109</v>
      </c>
      <c r="AM535" s="33" t="s">
        <v>115</v>
      </c>
      <c r="AN535" s="53" t="s">
        <v>109</v>
      </c>
      <c r="AO535" s="26">
        <v>4</v>
      </c>
      <c r="AP535" s="49" t="s">
        <v>116</v>
      </c>
      <c r="AQ535" s="58" t="s">
        <v>117</v>
      </c>
      <c r="AX535" s="61" t="s">
        <v>118</v>
      </c>
      <c r="AY535" s="53" t="s">
        <v>8118</v>
      </c>
      <c r="AZ535" s="62" t="s">
        <v>105</v>
      </c>
      <c r="BA535" s="58" t="s">
        <v>2265</v>
      </c>
      <c r="BS535" s="19">
        <v>50000000</v>
      </c>
      <c r="BU535" s="36">
        <v>3.5506849315068498</v>
      </c>
      <c r="BV535" s="37">
        <v>10.2246575342466</v>
      </c>
      <c r="BX535" s="38">
        <v>7.8</v>
      </c>
      <c r="BZ535" s="62" t="s">
        <v>119</v>
      </c>
      <c r="CA535" s="62" t="s">
        <v>120</v>
      </c>
      <c r="CB535" s="58" t="s">
        <v>121</v>
      </c>
      <c r="CE535" s="34">
        <v>0</v>
      </c>
      <c r="CF535" s="34">
        <v>0</v>
      </c>
      <c r="CG535" s="34">
        <v>0</v>
      </c>
      <c r="CH535" s="34">
        <v>0</v>
      </c>
      <c r="CI535" s="34">
        <v>0</v>
      </c>
      <c r="CJ535" s="34">
        <v>0</v>
      </c>
      <c r="CK535" s="34">
        <v>0</v>
      </c>
      <c r="CL535" s="34">
        <v>0</v>
      </c>
      <c r="CM535" s="34">
        <v>0</v>
      </c>
      <c r="CN535" s="34">
        <v>0</v>
      </c>
      <c r="CO535" s="34">
        <v>0</v>
      </c>
      <c r="CP535" s="34">
        <v>0</v>
      </c>
      <c r="CQ535" s="34">
        <v>0</v>
      </c>
      <c r="CR535" s="58" t="s">
        <v>122</v>
      </c>
      <c r="CS535" s="34">
        <v>0</v>
      </c>
    </row>
    <row r="536" spans="1:97">
      <c r="A536" s="11">
        <v>41456</v>
      </c>
      <c r="B536" s="53" t="s">
        <v>102</v>
      </c>
      <c r="C536" s="12" t="s">
        <v>103</v>
      </c>
      <c r="D536" s="12" t="s">
        <v>103</v>
      </c>
      <c r="E536" s="49" t="s">
        <v>2266</v>
      </c>
      <c r="F536" s="13" t="s">
        <v>2267</v>
      </c>
      <c r="G536" s="15" t="s">
        <v>104</v>
      </c>
      <c r="L536" s="20" t="s">
        <v>105</v>
      </c>
      <c r="M536" s="21" t="s">
        <v>2268</v>
      </c>
      <c r="N536" s="20" t="s">
        <v>106</v>
      </c>
      <c r="O536" s="22">
        <v>1</v>
      </c>
      <c r="P536" s="23">
        <v>150000000</v>
      </c>
      <c r="Q536" s="21">
        <v>12</v>
      </c>
      <c r="R536" s="24">
        <v>41342</v>
      </c>
      <c r="S536" s="24">
        <v>41695</v>
      </c>
      <c r="T536" s="53" t="s">
        <v>107</v>
      </c>
      <c r="U536" s="54" t="s">
        <v>108</v>
      </c>
      <c r="V536" s="53" t="s">
        <v>109</v>
      </c>
      <c r="Z536" s="25" t="s">
        <v>110</v>
      </c>
      <c r="AA536" s="53" t="s">
        <v>111</v>
      </c>
      <c r="AB536" s="29" t="s">
        <v>112</v>
      </c>
      <c r="AC536" s="30"/>
      <c r="AD536" s="26"/>
      <c r="AE536" s="20" t="s">
        <v>113</v>
      </c>
      <c r="AF536" s="31">
        <v>50</v>
      </c>
      <c r="AI536" s="32">
        <v>6</v>
      </c>
      <c r="AJ536" s="33" t="s">
        <v>114</v>
      </c>
      <c r="AK536" s="53" t="s">
        <v>109</v>
      </c>
      <c r="AM536" s="33" t="s">
        <v>115</v>
      </c>
      <c r="AN536" s="53" t="s">
        <v>109</v>
      </c>
      <c r="AO536" s="26">
        <v>4</v>
      </c>
      <c r="AP536" s="50" t="s">
        <v>116</v>
      </c>
      <c r="AQ536" s="13" t="s">
        <v>123</v>
      </c>
      <c r="AX536" s="59" t="s">
        <v>118</v>
      </c>
      <c r="AY536" s="53" t="s">
        <v>8118</v>
      </c>
      <c r="AZ536" s="60" t="s">
        <v>105</v>
      </c>
      <c r="BA536" s="13" t="s">
        <v>2269</v>
      </c>
      <c r="BS536" s="23">
        <v>50000000</v>
      </c>
      <c r="BU536" s="39">
        <v>3.5506849315068498</v>
      </c>
      <c r="BV536" s="40">
        <v>10.2246575342466</v>
      </c>
      <c r="BX536" s="41">
        <v>7.8</v>
      </c>
      <c r="BZ536" s="60" t="s">
        <v>119</v>
      </c>
      <c r="CA536" s="60" t="s">
        <v>120</v>
      </c>
      <c r="CB536" s="13" t="s">
        <v>121</v>
      </c>
      <c r="CE536" s="35">
        <v>0</v>
      </c>
      <c r="CF536" s="35">
        <v>0</v>
      </c>
      <c r="CG536" s="35">
        <v>0</v>
      </c>
      <c r="CH536" s="35">
        <v>0</v>
      </c>
      <c r="CI536" s="35">
        <v>0</v>
      </c>
      <c r="CJ536" s="35">
        <v>0</v>
      </c>
      <c r="CK536" s="35">
        <v>0</v>
      </c>
      <c r="CL536" s="35">
        <v>0</v>
      </c>
      <c r="CM536" s="35">
        <v>0</v>
      </c>
      <c r="CN536" s="35">
        <v>0</v>
      </c>
      <c r="CO536" s="35">
        <v>0</v>
      </c>
      <c r="CP536" s="35">
        <v>0</v>
      </c>
      <c r="CQ536" s="35">
        <v>0</v>
      </c>
      <c r="CR536" s="13" t="s">
        <v>122</v>
      </c>
      <c r="CS536" s="34">
        <v>0</v>
      </c>
    </row>
    <row r="537" spans="1:97">
      <c r="A537" s="11">
        <v>41456</v>
      </c>
      <c r="B537" s="53" t="s">
        <v>102</v>
      </c>
      <c r="C537" s="12" t="s">
        <v>103</v>
      </c>
      <c r="D537" s="12" t="s">
        <v>103</v>
      </c>
      <c r="E537" s="50" t="s">
        <v>2270</v>
      </c>
      <c r="F537" s="13" t="s">
        <v>2271</v>
      </c>
      <c r="G537" s="14" t="s">
        <v>104</v>
      </c>
      <c r="L537" s="16" t="s">
        <v>105</v>
      </c>
      <c r="M537" s="17" t="s">
        <v>2272</v>
      </c>
      <c r="N537" s="16" t="s">
        <v>106</v>
      </c>
      <c r="O537" s="18">
        <v>1</v>
      </c>
      <c r="P537" s="19">
        <v>150000000</v>
      </c>
      <c r="Q537" s="17">
        <v>12</v>
      </c>
      <c r="R537" s="11">
        <v>41342</v>
      </c>
      <c r="S537" s="11">
        <v>41695</v>
      </c>
      <c r="T537" s="53" t="s">
        <v>107</v>
      </c>
      <c r="U537" s="55" t="s">
        <v>108</v>
      </c>
      <c r="V537" s="53" t="s">
        <v>109</v>
      </c>
      <c r="Z537" s="25" t="s">
        <v>110</v>
      </c>
      <c r="AA537" s="53" t="s">
        <v>111</v>
      </c>
      <c r="AB537" s="26" t="s">
        <v>112</v>
      </c>
      <c r="AC537" s="27"/>
      <c r="AD537" s="26"/>
      <c r="AE537" s="16" t="s">
        <v>113</v>
      </c>
      <c r="AF537" s="28">
        <v>50</v>
      </c>
      <c r="AI537" s="32">
        <v>6</v>
      </c>
      <c r="AJ537" s="33" t="s">
        <v>114</v>
      </c>
      <c r="AK537" s="53" t="s">
        <v>109</v>
      </c>
      <c r="AM537" s="33" t="s">
        <v>115</v>
      </c>
      <c r="AN537" s="53" t="s">
        <v>109</v>
      </c>
      <c r="AO537" s="26">
        <v>4</v>
      </c>
      <c r="AP537" s="49" t="s">
        <v>116</v>
      </c>
      <c r="AQ537" s="58" t="s">
        <v>117</v>
      </c>
      <c r="AX537" s="61" t="s">
        <v>118</v>
      </c>
      <c r="AY537" s="53" t="s">
        <v>8118</v>
      </c>
      <c r="AZ537" s="62" t="s">
        <v>105</v>
      </c>
      <c r="BA537" s="58" t="s">
        <v>2273</v>
      </c>
      <c r="BS537" s="19">
        <v>50000000</v>
      </c>
      <c r="BU537" s="36">
        <v>3.5506849315068498</v>
      </c>
      <c r="BV537" s="37">
        <v>10.2246575342466</v>
      </c>
      <c r="BX537" s="38">
        <v>7.8</v>
      </c>
      <c r="BZ537" s="62" t="s">
        <v>119</v>
      </c>
      <c r="CA537" s="62" t="s">
        <v>120</v>
      </c>
      <c r="CB537" s="58" t="s">
        <v>121</v>
      </c>
      <c r="CE537" s="34">
        <v>0</v>
      </c>
      <c r="CF537" s="34">
        <v>0</v>
      </c>
      <c r="CG537" s="34">
        <v>0</v>
      </c>
      <c r="CH537" s="34">
        <v>0</v>
      </c>
      <c r="CI537" s="34">
        <v>0</v>
      </c>
      <c r="CJ537" s="34">
        <v>0</v>
      </c>
      <c r="CK537" s="34">
        <v>0</v>
      </c>
      <c r="CL537" s="34">
        <v>0</v>
      </c>
      <c r="CM537" s="34">
        <v>0</v>
      </c>
      <c r="CN537" s="34">
        <v>0</v>
      </c>
      <c r="CO537" s="34">
        <v>0</v>
      </c>
      <c r="CP537" s="34">
        <v>0</v>
      </c>
      <c r="CQ537" s="34">
        <v>0</v>
      </c>
      <c r="CR537" s="58" t="s">
        <v>122</v>
      </c>
      <c r="CS537" s="34">
        <v>0</v>
      </c>
    </row>
    <row r="538" spans="1:97">
      <c r="A538" s="11">
        <v>41456</v>
      </c>
      <c r="B538" s="53" t="s">
        <v>102</v>
      </c>
      <c r="C538" s="12" t="s">
        <v>103</v>
      </c>
      <c r="D538" s="12" t="s">
        <v>103</v>
      </c>
      <c r="E538" s="49" t="s">
        <v>2274</v>
      </c>
      <c r="F538" s="13" t="s">
        <v>2275</v>
      </c>
      <c r="G538" s="15" t="s">
        <v>104</v>
      </c>
      <c r="L538" s="20" t="s">
        <v>105</v>
      </c>
      <c r="M538" s="21" t="s">
        <v>2276</v>
      </c>
      <c r="N538" s="20" t="s">
        <v>106</v>
      </c>
      <c r="O538" s="22">
        <v>1</v>
      </c>
      <c r="P538" s="23">
        <v>150000000</v>
      </c>
      <c r="Q538" s="21">
        <v>12</v>
      </c>
      <c r="R538" s="24">
        <v>41342</v>
      </c>
      <c r="S538" s="24">
        <v>41695</v>
      </c>
      <c r="T538" s="53" t="s">
        <v>107</v>
      </c>
      <c r="U538" s="54" t="s">
        <v>108</v>
      </c>
      <c r="V538" s="53" t="s">
        <v>109</v>
      </c>
      <c r="Z538" s="25" t="s">
        <v>110</v>
      </c>
      <c r="AA538" s="53" t="s">
        <v>111</v>
      </c>
      <c r="AB538" s="29" t="s">
        <v>112</v>
      </c>
      <c r="AC538" s="30"/>
      <c r="AD538" s="26"/>
      <c r="AE538" s="20" t="s">
        <v>113</v>
      </c>
      <c r="AF538" s="31">
        <v>50</v>
      </c>
      <c r="AI538" s="32">
        <v>6</v>
      </c>
      <c r="AJ538" s="33" t="s">
        <v>114</v>
      </c>
      <c r="AK538" s="53" t="s">
        <v>109</v>
      </c>
      <c r="AM538" s="33" t="s">
        <v>115</v>
      </c>
      <c r="AN538" s="53" t="s">
        <v>109</v>
      </c>
      <c r="AO538" s="26">
        <v>4</v>
      </c>
      <c r="AP538" s="50" t="s">
        <v>116</v>
      </c>
      <c r="AQ538" s="13" t="s">
        <v>123</v>
      </c>
      <c r="AX538" s="59" t="s">
        <v>118</v>
      </c>
      <c r="AY538" s="53" t="s">
        <v>8118</v>
      </c>
      <c r="AZ538" s="60" t="s">
        <v>105</v>
      </c>
      <c r="BA538" s="13" t="s">
        <v>2277</v>
      </c>
      <c r="BS538" s="23">
        <v>50000000</v>
      </c>
      <c r="BU538" s="39">
        <v>3.5506849315068498</v>
      </c>
      <c r="BV538" s="40">
        <v>10.2246575342466</v>
      </c>
      <c r="BX538" s="41">
        <v>7.8</v>
      </c>
      <c r="BZ538" s="60" t="s">
        <v>119</v>
      </c>
      <c r="CA538" s="60" t="s">
        <v>120</v>
      </c>
      <c r="CB538" s="13" t="s">
        <v>121</v>
      </c>
      <c r="CE538" s="35">
        <v>0</v>
      </c>
      <c r="CF538" s="35">
        <v>0</v>
      </c>
      <c r="CG538" s="35">
        <v>0</v>
      </c>
      <c r="CH538" s="35">
        <v>0</v>
      </c>
      <c r="CI538" s="35">
        <v>0</v>
      </c>
      <c r="CJ538" s="35">
        <v>0</v>
      </c>
      <c r="CK538" s="35">
        <v>0</v>
      </c>
      <c r="CL538" s="35">
        <v>0</v>
      </c>
      <c r="CM538" s="35">
        <v>0</v>
      </c>
      <c r="CN538" s="35">
        <v>0</v>
      </c>
      <c r="CO538" s="35">
        <v>0</v>
      </c>
      <c r="CP538" s="35">
        <v>0</v>
      </c>
      <c r="CQ538" s="35">
        <v>0</v>
      </c>
      <c r="CR538" s="13" t="s">
        <v>122</v>
      </c>
      <c r="CS538" s="34">
        <v>0</v>
      </c>
    </row>
    <row r="539" spans="1:97">
      <c r="A539" s="11">
        <v>41456</v>
      </c>
      <c r="B539" s="53" t="s">
        <v>102</v>
      </c>
      <c r="C539" s="12" t="s">
        <v>103</v>
      </c>
      <c r="D539" s="12" t="s">
        <v>103</v>
      </c>
      <c r="E539" s="50" t="s">
        <v>2278</v>
      </c>
      <c r="F539" s="13" t="s">
        <v>2279</v>
      </c>
      <c r="G539" s="14" t="s">
        <v>104</v>
      </c>
      <c r="L539" s="16" t="s">
        <v>105</v>
      </c>
      <c r="M539" s="17" t="s">
        <v>2280</v>
      </c>
      <c r="N539" s="16" t="s">
        <v>106</v>
      </c>
      <c r="O539" s="18">
        <v>1</v>
      </c>
      <c r="P539" s="19">
        <v>150000000</v>
      </c>
      <c r="Q539" s="17">
        <v>12</v>
      </c>
      <c r="R539" s="11">
        <v>41342</v>
      </c>
      <c r="S539" s="11">
        <v>41695</v>
      </c>
      <c r="T539" s="53" t="s">
        <v>107</v>
      </c>
      <c r="U539" s="55" t="s">
        <v>108</v>
      </c>
      <c r="V539" s="53" t="s">
        <v>109</v>
      </c>
      <c r="Z539" s="25" t="s">
        <v>110</v>
      </c>
      <c r="AA539" s="53" t="s">
        <v>111</v>
      </c>
      <c r="AB539" s="26" t="s">
        <v>112</v>
      </c>
      <c r="AC539" s="27"/>
      <c r="AD539" s="26"/>
      <c r="AE539" s="16" t="s">
        <v>113</v>
      </c>
      <c r="AF539" s="28">
        <v>50</v>
      </c>
      <c r="AI539" s="32">
        <v>6</v>
      </c>
      <c r="AJ539" s="33" t="s">
        <v>114</v>
      </c>
      <c r="AK539" s="53" t="s">
        <v>109</v>
      </c>
      <c r="AM539" s="33" t="s">
        <v>115</v>
      </c>
      <c r="AN539" s="53" t="s">
        <v>109</v>
      </c>
      <c r="AO539" s="26">
        <v>4</v>
      </c>
      <c r="AP539" s="49" t="s">
        <v>116</v>
      </c>
      <c r="AQ539" s="58" t="s">
        <v>117</v>
      </c>
      <c r="AX539" s="61" t="s">
        <v>118</v>
      </c>
      <c r="AY539" s="53" t="s">
        <v>8118</v>
      </c>
      <c r="AZ539" s="62" t="s">
        <v>105</v>
      </c>
      <c r="BA539" s="58" t="s">
        <v>2281</v>
      </c>
      <c r="BS539" s="19">
        <v>50000000</v>
      </c>
      <c r="BU539" s="36">
        <v>3.5506849315068498</v>
      </c>
      <c r="BV539" s="37">
        <v>10.2246575342466</v>
      </c>
      <c r="BX539" s="38">
        <v>7.8</v>
      </c>
      <c r="BZ539" s="62" t="s">
        <v>119</v>
      </c>
      <c r="CA539" s="62" t="s">
        <v>120</v>
      </c>
      <c r="CB539" s="58" t="s">
        <v>121</v>
      </c>
      <c r="CE539" s="34">
        <v>0</v>
      </c>
      <c r="CF539" s="34">
        <v>0</v>
      </c>
      <c r="CG539" s="34">
        <v>0</v>
      </c>
      <c r="CH539" s="34">
        <v>0</v>
      </c>
      <c r="CI539" s="34">
        <v>0</v>
      </c>
      <c r="CJ539" s="34">
        <v>0</v>
      </c>
      <c r="CK539" s="34">
        <v>0</v>
      </c>
      <c r="CL539" s="34">
        <v>0</v>
      </c>
      <c r="CM539" s="34">
        <v>0</v>
      </c>
      <c r="CN539" s="34">
        <v>0</v>
      </c>
      <c r="CO539" s="34">
        <v>0</v>
      </c>
      <c r="CP539" s="34">
        <v>0</v>
      </c>
      <c r="CQ539" s="34">
        <v>0</v>
      </c>
      <c r="CR539" s="58" t="s">
        <v>122</v>
      </c>
      <c r="CS539" s="34">
        <v>0</v>
      </c>
    </row>
    <row r="540" spans="1:97">
      <c r="A540" s="11">
        <v>41456</v>
      </c>
      <c r="B540" s="53" t="s">
        <v>102</v>
      </c>
      <c r="C540" s="12" t="s">
        <v>103</v>
      </c>
      <c r="D540" s="12" t="s">
        <v>103</v>
      </c>
      <c r="E540" s="49" t="s">
        <v>2282</v>
      </c>
      <c r="F540" s="13" t="s">
        <v>2283</v>
      </c>
      <c r="G540" s="14" t="s">
        <v>104</v>
      </c>
      <c r="L540" s="16" t="s">
        <v>105</v>
      </c>
      <c r="M540" s="17" t="s">
        <v>2284</v>
      </c>
      <c r="N540" s="16" t="s">
        <v>106</v>
      </c>
      <c r="O540" s="18">
        <v>1</v>
      </c>
      <c r="P540" s="19">
        <v>150000000</v>
      </c>
      <c r="Q540" s="17">
        <v>12</v>
      </c>
      <c r="R540" s="11">
        <v>41342</v>
      </c>
      <c r="S540" s="11">
        <v>41695</v>
      </c>
      <c r="T540" s="53" t="s">
        <v>107</v>
      </c>
      <c r="U540" s="55" t="s">
        <v>108</v>
      </c>
      <c r="V540" s="53" t="s">
        <v>109</v>
      </c>
      <c r="Z540" s="25" t="s">
        <v>110</v>
      </c>
      <c r="AA540" s="53" t="s">
        <v>111</v>
      </c>
      <c r="AB540" s="26" t="s">
        <v>112</v>
      </c>
      <c r="AC540" s="27"/>
      <c r="AD540" s="26"/>
      <c r="AE540" s="16" t="s">
        <v>113</v>
      </c>
      <c r="AF540" s="28">
        <v>50</v>
      </c>
      <c r="AI540" s="32">
        <v>6</v>
      </c>
      <c r="AJ540" s="33" t="s">
        <v>114</v>
      </c>
      <c r="AK540" s="53" t="s">
        <v>109</v>
      </c>
      <c r="AM540" s="33" t="s">
        <v>115</v>
      </c>
      <c r="AN540" s="53" t="s">
        <v>109</v>
      </c>
      <c r="AO540" s="26">
        <v>4</v>
      </c>
      <c r="AP540" s="49" t="s">
        <v>116</v>
      </c>
      <c r="AQ540" s="58" t="s">
        <v>117</v>
      </c>
      <c r="AX540" s="61" t="s">
        <v>118</v>
      </c>
      <c r="AY540" s="53" t="s">
        <v>8118</v>
      </c>
      <c r="AZ540" s="62" t="s">
        <v>105</v>
      </c>
      <c r="BA540" s="58" t="s">
        <v>2285</v>
      </c>
      <c r="BS540" s="19">
        <v>50000000</v>
      </c>
      <c r="BU540" s="36">
        <v>3.5506849315068498</v>
      </c>
      <c r="BV540" s="37">
        <v>10.2246575342466</v>
      </c>
      <c r="BX540" s="38">
        <v>7.8</v>
      </c>
      <c r="BZ540" s="62" t="s">
        <v>119</v>
      </c>
      <c r="CA540" s="62" t="s">
        <v>120</v>
      </c>
      <c r="CB540" s="58" t="s">
        <v>121</v>
      </c>
      <c r="CE540" s="34">
        <v>0</v>
      </c>
      <c r="CF540" s="34">
        <v>0</v>
      </c>
      <c r="CG540" s="34">
        <v>0</v>
      </c>
      <c r="CH540" s="34">
        <v>0</v>
      </c>
      <c r="CI540" s="34">
        <v>0</v>
      </c>
      <c r="CJ540" s="34">
        <v>0</v>
      </c>
      <c r="CK540" s="34">
        <v>0</v>
      </c>
      <c r="CL540" s="34">
        <v>0</v>
      </c>
      <c r="CM540" s="34">
        <v>0</v>
      </c>
      <c r="CN540" s="34">
        <v>0</v>
      </c>
      <c r="CO540" s="34">
        <v>0</v>
      </c>
      <c r="CP540" s="34">
        <v>0</v>
      </c>
      <c r="CQ540" s="34">
        <v>0</v>
      </c>
      <c r="CR540" s="58" t="s">
        <v>122</v>
      </c>
      <c r="CS540" s="34">
        <v>0</v>
      </c>
    </row>
    <row r="541" spans="1:97">
      <c r="A541" s="11">
        <v>41456</v>
      </c>
      <c r="B541" s="53" t="s">
        <v>102</v>
      </c>
      <c r="C541" s="12" t="s">
        <v>103</v>
      </c>
      <c r="D541" s="12" t="s">
        <v>103</v>
      </c>
      <c r="E541" s="50" t="s">
        <v>2286</v>
      </c>
      <c r="F541" s="13" t="s">
        <v>2287</v>
      </c>
      <c r="G541" s="15" t="s">
        <v>104</v>
      </c>
      <c r="L541" s="20" t="s">
        <v>105</v>
      </c>
      <c r="M541" s="21" t="s">
        <v>2288</v>
      </c>
      <c r="N541" s="20" t="s">
        <v>106</v>
      </c>
      <c r="O541" s="22">
        <v>1</v>
      </c>
      <c r="P541" s="23">
        <v>150000000</v>
      </c>
      <c r="Q541" s="21">
        <v>12</v>
      </c>
      <c r="R541" s="24">
        <v>41342</v>
      </c>
      <c r="S541" s="24">
        <v>41695</v>
      </c>
      <c r="T541" s="53" t="s">
        <v>107</v>
      </c>
      <c r="U541" s="54" t="s">
        <v>108</v>
      </c>
      <c r="V541" s="53" t="s">
        <v>109</v>
      </c>
      <c r="Z541" s="25" t="s">
        <v>110</v>
      </c>
      <c r="AA541" s="53" t="s">
        <v>111</v>
      </c>
      <c r="AB541" s="29" t="s">
        <v>112</v>
      </c>
      <c r="AC541" s="30"/>
      <c r="AD541" s="26"/>
      <c r="AE541" s="20" t="s">
        <v>113</v>
      </c>
      <c r="AF541" s="31">
        <v>50</v>
      </c>
      <c r="AI541" s="32">
        <v>6</v>
      </c>
      <c r="AJ541" s="33" t="s">
        <v>114</v>
      </c>
      <c r="AK541" s="53" t="s">
        <v>109</v>
      </c>
      <c r="AM541" s="33" t="s">
        <v>115</v>
      </c>
      <c r="AN541" s="53" t="s">
        <v>109</v>
      </c>
      <c r="AO541" s="26">
        <v>4</v>
      </c>
      <c r="AP541" s="50" t="s">
        <v>116</v>
      </c>
      <c r="AQ541" s="13" t="s">
        <v>123</v>
      </c>
      <c r="AX541" s="59" t="s">
        <v>118</v>
      </c>
      <c r="AY541" s="53" t="s">
        <v>8118</v>
      </c>
      <c r="AZ541" s="60" t="s">
        <v>105</v>
      </c>
      <c r="BA541" s="13" t="s">
        <v>2289</v>
      </c>
      <c r="BS541" s="23">
        <v>50000000</v>
      </c>
      <c r="BU541" s="39">
        <v>3.5506849315068498</v>
      </c>
      <c r="BV541" s="40">
        <v>10.2246575342466</v>
      </c>
      <c r="BX541" s="41">
        <v>7.8</v>
      </c>
      <c r="BZ541" s="60" t="s">
        <v>119</v>
      </c>
      <c r="CA541" s="60" t="s">
        <v>120</v>
      </c>
      <c r="CB541" s="13" t="s">
        <v>121</v>
      </c>
      <c r="CE541" s="35">
        <v>0</v>
      </c>
      <c r="CF541" s="35">
        <v>0</v>
      </c>
      <c r="CG541" s="35">
        <v>0</v>
      </c>
      <c r="CH541" s="35">
        <v>0</v>
      </c>
      <c r="CI541" s="35">
        <v>0</v>
      </c>
      <c r="CJ541" s="35">
        <v>0</v>
      </c>
      <c r="CK541" s="35">
        <v>0</v>
      </c>
      <c r="CL541" s="35">
        <v>0</v>
      </c>
      <c r="CM541" s="35">
        <v>0</v>
      </c>
      <c r="CN541" s="35">
        <v>0</v>
      </c>
      <c r="CO541" s="35">
        <v>0</v>
      </c>
      <c r="CP541" s="35">
        <v>0</v>
      </c>
      <c r="CQ541" s="35">
        <v>0</v>
      </c>
      <c r="CR541" s="13" t="s">
        <v>122</v>
      </c>
      <c r="CS541" s="34">
        <v>0</v>
      </c>
    </row>
    <row r="542" spans="1:97">
      <c r="A542" s="11">
        <v>41456</v>
      </c>
      <c r="B542" s="53" t="s">
        <v>102</v>
      </c>
      <c r="C542" s="12" t="s">
        <v>103</v>
      </c>
      <c r="D542" s="12" t="s">
        <v>103</v>
      </c>
      <c r="E542" s="48" t="s">
        <v>2290</v>
      </c>
      <c r="F542" s="13" t="s">
        <v>2291</v>
      </c>
      <c r="G542" s="14" t="s">
        <v>104</v>
      </c>
      <c r="L542" s="16" t="s">
        <v>105</v>
      </c>
      <c r="M542" s="17" t="s">
        <v>2292</v>
      </c>
      <c r="N542" s="16" t="s">
        <v>106</v>
      </c>
      <c r="O542" s="18">
        <v>1</v>
      </c>
      <c r="P542" s="19">
        <v>150000000</v>
      </c>
      <c r="Q542" s="17">
        <v>12</v>
      </c>
      <c r="R542" s="11">
        <v>41342</v>
      </c>
      <c r="S542" s="11">
        <v>41695</v>
      </c>
      <c r="T542" s="53" t="s">
        <v>107</v>
      </c>
      <c r="U542" s="55" t="s">
        <v>108</v>
      </c>
      <c r="V542" s="53" t="s">
        <v>109</v>
      </c>
      <c r="Z542" s="25" t="s">
        <v>110</v>
      </c>
      <c r="AA542" s="53" t="s">
        <v>111</v>
      </c>
      <c r="AB542" s="26" t="s">
        <v>112</v>
      </c>
      <c r="AC542" s="27"/>
      <c r="AD542" s="26"/>
      <c r="AE542" s="16" t="s">
        <v>113</v>
      </c>
      <c r="AF542" s="28">
        <v>50</v>
      </c>
      <c r="AI542" s="32">
        <v>6</v>
      </c>
      <c r="AJ542" s="33" t="s">
        <v>114</v>
      </c>
      <c r="AK542" s="53" t="s">
        <v>109</v>
      </c>
      <c r="AM542" s="33" t="s">
        <v>115</v>
      </c>
      <c r="AN542" s="53" t="s">
        <v>109</v>
      </c>
      <c r="AO542" s="26">
        <v>4</v>
      </c>
      <c r="AP542" s="49" t="s">
        <v>116</v>
      </c>
      <c r="AQ542" s="58" t="s">
        <v>117</v>
      </c>
      <c r="AX542" s="61" t="s">
        <v>118</v>
      </c>
      <c r="AY542" s="53" t="s">
        <v>8118</v>
      </c>
      <c r="AZ542" s="62" t="s">
        <v>105</v>
      </c>
      <c r="BA542" s="58" t="s">
        <v>2293</v>
      </c>
      <c r="BS542" s="19">
        <v>50000000</v>
      </c>
      <c r="BU542" s="36">
        <v>3.5506849315068498</v>
      </c>
      <c r="BV542" s="37">
        <v>10.2246575342466</v>
      </c>
      <c r="BX542" s="38">
        <v>7.8</v>
      </c>
      <c r="BZ542" s="62" t="s">
        <v>119</v>
      </c>
      <c r="CA542" s="62" t="s">
        <v>120</v>
      </c>
      <c r="CB542" s="58" t="s">
        <v>121</v>
      </c>
      <c r="CE542" s="34">
        <v>0</v>
      </c>
      <c r="CF542" s="34">
        <v>0</v>
      </c>
      <c r="CG542" s="34">
        <v>0</v>
      </c>
      <c r="CH542" s="34">
        <v>0</v>
      </c>
      <c r="CI542" s="34">
        <v>0</v>
      </c>
      <c r="CJ542" s="34">
        <v>0</v>
      </c>
      <c r="CK542" s="34">
        <v>0</v>
      </c>
      <c r="CL542" s="34">
        <v>0</v>
      </c>
      <c r="CM542" s="34">
        <v>0</v>
      </c>
      <c r="CN542" s="34">
        <v>0</v>
      </c>
      <c r="CO542" s="34">
        <v>0</v>
      </c>
      <c r="CP542" s="34">
        <v>0</v>
      </c>
      <c r="CQ542" s="34">
        <v>0</v>
      </c>
      <c r="CR542" s="58" t="s">
        <v>122</v>
      </c>
      <c r="CS542" s="34">
        <v>0</v>
      </c>
    </row>
    <row r="543" spans="1:97">
      <c r="A543" s="11">
        <v>41456</v>
      </c>
      <c r="B543" s="53" t="s">
        <v>102</v>
      </c>
      <c r="C543" s="12" t="s">
        <v>103</v>
      </c>
      <c r="D543" s="12" t="s">
        <v>103</v>
      </c>
      <c r="E543" s="49" t="s">
        <v>2294</v>
      </c>
      <c r="F543" s="13" t="s">
        <v>2295</v>
      </c>
      <c r="G543" s="15" t="s">
        <v>104</v>
      </c>
      <c r="L543" s="20" t="s">
        <v>105</v>
      </c>
      <c r="M543" s="21" t="s">
        <v>2296</v>
      </c>
      <c r="N543" s="20" t="s">
        <v>106</v>
      </c>
      <c r="O543" s="22">
        <v>1</v>
      </c>
      <c r="P543" s="23">
        <v>150000000</v>
      </c>
      <c r="Q543" s="21">
        <v>12</v>
      </c>
      <c r="R543" s="24">
        <v>41342</v>
      </c>
      <c r="S543" s="24">
        <v>41695</v>
      </c>
      <c r="T543" s="53" t="s">
        <v>107</v>
      </c>
      <c r="U543" s="54" t="s">
        <v>108</v>
      </c>
      <c r="V543" s="53" t="s">
        <v>109</v>
      </c>
      <c r="Z543" s="25" t="s">
        <v>110</v>
      </c>
      <c r="AA543" s="53" t="s">
        <v>111</v>
      </c>
      <c r="AB543" s="29" t="s">
        <v>112</v>
      </c>
      <c r="AC543" s="30"/>
      <c r="AD543" s="26"/>
      <c r="AE543" s="20" t="s">
        <v>113</v>
      </c>
      <c r="AF543" s="31">
        <v>50</v>
      </c>
      <c r="AI543" s="32">
        <v>6</v>
      </c>
      <c r="AJ543" s="33" t="s">
        <v>114</v>
      </c>
      <c r="AK543" s="53" t="s">
        <v>109</v>
      </c>
      <c r="AM543" s="33" t="s">
        <v>115</v>
      </c>
      <c r="AN543" s="53" t="s">
        <v>109</v>
      </c>
      <c r="AO543" s="26">
        <v>4</v>
      </c>
      <c r="AP543" s="50" t="s">
        <v>116</v>
      </c>
      <c r="AQ543" s="13" t="s">
        <v>123</v>
      </c>
      <c r="AX543" s="59" t="s">
        <v>118</v>
      </c>
      <c r="AY543" s="53" t="s">
        <v>8118</v>
      </c>
      <c r="AZ543" s="60" t="s">
        <v>105</v>
      </c>
      <c r="BA543" s="13" t="s">
        <v>2297</v>
      </c>
      <c r="BS543" s="23">
        <v>50000000</v>
      </c>
      <c r="BU543" s="39">
        <v>3.5506849315068498</v>
      </c>
      <c r="BV543" s="40">
        <v>10.2246575342466</v>
      </c>
      <c r="BX543" s="41">
        <v>7.8</v>
      </c>
      <c r="BZ543" s="60" t="s">
        <v>119</v>
      </c>
      <c r="CA543" s="60" t="s">
        <v>120</v>
      </c>
      <c r="CB543" s="13" t="s">
        <v>121</v>
      </c>
      <c r="CE543" s="35">
        <v>0</v>
      </c>
      <c r="CF543" s="35">
        <v>0</v>
      </c>
      <c r="CG543" s="35">
        <v>0</v>
      </c>
      <c r="CH543" s="35">
        <v>0</v>
      </c>
      <c r="CI543" s="35">
        <v>0</v>
      </c>
      <c r="CJ543" s="35">
        <v>0</v>
      </c>
      <c r="CK543" s="35">
        <v>0</v>
      </c>
      <c r="CL543" s="35">
        <v>0</v>
      </c>
      <c r="CM543" s="35">
        <v>0</v>
      </c>
      <c r="CN543" s="35">
        <v>0</v>
      </c>
      <c r="CO543" s="35">
        <v>0</v>
      </c>
      <c r="CP543" s="35">
        <v>0</v>
      </c>
      <c r="CQ543" s="35">
        <v>0</v>
      </c>
      <c r="CR543" s="13" t="s">
        <v>122</v>
      </c>
      <c r="CS543" s="34">
        <v>0</v>
      </c>
    </row>
    <row r="544" spans="1:97">
      <c r="A544" s="11">
        <v>41456</v>
      </c>
      <c r="B544" s="53" t="s">
        <v>102</v>
      </c>
      <c r="C544" s="12" t="s">
        <v>103</v>
      </c>
      <c r="D544" s="12" t="s">
        <v>103</v>
      </c>
      <c r="E544" s="50" t="s">
        <v>2298</v>
      </c>
      <c r="F544" s="13" t="s">
        <v>2299</v>
      </c>
      <c r="G544" s="14" t="s">
        <v>104</v>
      </c>
      <c r="L544" s="16" t="s">
        <v>105</v>
      </c>
      <c r="M544" s="17" t="s">
        <v>2300</v>
      </c>
      <c r="N544" s="16" t="s">
        <v>106</v>
      </c>
      <c r="O544" s="18">
        <v>1</v>
      </c>
      <c r="P544" s="19">
        <v>150000000</v>
      </c>
      <c r="Q544" s="17">
        <v>12</v>
      </c>
      <c r="R544" s="11">
        <v>41342</v>
      </c>
      <c r="S544" s="11">
        <v>41695</v>
      </c>
      <c r="T544" s="53" t="s">
        <v>107</v>
      </c>
      <c r="U544" s="55" t="s">
        <v>108</v>
      </c>
      <c r="V544" s="53" t="s">
        <v>109</v>
      </c>
      <c r="Z544" s="25" t="s">
        <v>110</v>
      </c>
      <c r="AA544" s="53" t="s">
        <v>111</v>
      </c>
      <c r="AB544" s="26" t="s">
        <v>112</v>
      </c>
      <c r="AC544" s="27"/>
      <c r="AD544" s="26"/>
      <c r="AE544" s="16" t="s">
        <v>113</v>
      </c>
      <c r="AF544" s="28">
        <v>50</v>
      </c>
      <c r="AI544" s="32">
        <v>6</v>
      </c>
      <c r="AJ544" s="33" t="s">
        <v>114</v>
      </c>
      <c r="AK544" s="53" t="s">
        <v>109</v>
      </c>
      <c r="AM544" s="33" t="s">
        <v>115</v>
      </c>
      <c r="AN544" s="53" t="s">
        <v>109</v>
      </c>
      <c r="AO544" s="26">
        <v>4</v>
      </c>
      <c r="AP544" s="49" t="s">
        <v>116</v>
      </c>
      <c r="AQ544" s="58" t="s">
        <v>117</v>
      </c>
      <c r="AX544" s="61" t="s">
        <v>118</v>
      </c>
      <c r="AY544" s="53" t="s">
        <v>8118</v>
      </c>
      <c r="AZ544" s="62" t="s">
        <v>105</v>
      </c>
      <c r="BA544" s="58" t="s">
        <v>2301</v>
      </c>
      <c r="BS544" s="19">
        <v>50000000</v>
      </c>
      <c r="BU544" s="36">
        <v>3.5506849315068498</v>
      </c>
      <c r="BV544" s="37">
        <v>10.2246575342466</v>
      </c>
      <c r="BX544" s="38">
        <v>7.8</v>
      </c>
      <c r="BZ544" s="62" t="s">
        <v>119</v>
      </c>
      <c r="CA544" s="62" t="s">
        <v>120</v>
      </c>
      <c r="CB544" s="58" t="s">
        <v>121</v>
      </c>
      <c r="CE544" s="34">
        <v>0</v>
      </c>
      <c r="CF544" s="34">
        <v>0</v>
      </c>
      <c r="CG544" s="34">
        <v>0</v>
      </c>
      <c r="CH544" s="34">
        <v>0</v>
      </c>
      <c r="CI544" s="34">
        <v>0</v>
      </c>
      <c r="CJ544" s="34">
        <v>0</v>
      </c>
      <c r="CK544" s="34">
        <v>0</v>
      </c>
      <c r="CL544" s="34">
        <v>0</v>
      </c>
      <c r="CM544" s="34">
        <v>0</v>
      </c>
      <c r="CN544" s="34">
        <v>0</v>
      </c>
      <c r="CO544" s="34">
        <v>0</v>
      </c>
      <c r="CP544" s="34">
        <v>0</v>
      </c>
      <c r="CQ544" s="34">
        <v>0</v>
      </c>
      <c r="CR544" s="58" t="s">
        <v>122</v>
      </c>
      <c r="CS544" s="34">
        <v>0</v>
      </c>
    </row>
    <row r="545" spans="1:97">
      <c r="A545" s="11">
        <v>41456</v>
      </c>
      <c r="B545" s="53" t="s">
        <v>102</v>
      </c>
      <c r="C545" s="12" t="s">
        <v>103</v>
      </c>
      <c r="D545" s="12" t="s">
        <v>103</v>
      </c>
      <c r="E545" s="49" t="s">
        <v>2302</v>
      </c>
      <c r="F545" s="13" t="s">
        <v>2303</v>
      </c>
      <c r="G545" s="15" t="s">
        <v>104</v>
      </c>
      <c r="L545" s="20" t="s">
        <v>105</v>
      </c>
      <c r="M545" s="21" t="s">
        <v>2304</v>
      </c>
      <c r="N545" s="20" t="s">
        <v>106</v>
      </c>
      <c r="O545" s="22">
        <v>1</v>
      </c>
      <c r="P545" s="23">
        <v>150000000</v>
      </c>
      <c r="Q545" s="21">
        <v>12</v>
      </c>
      <c r="R545" s="24">
        <v>41342</v>
      </c>
      <c r="S545" s="24">
        <v>41695</v>
      </c>
      <c r="T545" s="53" t="s">
        <v>107</v>
      </c>
      <c r="U545" s="54" t="s">
        <v>108</v>
      </c>
      <c r="V545" s="53" t="s">
        <v>109</v>
      </c>
      <c r="Z545" s="25" t="s">
        <v>110</v>
      </c>
      <c r="AA545" s="53" t="s">
        <v>111</v>
      </c>
      <c r="AB545" s="29" t="s">
        <v>112</v>
      </c>
      <c r="AC545" s="30"/>
      <c r="AD545" s="26"/>
      <c r="AE545" s="20" t="s">
        <v>113</v>
      </c>
      <c r="AF545" s="31">
        <v>50</v>
      </c>
      <c r="AI545" s="32">
        <v>6</v>
      </c>
      <c r="AJ545" s="33" t="s">
        <v>114</v>
      </c>
      <c r="AK545" s="53" t="s">
        <v>109</v>
      </c>
      <c r="AM545" s="33" t="s">
        <v>115</v>
      </c>
      <c r="AN545" s="53" t="s">
        <v>109</v>
      </c>
      <c r="AO545" s="26">
        <v>4</v>
      </c>
      <c r="AP545" s="50" t="s">
        <v>116</v>
      </c>
      <c r="AQ545" s="13" t="s">
        <v>123</v>
      </c>
      <c r="AX545" s="59" t="s">
        <v>118</v>
      </c>
      <c r="AY545" s="53" t="s">
        <v>8118</v>
      </c>
      <c r="AZ545" s="60" t="s">
        <v>105</v>
      </c>
      <c r="BA545" s="13" t="s">
        <v>2305</v>
      </c>
      <c r="BS545" s="23">
        <v>50000000</v>
      </c>
      <c r="BU545" s="39">
        <v>3.5506849315068498</v>
      </c>
      <c r="BV545" s="40">
        <v>10.2246575342466</v>
      </c>
      <c r="BX545" s="41">
        <v>7.8</v>
      </c>
      <c r="BZ545" s="60" t="s">
        <v>119</v>
      </c>
      <c r="CA545" s="60" t="s">
        <v>120</v>
      </c>
      <c r="CB545" s="13" t="s">
        <v>121</v>
      </c>
      <c r="CE545" s="35">
        <v>0</v>
      </c>
      <c r="CF545" s="35">
        <v>0</v>
      </c>
      <c r="CG545" s="35">
        <v>0</v>
      </c>
      <c r="CH545" s="35">
        <v>0</v>
      </c>
      <c r="CI545" s="35">
        <v>0</v>
      </c>
      <c r="CJ545" s="35">
        <v>0</v>
      </c>
      <c r="CK545" s="35">
        <v>0</v>
      </c>
      <c r="CL545" s="35">
        <v>0</v>
      </c>
      <c r="CM545" s="35">
        <v>0</v>
      </c>
      <c r="CN545" s="35">
        <v>0</v>
      </c>
      <c r="CO545" s="35">
        <v>0</v>
      </c>
      <c r="CP545" s="35">
        <v>0</v>
      </c>
      <c r="CQ545" s="35">
        <v>0</v>
      </c>
      <c r="CR545" s="13" t="s">
        <v>122</v>
      </c>
      <c r="CS545" s="34">
        <v>0</v>
      </c>
    </row>
    <row r="546" spans="1:97">
      <c r="A546" s="11">
        <v>41456</v>
      </c>
      <c r="B546" s="53" t="s">
        <v>102</v>
      </c>
      <c r="C546" s="12" t="s">
        <v>103</v>
      </c>
      <c r="D546" s="12" t="s">
        <v>103</v>
      </c>
      <c r="E546" s="50" t="s">
        <v>2306</v>
      </c>
      <c r="F546" s="13" t="s">
        <v>2307</v>
      </c>
      <c r="G546" s="14" t="s">
        <v>104</v>
      </c>
      <c r="L546" s="16" t="s">
        <v>105</v>
      </c>
      <c r="M546" s="17" t="s">
        <v>2308</v>
      </c>
      <c r="N546" s="16" t="s">
        <v>106</v>
      </c>
      <c r="O546" s="18">
        <v>1</v>
      </c>
      <c r="P546" s="19">
        <v>150000000</v>
      </c>
      <c r="Q546" s="17">
        <v>12</v>
      </c>
      <c r="R546" s="11">
        <v>41342</v>
      </c>
      <c r="S546" s="11">
        <v>41695</v>
      </c>
      <c r="T546" s="53" t="s">
        <v>107</v>
      </c>
      <c r="U546" s="55" t="s">
        <v>108</v>
      </c>
      <c r="V546" s="53" t="s">
        <v>109</v>
      </c>
      <c r="Z546" s="25" t="s">
        <v>110</v>
      </c>
      <c r="AA546" s="53" t="s">
        <v>111</v>
      </c>
      <c r="AB546" s="26" t="s">
        <v>112</v>
      </c>
      <c r="AC546" s="27"/>
      <c r="AD546" s="26"/>
      <c r="AE546" s="16" t="s">
        <v>113</v>
      </c>
      <c r="AF546" s="28">
        <v>50</v>
      </c>
      <c r="AI546" s="32">
        <v>6</v>
      </c>
      <c r="AJ546" s="33" t="s">
        <v>114</v>
      </c>
      <c r="AK546" s="53" t="s">
        <v>109</v>
      </c>
      <c r="AM546" s="33" t="s">
        <v>115</v>
      </c>
      <c r="AN546" s="53" t="s">
        <v>109</v>
      </c>
      <c r="AO546" s="26">
        <v>4</v>
      </c>
      <c r="AP546" s="49" t="s">
        <v>116</v>
      </c>
      <c r="AQ546" s="58" t="s">
        <v>117</v>
      </c>
      <c r="AX546" s="61" t="s">
        <v>118</v>
      </c>
      <c r="AY546" s="53" t="s">
        <v>8118</v>
      </c>
      <c r="AZ546" s="62" t="s">
        <v>105</v>
      </c>
      <c r="BA546" s="58" t="s">
        <v>2309</v>
      </c>
      <c r="BS546" s="19">
        <v>50000000</v>
      </c>
      <c r="BU546" s="36">
        <v>3.5506849315068498</v>
      </c>
      <c r="BV546" s="37">
        <v>10.2246575342466</v>
      </c>
      <c r="BX546" s="38">
        <v>7.8</v>
      </c>
      <c r="BZ546" s="62" t="s">
        <v>119</v>
      </c>
      <c r="CA546" s="62" t="s">
        <v>120</v>
      </c>
      <c r="CB546" s="58" t="s">
        <v>121</v>
      </c>
      <c r="CE546" s="34">
        <v>0</v>
      </c>
      <c r="CF546" s="34">
        <v>0</v>
      </c>
      <c r="CG546" s="34">
        <v>0</v>
      </c>
      <c r="CH546" s="34">
        <v>0</v>
      </c>
      <c r="CI546" s="34">
        <v>0</v>
      </c>
      <c r="CJ546" s="34">
        <v>0</v>
      </c>
      <c r="CK546" s="34">
        <v>0</v>
      </c>
      <c r="CL546" s="34">
        <v>0</v>
      </c>
      <c r="CM546" s="34">
        <v>0</v>
      </c>
      <c r="CN546" s="34">
        <v>0</v>
      </c>
      <c r="CO546" s="34">
        <v>0</v>
      </c>
      <c r="CP546" s="34">
        <v>0</v>
      </c>
      <c r="CQ546" s="34">
        <v>0</v>
      </c>
      <c r="CR546" s="58" t="s">
        <v>122</v>
      </c>
      <c r="CS546" s="34">
        <v>0</v>
      </c>
    </row>
    <row r="547" spans="1:97">
      <c r="A547" s="11">
        <v>41456</v>
      </c>
      <c r="B547" s="53" t="s">
        <v>102</v>
      </c>
      <c r="C547" s="12" t="s">
        <v>103</v>
      </c>
      <c r="D547" s="12" t="s">
        <v>103</v>
      </c>
      <c r="E547" s="48" t="s">
        <v>2310</v>
      </c>
      <c r="F547" s="13" t="s">
        <v>2311</v>
      </c>
      <c r="G547" s="15" t="s">
        <v>104</v>
      </c>
      <c r="L547" s="20" t="s">
        <v>105</v>
      </c>
      <c r="M547" s="21" t="s">
        <v>2312</v>
      </c>
      <c r="N547" s="20" t="s">
        <v>106</v>
      </c>
      <c r="O547" s="22">
        <v>1</v>
      </c>
      <c r="P547" s="23">
        <v>150000000</v>
      </c>
      <c r="Q547" s="21">
        <v>12</v>
      </c>
      <c r="R547" s="24">
        <v>41342</v>
      </c>
      <c r="S547" s="24">
        <v>41695</v>
      </c>
      <c r="T547" s="53" t="s">
        <v>107</v>
      </c>
      <c r="U547" s="54" t="s">
        <v>108</v>
      </c>
      <c r="V547" s="53" t="s">
        <v>109</v>
      </c>
      <c r="Z547" s="25" t="s">
        <v>110</v>
      </c>
      <c r="AA547" s="53" t="s">
        <v>111</v>
      </c>
      <c r="AB547" s="29" t="s">
        <v>112</v>
      </c>
      <c r="AC547" s="30"/>
      <c r="AD547" s="26"/>
      <c r="AE547" s="20" t="s">
        <v>113</v>
      </c>
      <c r="AF547" s="31">
        <v>50</v>
      </c>
      <c r="AI547" s="32">
        <v>6</v>
      </c>
      <c r="AJ547" s="33" t="s">
        <v>114</v>
      </c>
      <c r="AK547" s="53" t="s">
        <v>109</v>
      </c>
      <c r="AM547" s="33" t="s">
        <v>115</v>
      </c>
      <c r="AN547" s="53" t="s">
        <v>109</v>
      </c>
      <c r="AO547" s="26">
        <v>4</v>
      </c>
      <c r="AP547" s="50" t="s">
        <v>116</v>
      </c>
      <c r="AQ547" s="13" t="s">
        <v>123</v>
      </c>
      <c r="AX547" s="59" t="s">
        <v>118</v>
      </c>
      <c r="AY547" s="53" t="s">
        <v>8118</v>
      </c>
      <c r="AZ547" s="60" t="s">
        <v>105</v>
      </c>
      <c r="BA547" s="13" t="s">
        <v>2313</v>
      </c>
      <c r="BS547" s="23">
        <v>50000000</v>
      </c>
      <c r="BU547" s="39">
        <v>3.5506849315068498</v>
      </c>
      <c r="BV547" s="40">
        <v>10.2246575342466</v>
      </c>
      <c r="BX547" s="41">
        <v>7.8</v>
      </c>
      <c r="BZ547" s="60" t="s">
        <v>119</v>
      </c>
      <c r="CA547" s="60" t="s">
        <v>120</v>
      </c>
      <c r="CB547" s="13" t="s">
        <v>121</v>
      </c>
      <c r="CE547" s="35">
        <v>0</v>
      </c>
      <c r="CF547" s="35">
        <v>0</v>
      </c>
      <c r="CG547" s="35">
        <v>0</v>
      </c>
      <c r="CH547" s="35">
        <v>0</v>
      </c>
      <c r="CI547" s="35">
        <v>0</v>
      </c>
      <c r="CJ547" s="35">
        <v>0</v>
      </c>
      <c r="CK547" s="35">
        <v>0</v>
      </c>
      <c r="CL547" s="35">
        <v>0</v>
      </c>
      <c r="CM547" s="35">
        <v>0</v>
      </c>
      <c r="CN547" s="35">
        <v>0</v>
      </c>
      <c r="CO547" s="35">
        <v>0</v>
      </c>
      <c r="CP547" s="35">
        <v>0</v>
      </c>
      <c r="CQ547" s="35">
        <v>0</v>
      </c>
      <c r="CR547" s="13" t="s">
        <v>122</v>
      </c>
      <c r="CS547" s="34">
        <v>0</v>
      </c>
    </row>
    <row r="548" spans="1:97">
      <c r="A548" s="11">
        <v>41456</v>
      </c>
      <c r="B548" s="53" t="s">
        <v>102</v>
      </c>
      <c r="C548" s="12" t="s">
        <v>103</v>
      </c>
      <c r="D548" s="12" t="s">
        <v>103</v>
      </c>
      <c r="E548" s="49" t="s">
        <v>2314</v>
      </c>
      <c r="F548" s="13" t="s">
        <v>2315</v>
      </c>
      <c r="G548" s="14" t="s">
        <v>104</v>
      </c>
      <c r="L548" s="16" t="s">
        <v>105</v>
      </c>
      <c r="M548" s="17" t="s">
        <v>2316</v>
      </c>
      <c r="N548" s="16" t="s">
        <v>106</v>
      </c>
      <c r="O548" s="18">
        <v>1</v>
      </c>
      <c r="P548" s="19">
        <v>150000000</v>
      </c>
      <c r="Q548" s="17">
        <v>12</v>
      </c>
      <c r="R548" s="11">
        <v>41342</v>
      </c>
      <c r="S548" s="11">
        <v>41695</v>
      </c>
      <c r="T548" s="53" t="s">
        <v>107</v>
      </c>
      <c r="U548" s="55" t="s">
        <v>108</v>
      </c>
      <c r="V548" s="53" t="s">
        <v>109</v>
      </c>
      <c r="Z548" s="25" t="s">
        <v>110</v>
      </c>
      <c r="AA548" s="53" t="s">
        <v>111</v>
      </c>
      <c r="AB548" s="26" t="s">
        <v>112</v>
      </c>
      <c r="AC548" s="27"/>
      <c r="AD548" s="26"/>
      <c r="AE548" s="16" t="s">
        <v>113</v>
      </c>
      <c r="AF548" s="28">
        <v>50</v>
      </c>
      <c r="AI548" s="32">
        <v>6</v>
      </c>
      <c r="AJ548" s="33" t="s">
        <v>114</v>
      </c>
      <c r="AK548" s="53" t="s">
        <v>109</v>
      </c>
      <c r="AM548" s="33" t="s">
        <v>115</v>
      </c>
      <c r="AN548" s="53" t="s">
        <v>109</v>
      </c>
      <c r="AO548" s="26">
        <v>4</v>
      </c>
      <c r="AP548" s="49" t="s">
        <v>116</v>
      </c>
      <c r="AQ548" s="58" t="s">
        <v>117</v>
      </c>
      <c r="AX548" s="61" t="s">
        <v>118</v>
      </c>
      <c r="AY548" s="53" t="s">
        <v>8118</v>
      </c>
      <c r="AZ548" s="62" t="s">
        <v>105</v>
      </c>
      <c r="BA548" s="58" t="s">
        <v>2317</v>
      </c>
      <c r="BS548" s="19">
        <v>50000000</v>
      </c>
      <c r="BU548" s="36">
        <v>3.5506849315068498</v>
      </c>
      <c r="BV548" s="37">
        <v>10.2246575342466</v>
      </c>
      <c r="BX548" s="38">
        <v>7.8</v>
      </c>
      <c r="BZ548" s="62" t="s">
        <v>119</v>
      </c>
      <c r="CA548" s="62" t="s">
        <v>120</v>
      </c>
      <c r="CB548" s="58" t="s">
        <v>121</v>
      </c>
      <c r="CE548" s="34">
        <v>0</v>
      </c>
      <c r="CF548" s="34">
        <v>0</v>
      </c>
      <c r="CG548" s="34">
        <v>0</v>
      </c>
      <c r="CH548" s="34">
        <v>0</v>
      </c>
      <c r="CI548" s="34">
        <v>0</v>
      </c>
      <c r="CJ548" s="34">
        <v>0</v>
      </c>
      <c r="CK548" s="34">
        <v>0</v>
      </c>
      <c r="CL548" s="34">
        <v>0</v>
      </c>
      <c r="CM548" s="34">
        <v>0</v>
      </c>
      <c r="CN548" s="34">
        <v>0</v>
      </c>
      <c r="CO548" s="34">
        <v>0</v>
      </c>
      <c r="CP548" s="34">
        <v>0</v>
      </c>
      <c r="CQ548" s="34">
        <v>0</v>
      </c>
      <c r="CR548" s="58" t="s">
        <v>122</v>
      </c>
      <c r="CS548" s="34">
        <v>0</v>
      </c>
    </row>
    <row r="549" spans="1:97">
      <c r="A549" s="11">
        <v>41456</v>
      </c>
      <c r="B549" s="53" t="s">
        <v>102</v>
      </c>
      <c r="C549" s="12" t="s">
        <v>103</v>
      </c>
      <c r="D549" s="12" t="s">
        <v>103</v>
      </c>
      <c r="E549" s="50" t="s">
        <v>2318</v>
      </c>
      <c r="F549" s="13" t="s">
        <v>2319</v>
      </c>
      <c r="G549" s="15" t="s">
        <v>104</v>
      </c>
      <c r="L549" s="20" t="s">
        <v>105</v>
      </c>
      <c r="M549" s="21" t="s">
        <v>2320</v>
      </c>
      <c r="N549" s="20" t="s">
        <v>106</v>
      </c>
      <c r="O549" s="22">
        <v>1</v>
      </c>
      <c r="P549" s="23">
        <v>150000000</v>
      </c>
      <c r="Q549" s="21">
        <v>12</v>
      </c>
      <c r="R549" s="24">
        <v>41342</v>
      </c>
      <c r="S549" s="24">
        <v>41695</v>
      </c>
      <c r="T549" s="53" t="s">
        <v>107</v>
      </c>
      <c r="U549" s="54" t="s">
        <v>108</v>
      </c>
      <c r="V549" s="53" t="s">
        <v>109</v>
      </c>
      <c r="Z549" s="25" t="s">
        <v>110</v>
      </c>
      <c r="AA549" s="53" t="s">
        <v>111</v>
      </c>
      <c r="AB549" s="29" t="s">
        <v>112</v>
      </c>
      <c r="AC549" s="30"/>
      <c r="AD549" s="26"/>
      <c r="AE549" s="20" t="s">
        <v>113</v>
      </c>
      <c r="AF549" s="31">
        <v>50</v>
      </c>
      <c r="AI549" s="32">
        <v>6</v>
      </c>
      <c r="AJ549" s="33" t="s">
        <v>114</v>
      </c>
      <c r="AK549" s="53" t="s">
        <v>109</v>
      </c>
      <c r="AM549" s="33" t="s">
        <v>115</v>
      </c>
      <c r="AN549" s="53" t="s">
        <v>109</v>
      </c>
      <c r="AO549" s="26">
        <v>4</v>
      </c>
      <c r="AP549" s="50" t="s">
        <v>116</v>
      </c>
      <c r="AQ549" s="13" t="s">
        <v>123</v>
      </c>
      <c r="AX549" s="59" t="s">
        <v>118</v>
      </c>
      <c r="AY549" s="53" t="s">
        <v>8118</v>
      </c>
      <c r="AZ549" s="60" t="s">
        <v>105</v>
      </c>
      <c r="BA549" s="13" t="s">
        <v>2321</v>
      </c>
      <c r="BS549" s="23">
        <v>50000000</v>
      </c>
      <c r="BU549" s="39">
        <v>3.5506849315068498</v>
      </c>
      <c r="BV549" s="40">
        <v>10.2246575342466</v>
      </c>
      <c r="BX549" s="41">
        <v>7.8</v>
      </c>
      <c r="BZ549" s="60" t="s">
        <v>119</v>
      </c>
      <c r="CA549" s="60" t="s">
        <v>120</v>
      </c>
      <c r="CB549" s="13" t="s">
        <v>121</v>
      </c>
      <c r="CE549" s="35">
        <v>0</v>
      </c>
      <c r="CF549" s="35">
        <v>0</v>
      </c>
      <c r="CG549" s="35">
        <v>0</v>
      </c>
      <c r="CH549" s="35">
        <v>0</v>
      </c>
      <c r="CI549" s="35">
        <v>0</v>
      </c>
      <c r="CJ549" s="35">
        <v>0</v>
      </c>
      <c r="CK549" s="35">
        <v>0</v>
      </c>
      <c r="CL549" s="35">
        <v>0</v>
      </c>
      <c r="CM549" s="35">
        <v>0</v>
      </c>
      <c r="CN549" s="35">
        <v>0</v>
      </c>
      <c r="CO549" s="35">
        <v>0</v>
      </c>
      <c r="CP549" s="35">
        <v>0</v>
      </c>
      <c r="CQ549" s="35">
        <v>0</v>
      </c>
      <c r="CR549" s="13" t="s">
        <v>122</v>
      </c>
      <c r="CS549" s="34">
        <v>0</v>
      </c>
    </row>
    <row r="550" spans="1:97">
      <c r="A550" s="11">
        <v>41456</v>
      </c>
      <c r="B550" s="53" t="s">
        <v>102</v>
      </c>
      <c r="C550" s="12" t="s">
        <v>103</v>
      </c>
      <c r="D550" s="12" t="s">
        <v>103</v>
      </c>
      <c r="E550" s="49" t="s">
        <v>2322</v>
      </c>
      <c r="F550" s="13" t="s">
        <v>2323</v>
      </c>
      <c r="G550" s="14" t="s">
        <v>104</v>
      </c>
      <c r="L550" s="16" t="s">
        <v>105</v>
      </c>
      <c r="M550" s="17" t="s">
        <v>2324</v>
      </c>
      <c r="N550" s="16" t="s">
        <v>106</v>
      </c>
      <c r="O550" s="18">
        <v>1</v>
      </c>
      <c r="P550" s="19">
        <v>150000000</v>
      </c>
      <c r="Q550" s="17">
        <v>12</v>
      </c>
      <c r="R550" s="11">
        <v>41342</v>
      </c>
      <c r="S550" s="11">
        <v>41695</v>
      </c>
      <c r="T550" s="53" t="s">
        <v>107</v>
      </c>
      <c r="U550" s="55" t="s">
        <v>108</v>
      </c>
      <c r="V550" s="53" t="s">
        <v>109</v>
      </c>
      <c r="Z550" s="25" t="s">
        <v>110</v>
      </c>
      <c r="AA550" s="53" t="s">
        <v>111</v>
      </c>
      <c r="AB550" s="26" t="s">
        <v>112</v>
      </c>
      <c r="AC550" s="27"/>
      <c r="AD550" s="26"/>
      <c r="AE550" s="16" t="s">
        <v>113</v>
      </c>
      <c r="AF550" s="28">
        <v>50</v>
      </c>
      <c r="AI550" s="32">
        <v>6</v>
      </c>
      <c r="AJ550" s="33" t="s">
        <v>114</v>
      </c>
      <c r="AK550" s="53" t="s">
        <v>109</v>
      </c>
      <c r="AM550" s="33" t="s">
        <v>115</v>
      </c>
      <c r="AN550" s="53" t="s">
        <v>109</v>
      </c>
      <c r="AO550" s="26">
        <v>4</v>
      </c>
      <c r="AP550" s="49" t="s">
        <v>116</v>
      </c>
      <c r="AQ550" s="58" t="s">
        <v>117</v>
      </c>
      <c r="AX550" s="61" t="s">
        <v>118</v>
      </c>
      <c r="AY550" s="53" t="s">
        <v>8118</v>
      </c>
      <c r="AZ550" s="62" t="s">
        <v>105</v>
      </c>
      <c r="BA550" s="58" t="s">
        <v>2325</v>
      </c>
      <c r="BS550" s="19">
        <v>50000000</v>
      </c>
      <c r="BU550" s="36">
        <v>3.5506849315068498</v>
      </c>
      <c r="BV550" s="37">
        <v>10.2246575342466</v>
      </c>
      <c r="BX550" s="38">
        <v>7.8</v>
      </c>
      <c r="BZ550" s="62" t="s">
        <v>119</v>
      </c>
      <c r="CA550" s="62" t="s">
        <v>120</v>
      </c>
      <c r="CB550" s="58" t="s">
        <v>121</v>
      </c>
      <c r="CE550" s="34">
        <v>0</v>
      </c>
      <c r="CF550" s="34">
        <v>0</v>
      </c>
      <c r="CG550" s="34">
        <v>0</v>
      </c>
      <c r="CH550" s="34">
        <v>0</v>
      </c>
      <c r="CI550" s="34">
        <v>0</v>
      </c>
      <c r="CJ550" s="34">
        <v>0</v>
      </c>
      <c r="CK550" s="34">
        <v>0</v>
      </c>
      <c r="CL550" s="34">
        <v>0</v>
      </c>
      <c r="CM550" s="34">
        <v>0</v>
      </c>
      <c r="CN550" s="34">
        <v>0</v>
      </c>
      <c r="CO550" s="34">
        <v>0</v>
      </c>
      <c r="CP550" s="34">
        <v>0</v>
      </c>
      <c r="CQ550" s="34">
        <v>0</v>
      </c>
      <c r="CR550" s="58" t="s">
        <v>122</v>
      </c>
      <c r="CS550" s="34">
        <v>0</v>
      </c>
    </row>
    <row r="551" spans="1:97">
      <c r="A551" s="11">
        <v>41456</v>
      </c>
      <c r="B551" s="53" t="s">
        <v>102</v>
      </c>
      <c r="C551" s="12" t="s">
        <v>103</v>
      </c>
      <c r="D551" s="12" t="s">
        <v>103</v>
      </c>
      <c r="E551" s="50" t="s">
        <v>2326</v>
      </c>
      <c r="F551" s="13" t="s">
        <v>2327</v>
      </c>
      <c r="G551" s="15" t="s">
        <v>104</v>
      </c>
      <c r="L551" s="20" t="s">
        <v>105</v>
      </c>
      <c r="M551" s="21" t="s">
        <v>2328</v>
      </c>
      <c r="N551" s="20" t="s">
        <v>106</v>
      </c>
      <c r="O551" s="22">
        <v>1</v>
      </c>
      <c r="P551" s="23">
        <v>150000000</v>
      </c>
      <c r="Q551" s="21">
        <v>12</v>
      </c>
      <c r="R551" s="24">
        <v>41342</v>
      </c>
      <c r="S551" s="24">
        <v>41695</v>
      </c>
      <c r="T551" s="53" t="s">
        <v>107</v>
      </c>
      <c r="U551" s="54" t="s">
        <v>108</v>
      </c>
      <c r="V551" s="53" t="s">
        <v>109</v>
      </c>
      <c r="Z551" s="25" t="s">
        <v>110</v>
      </c>
      <c r="AA551" s="53" t="s">
        <v>111</v>
      </c>
      <c r="AB551" s="29" t="s">
        <v>112</v>
      </c>
      <c r="AC551" s="30"/>
      <c r="AD551" s="26"/>
      <c r="AE551" s="20" t="s">
        <v>113</v>
      </c>
      <c r="AF551" s="31">
        <v>50</v>
      </c>
      <c r="AI551" s="32">
        <v>6</v>
      </c>
      <c r="AJ551" s="33" t="s">
        <v>114</v>
      </c>
      <c r="AK551" s="53" t="s">
        <v>109</v>
      </c>
      <c r="AM551" s="33" t="s">
        <v>115</v>
      </c>
      <c r="AN551" s="53" t="s">
        <v>109</v>
      </c>
      <c r="AO551" s="26">
        <v>4</v>
      </c>
      <c r="AP551" s="50" t="s">
        <v>116</v>
      </c>
      <c r="AQ551" s="13" t="s">
        <v>123</v>
      </c>
      <c r="AX551" s="59" t="s">
        <v>118</v>
      </c>
      <c r="AY551" s="53" t="s">
        <v>8118</v>
      </c>
      <c r="AZ551" s="60" t="s">
        <v>105</v>
      </c>
      <c r="BA551" s="13" t="s">
        <v>2329</v>
      </c>
      <c r="BS551" s="23">
        <v>50000000</v>
      </c>
      <c r="BU551" s="39">
        <v>3.5506849315068498</v>
      </c>
      <c r="BV551" s="40">
        <v>10.2246575342466</v>
      </c>
      <c r="BX551" s="41">
        <v>7.8</v>
      </c>
      <c r="BZ551" s="60" t="s">
        <v>119</v>
      </c>
      <c r="CA551" s="60" t="s">
        <v>120</v>
      </c>
      <c r="CB551" s="13" t="s">
        <v>121</v>
      </c>
      <c r="CE551" s="35">
        <v>0</v>
      </c>
      <c r="CF551" s="35">
        <v>0</v>
      </c>
      <c r="CG551" s="35">
        <v>0</v>
      </c>
      <c r="CH551" s="35">
        <v>0</v>
      </c>
      <c r="CI551" s="35">
        <v>0</v>
      </c>
      <c r="CJ551" s="35">
        <v>0</v>
      </c>
      <c r="CK551" s="35">
        <v>0</v>
      </c>
      <c r="CL551" s="35">
        <v>0</v>
      </c>
      <c r="CM551" s="35">
        <v>0</v>
      </c>
      <c r="CN551" s="35">
        <v>0</v>
      </c>
      <c r="CO551" s="35">
        <v>0</v>
      </c>
      <c r="CP551" s="35">
        <v>0</v>
      </c>
      <c r="CQ551" s="35">
        <v>0</v>
      </c>
      <c r="CR551" s="13" t="s">
        <v>122</v>
      </c>
      <c r="CS551" s="34">
        <v>0</v>
      </c>
    </row>
    <row r="552" spans="1:97">
      <c r="A552" s="11">
        <v>41456</v>
      </c>
      <c r="B552" s="53" t="s">
        <v>102</v>
      </c>
      <c r="C552" s="12" t="s">
        <v>103</v>
      </c>
      <c r="D552" s="12" t="s">
        <v>103</v>
      </c>
      <c r="E552" s="48" t="s">
        <v>2330</v>
      </c>
      <c r="F552" s="13" t="s">
        <v>2331</v>
      </c>
      <c r="G552" s="14" t="s">
        <v>104</v>
      </c>
      <c r="L552" s="16" t="s">
        <v>105</v>
      </c>
      <c r="M552" s="17" t="s">
        <v>2332</v>
      </c>
      <c r="N552" s="16" t="s">
        <v>106</v>
      </c>
      <c r="O552" s="18">
        <v>1</v>
      </c>
      <c r="P552" s="19">
        <v>150000000</v>
      </c>
      <c r="Q552" s="17">
        <v>12</v>
      </c>
      <c r="R552" s="11">
        <v>41342</v>
      </c>
      <c r="S552" s="11">
        <v>41695</v>
      </c>
      <c r="T552" s="53" t="s">
        <v>107</v>
      </c>
      <c r="U552" s="55" t="s">
        <v>108</v>
      </c>
      <c r="V552" s="53" t="s">
        <v>109</v>
      </c>
      <c r="Z552" s="25" t="s">
        <v>110</v>
      </c>
      <c r="AA552" s="53" t="s">
        <v>111</v>
      </c>
      <c r="AB552" s="26" t="s">
        <v>112</v>
      </c>
      <c r="AC552" s="27"/>
      <c r="AD552" s="26"/>
      <c r="AE552" s="16" t="s">
        <v>113</v>
      </c>
      <c r="AF552" s="28">
        <v>50</v>
      </c>
      <c r="AI552" s="32">
        <v>6</v>
      </c>
      <c r="AJ552" s="33" t="s">
        <v>114</v>
      </c>
      <c r="AK552" s="53" t="s">
        <v>109</v>
      </c>
      <c r="AM552" s="33" t="s">
        <v>115</v>
      </c>
      <c r="AN552" s="53" t="s">
        <v>109</v>
      </c>
      <c r="AO552" s="26">
        <v>4</v>
      </c>
      <c r="AP552" s="49" t="s">
        <v>116</v>
      </c>
      <c r="AQ552" s="58" t="s">
        <v>117</v>
      </c>
      <c r="AX552" s="61" t="s">
        <v>118</v>
      </c>
      <c r="AY552" s="53" t="s">
        <v>8118</v>
      </c>
      <c r="AZ552" s="62" t="s">
        <v>105</v>
      </c>
      <c r="BA552" s="58" t="s">
        <v>2333</v>
      </c>
      <c r="BS552" s="19">
        <v>50000000</v>
      </c>
      <c r="BU552" s="36">
        <v>3.5506849315068498</v>
      </c>
      <c r="BV552" s="37">
        <v>10.2246575342466</v>
      </c>
      <c r="BX552" s="38">
        <v>7.8</v>
      </c>
      <c r="BZ552" s="62" t="s">
        <v>119</v>
      </c>
      <c r="CA552" s="62" t="s">
        <v>120</v>
      </c>
      <c r="CB552" s="58" t="s">
        <v>121</v>
      </c>
      <c r="CE552" s="34">
        <v>0</v>
      </c>
      <c r="CF552" s="34">
        <v>0</v>
      </c>
      <c r="CG552" s="34">
        <v>0</v>
      </c>
      <c r="CH552" s="34">
        <v>0</v>
      </c>
      <c r="CI552" s="34">
        <v>0</v>
      </c>
      <c r="CJ552" s="34">
        <v>0</v>
      </c>
      <c r="CK552" s="34">
        <v>0</v>
      </c>
      <c r="CL552" s="34">
        <v>0</v>
      </c>
      <c r="CM552" s="34">
        <v>0</v>
      </c>
      <c r="CN552" s="34">
        <v>0</v>
      </c>
      <c r="CO552" s="34">
        <v>0</v>
      </c>
      <c r="CP552" s="34">
        <v>0</v>
      </c>
      <c r="CQ552" s="34">
        <v>0</v>
      </c>
      <c r="CR552" s="58" t="s">
        <v>122</v>
      </c>
      <c r="CS552" s="34">
        <v>0</v>
      </c>
    </row>
    <row r="553" spans="1:97">
      <c r="A553" s="11">
        <v>41456</v>
      </c>
      <c r="B553" s="53" t="s">
        <v>102</v>
      </c>
      <c r="C553" s="12" t="s">
        <v>103</v>
      </c>
      <c r="D553" s="12" t="s">
        <v>103</v>
      </c>
      <c r="E553" s="49" t="s">
        <v>2334</v>
      </c>
      <c r="F553" s="13" t="s">
        <v>2335</v>
      </c>
      <c r="G553" s="15" t="s">
        <v>104</v>
      </c>
      <c r="L553" s="20" t="s">
        <v>105</v>
      </c>
      <c r="M553" s="21" t="s">
        <v>2336</v>
      </c>
      <c r="N553" s="20" t="s">
        <v>106</v>
      </c>
      <c r="O553" s="22">
        <v>1</v>
      </c>
      <c r="P553" s="23">
        <v>150000000</v>
      </c>
      <c r="Q553" s="21">
        <v>12</v>
      </c>
      <c r="R553" s="24">
        <v>41342</v>
      </c>
      <c r="S553" s="24">
        <v>41695</v>
      </c>
      <c r="T553" s="53" t="s">
        <v>107</v>
      </c>
      <c r="U553" s="54" t="s">
        <v>108</v>
      </c>
      <c r="V553" s="53" t="s">
        <v>109</v>
      </c>
      <c r="Z553" s="25" t="s">
        <v>110</v>
      </c>
      <c r="AA553" s="53" t="s">
        <v>111</v>
      </c>
      <c r="AB553" s="29" t="s">
        <v>112</v>
      </c>
      <c r="AC553" s="30"/>
      <c r="AD553" s="26"/>
      <c r="AE553" s="20" t="s">
        <v>113</v>
      </c>
      <c r="AF553" s="31">
        <v>50</v>
      </c>
      <c r="AI553" s="32">
        <v>6</v>
      </c>
      <c r="AJ553" s="33" t="s">
        <v>114</v>
      </c>
      <c r="AK553" s="53" t="s">
        <v>109</v>
      </c>
      <c r="AM553" s="33" t="s">
        <v>115</v>
      </c>
      <c r="AN553" s="53" t="s">
        <v>109</v>
      </c>
      <c r="AO553" s="26">
        <v>4</v>
      </c>
      <c r="AP553" s="50" t="s">
        <v>116</v>
      </c>
      <c r="AQ553" s="13" t="s">
        <v>123</v>
      </c>
      <c r="AX553" s="59" t="s">
        <v>118</v>
      </c>
      <c r="AY553" s="53" t="s">
        <v>8118</v>
      </c>
      <c r="AZ553" s="60" t="s">
        <v>105</v>
      </c>
      <c r="BA553" s="13" t="s">
        <v>2337</v>
      </c>
      <c r="BS553" s="23">
        <v>50000000</v>
      </c>
      <c r="BU553" s="39">
        <v>3.5506849315068498</v>
      </c>
      <c r="BV553" s="40">
        <v>10.2246575342466</v>
      </c>
      <c r="BX553" s="41">
        <v>7.8</v>
      </c>
      <c r="BZ553" s="60" t="s">
        <v>119</v>
      </c>
      <c r="CA553" s="60" t="s">
        <v>120</v>
      </c>
      <c r="CB553" s="13" t="s">
        <v>121</v>
      </c>
      <c r="CE553" s="35">
        <v>0</v>
      </c>
      <c r="CF553" s="35">
        <v>0</v>
      </c>
      <c r="CG553" s="35">
        <v>0</v>
      </c>
      <c r="CH553" s="35">
        <v>0</v>
      </c>
      <c r="CI553" s="35">
        <v>0</v>
      </c>
      <c r="CJ553" s="35">
        <v>0</v>
      </c>
      <c r="CK553" s="35">
        <v>0</v>
      </c>
      <c r="CL553" s="35">
        <v>0</v>
      </c>
      <c r="CM553" s="35">
        <v>0</v>
      </c>
      <c r="CN553" s="35">
        <v>0</v>
      </c>
      <c r="CO553" s="35">
        <v>0</v>
      </c>
      <c r="CP553" s="35">
        <v>0</v>
      </c>
      <c r="CQ553" s="35">
        <v>0</v>
      </c>
      <c r="CR553" s="13" t="s">
        <v>122</v>
      </c>
      <c r="CS553" s="34">
        <v>0</v>
      </c>
    </row>
    <row r="554" spans="1:97">
      <c r="A554" s="11">
        <v>41456</v>
      </c>
      <c r="B554" s="53" t="s">
        <v>102</v>
      </c>
      <c r="C554" s="12" t="s">
        <v>103</v>
      </c>
      <c r="D554" s="12" t="s">
        <v>103</v>
      </c>
      <c r="E554" s="50" t="s">
        <v>2338</v>
      </c>
      <c r="F554" s="13" t="s">
        <v>2339</v>
      </c>
      <c r="G554" s="14" t="s">
        <v>104</v>
      </c>
      <c r="L554" s="16" t="s">
        <v>105</v>
      </c>
      <c r="M554" s="17" t="s">
        <v>2340</v>
      </c>
      <c r="N554" s="16" t="s">
        <v>106</v>
      </c>
      <c r="O554" s="18">
        <v>1</v>
      </c>
      <c r="P554" s="19">
        <v>150000000</v>
      </c>
      <c r="Q554" s="17">
        <v>12</v>
      </c>
      <c r="R554" s="11">
        <v>41342</v>
      </c>
      <c r="S554" s="11">
        <v>41695</v>
      </c>
      <c r="T554" s="53" t="s">
        <v>107</v>
      </c>
      <c r="U554" s="55" t="s">
        <v>108</v>
      </c>
      <c r="V554" s="53" t="s">
        <v>109</v>
      </c>
      <c r="Z554" s="25" t="s">
        <v>110</v>
      </c>
      <c r="AA554" s="53" t="s">
        <v>111</v>
      </c>
      <c r="AB554" s="26" t="s">
        <v>112</v>
      </c>
      <c r="AC554" s="27"/>
      <c r="AD554" s="26"/>
      <c r="AE554" s="16" t="s">
        <v>113</v>
      </c>
      <c r="AF554" s="28">
        <v>50</v>
      </c>
      <c r="AI554" s="32">
        <v>6</v>
      </c>
      <c r="AJ554" s="33" t="s">
        <v>114</v>
      </c>
      <c r="AK554" s="53" t="s">
        <v>109</v>
      </c>
      <c r="AM554" s="33" t="s">
        <v>115</v>
      </c>
      <c r="AN554" s="53" t="s">
        <v>109</v>
      </c>
      <c r="AO554" s="26">
        <v>4</v>
      </c>
      <c r="AP554" s="49" t="s">
        <v>116</v>
      </c>
      <c r="AQ554" s="58" t="s">
        <v>117</v>
      </c>
      <c r="AX554" s="61" t="s">
        <v>118</v>
      </c>
      <c r="AY554" s="53" t="s">
        <v>8118</v>
      </c>
      <c r="AZ554" s="62" t="s">
        <v>105</v>
      </c>
      <c r="BA554" s="58" t="s">
        <v>2341</v>
      </c>
      <c r="BS554" s="19">
        <v>50000000</v>
      </c>
      <c r="BU554" s="36">
        <v>3.5506849315068498</v>
      </c>
      <c r="BV554" s="37">
        <v>10.2246575342466</v>
      </c>
      <c r="BX554" s="38">
        <v>7.8</v>
      </c>
      <c r="BZ554" s="62" t="s">
        <v>119</v>
      </c>
      <c r="CA554" s="62" t="s">
        <v>120</v>
      </c>
      <c r="CB554" s="58" t="s">
        <v>121</v>
      </c>
      <c r="CE554" s="34">
        <v>0</v>
      </c>
      <c r="CF554" s="34">
        <v>0</v>
      </c>
      <c r="CG554" s="34">
        <v>0</v>
      </c>
      <c r="CH554" s="34">
        <v>0</v>
      </c>
      <c r="CI554" s="34">
        <v>0</v>
      </c>
      <c r="CJ554" s="34">
        <v>0</v>
      </c>
      <c r="CK554" s="34">
        <v>0</v>
      </c>
      <c r="CL554" s="34">
        <v>0</v>
      </c>
      <c r="CM554" s="34">
        <v>0</v>
      </c>
      <c r="CN554" s="34">
        <v>0</v>
      </c>
      <c r="CO554" s="34">
        <v>0</v>
      </c>
      <c r="CP554" s="34">
        <v>0</v>
      </c>
      <c r="CQ554" s="34">
        <v>0</v>
      </c>
      <c r="CR554" s="58" t="s">
        <v>122</v>
      </c>
      <c r="CS554" s="34">
        <v>0</v>
      </c>
    </row>
    <row r="555" spans="1:97">
      <c r="A555" s="11">
        <v>41456</v>
      </c>
      <c r="B555" s="53" t="s">
        <v>102</v>
      </c>
      <c r="C555" s="12" t="s">
        <v>103</v>
      </c>
      <c r="D555" s="12" t="s">
        <v>103</v>
      </c>
      <c r="E555" s="49" t="s">
        <v>2342</v>
      </c>
      <c r="F555" s="13" t="s">
        <v>2343</v>
      </c>
      <c r="G555" s="15" t="s">
        <v>104</v>
      </c>
      <c r="L555" s="20" t="s">
        <v>105</v>
      </c>
      <c r="M555" s="21" t="s">
        <v>2344</v>
      </c>
      <c r="N555" s="20" t="s">
        <v>106</v>
      </c>
      <c r="O555" s="22">
        <v>1</v>
      </c>
      <c r="P555" s="23">
        <v>150000000</v>
      </c>
      <c r="Q555" s="21">
        <v>12</v>
      </c>
      <c r="R555" s="24">
        <v>41342</v>
      </c>
      <c r="S555" s="24">
        <v>41695</v>
      </c>
      <c r="T555" s="53" t="s">
        <v>107</v>
      </c>
      <c r="U555" s="54" t="s">
        <v>108</v>
      </c>
      <c r="V555" s="53" t="s">
        <v>109</v>
      </c>
      <c r="Z555" s="25" t="s">
        <v>110</v>
      </c>
      <c r="AA555" s="53" t="s">
        <v>111</v>
      </c>
      <c r="AB555" s="29" t="s">
        <v>112</v>
      </c>
      <c r="AC555" s="30"/>
      <c r="AD555" s="26"/>
      <c r="AE555" s="20" t="s">
        <v>113</v>
      </c>
      <c r="AF555" s="31">
        <v>50</v>
      </c>
      <c r="AI555" s="32">
        <v>6</v>
      </c>
      <c r="AJ555" s="33" t="s">
        <v>114</v>
      </c>
      <c r="AK555" s="53" t="s">
        <v>109</v>
      </c>
      <c r="AM555" s="33" t="s">
        <v>115</v>
      </c>
      <c r="AN555" s="53" t="s">
        <v>109</v>
      </c>
      <c r="AO555" s="26">
        <v>4</v>
      </c>
      <c r="AP555" s="50" t="s">
        <v>116</v>
      </c>
      <c r="AQ555" s="13" t="s">
        <v>123</v>
      </c>
      <c r="AX555" s="59" t="s">
        <v>118</v>
      </c>
      <c r="AY555" s="53" t="s">
        <v>8118</v>
      </c>
      <c r="AZ555" s="60" t="s">
        <v>105</v>
      </c>
      <c r="BA555" s="13" t="s">
        <v>2345</v>
      </c>
      <c r="BS555" s="23">
        <v>50000000</v>
      </c>
      <c r="BU555" s="39">
        <v>3.5506849315068498</v>
      </c>
      <c r="BV555" s="40">
        <v>10.2246575342466</v>
      </c>
      <c r="BX555" s="41">
        <v>7.8</v>
      </c>
      <c r="BZ555" s="60" t="s">
        <v>119</v>
      </c>
      <c r="CA555" s="60" t="s">
        <v>120</v>
      </c>
      <c r="CB555" s="13" t="s">
        <v>121</v>
      </c>
      <c r="CE555" s="35">
        <v>0</v>
      </c>
      <c r="CF555" s="35">
        <v>0</v>
      </c>
      <c r="CG555" s="35">
        <v>0</v>
      </c>
      <c r="CH555" s="35">
        <v>0</v>
      </c>
      <c r="CI555" s="35">
        <v>0</v>
      </c>
      <c r="CJ555" s="35">
        <v>0</v>
      </c>
      <c r="CK555" s="35">
        <v>0</v>
      </c>
      <c r="CL555" s="35">
        <v>0</v>
      </c>
      <c r="CM555" s="35">
        <v>0</v>
      </c>
      <c r="CN555" s="35">
        <v>0</v>
      </c>
      <c r="CO555" s="35">
        <v>0</v>
      </c>
      <c r="CP555" s="35">
        <v>0</v>
      </c>
      <c r="CQ555" s="35">
        <v>0</v>
      </c>
      <c r="CR555" s="13" t="s">
        <v>122</v>
      </c>
      <c r="CS555" s="34">
        <v>0</v>
      </c>
    </row>
    <row r="556" spans="1:97">
      <c r="A556" s="11">
        <v>41456</v>
      </c>
      <c r="B556" s="53" t="s">
        <v>102</v>
      </c>
      <c r="C556" s="12" t="s">
        <v>103</v>
      </c>
      <c r="D556" s="12" t="s">
        <v>103</v>
      </c>
      <c r="E556" s="50" t="s">
        <v>2346</v>
      </c>
      <c r="F556" s="13" t="s">
        <v>2347</v>
      </c>
      <c r="G556" s="14" t="s">
        <v>104</v>
      </c>
      <c r="L556" s="16" t="s">
        <v>105</v>
      </c>
      <c r="M556" s="17" t="s">
        <v>2348</v>
      </c>
      <c r="N556" s="16" t="s">
        <v>106</v>
      </c>
      <c r="O556" s="18">
        <v>1</v>
      </c>
      <c r="P556" s="19">
        <v>150000000</v>
      </c>
      <c r="Q556" s="17">
        <v>12</v>
      </c>
      <c r="R556" s="11">
        <v>41342</v>
      </c>
      <c r="S556" s="11">
        <v>41695</v>
      </c>
      <c r="T556" s="53" t="s">
        <v>107</v>
      </c>
      <c r="U556" s="55" t="s">
        <v>108</v>
      </c>
      <c r="V556" s="53" t="s">
        <v>109</v>
      </c>
      <c r="Z556" s="25" t="s">
        <v>110</v>
      </c>
      <c r="AA556" s="53" t="s">
        <v>111</v>
      </c>
      <c r="AB556" s="26" t="s">
        <v>112</v>
      </c>
      <c r="AC556" s="27"/>
      <c r="AD556" s="26"/>
      <c r="AE556" s="16" t="s">
        <v>113</v>
      </c>
      <c r="AF556" s="28">
        <v>50</v>
      </c>
      <c r="AI556" s="32">
        <v>6</v>
      </c>
      <c r="AJ556" s="33" t="s">
        <v>114</v>
      </c>
      <c r="AK556" s="53" t="s">
        <v>109</v>
      </c>
      <c r="AM556" s="33" t="s">
        <v>115</v>
      </c>
      <c r="AN556" s="53" t="s">
        <v>109</v>
      </c>
      <c r="AO556" s="26">
        <v>4</v>
      </c>
      <c r="AP556" s="49" t="s">
        <v>116</v>
      </c>
      <c r="AQ556" s="58" t="s">
        <v>117</v>
      </c>
      <c r="AX556" s="61" t="s">
        <v>118</v>
      </c>
      <c r="AY556" s="53" t="s">
        <v>8118</v>
      </c>
      <c r="AZ556" s="62" t="s">
        <v>105</v>
      </c>
      <c r="BA556" s="58" t="s">
        <v>2349</v>
      </c>
      <c r="BS556" s="19">
        <v>50000000</v>
      </c>
      <c r="BU556" s="36">
        <v>3.5506849315068498</v>
      </c>
      <c r="BV556" s="37">
        <v>10.2246575342466</v>
      </c>
      <c r="BX556" s="38">
        <v>7.8</v>
      </c>
      <c r="BZ556" s="62" t="s">
        <v>119</v>
      </c>
      <c r="CA556" s="62" t="s">
        <v>120</v>
      </c>
      <c r="CB556" s="58" t="s">
        <v>121</v>
      </c>
      <c r="CE556" s="34">
        <v>0</v>
      </c>
      <c r="CF556" s="34">
        <v>0</v>
      </c>
      <c r="CG556" s="34">
        <v>0</v>
      </c>
      <c r="CH556" s="34">
        <v>0</v>
      </c>
      <c r="CI556" s="34">
        <v>0</v>
      </c>
      <c r="CJ556" s="34">
        <v>0</v>
      </c>
      <c r="CK556" s="34">
        <v>0</v>
      </c>
      <c r="CL556" s="34">
        <v>0</v>
      </c>
      <c r="CM556" s="34">
        <v>0</v>
      </c>
      <c r="CN556" s="34">
        <v>0</v>
      </c>
      <c r="CO556" s="34">
        <v>0</v>
      </c>
      <c r="CP556" s="34">
        <v>0</v>
      </c>
      <c r="CQ556" s="34">
        <v>0</v>
      </c>
      <c r="CR556" s="58" t="s">
        <v>122</v>
      </c>
      <c r="CS556" s="34">
        <v>0</v>
      </c>
    </row>
    <row r="557" spans="1:97">
      <c r="A557" s="11">
        <v>41456</v>
      </c>
      <c r="B557" s="53" t="s">
        <v>102</v>
      </c>
      <c r="C557" s="12" t="s">
        <v>103</v>
      </c>
      <c r="D557" s="12" t="s">
        <v>103</v>
      </c>
      <c r="E557" s="49" t="s">
        <v>2350</v>
      </c>
      <c r="F557" s="13" t="s">
        <v>2351</v>
      </c>
      <c r="G557" s="14" t="s">
        <v>104</v>
      </c>
      <c r="L557" s="16" t="s">
        <v>105</v>
      </c>
      <c r="M557" s="17" t="s">
        <v>2352</v>
      </c>
      <c r="N557" s="16" t="s">
        <v>106</v>
      </c>
      <c r="O557" s="18">
        <v>1</v>
      </c>
      <c r="P557" s="19">
        <v>150000000</v>
      </c>
      <c r="Q557" s="17">
        <v>12</v>
      </c>
      <c r="R557" s="11">
        <v>41342</v>
      </c>
      <c r="S557" s="11">
        <v>41695</v>
      </c>
      <c r="T557" s="53" t="s">
        <v>107</v>
      </c>
      <c r="U557" s="55" t="s">
        <v>108</v>
      </c>
      <c r="V557" s="53" t="s">
        <v>109</v>
      </c>
      <c r="Z557" s="25" t="s">
        <v>110</v>
      </c>
      <c r="AA557" s="53" t="s">
        <v>111</v>
      </c>
      <c r="AB557" s="26" t="s">
        <v>112</v>
      </c>
      <c r="AC557" s="27"/>
      <c r="AD557" s="26"/>
      <c r="AE557" s="16" t="s">
        <v>113</v>
      </c>
      <c r="AF557" s="28">
        <v>50</v>
      </c>
      <c r="AI557" s="32">
        <v>6</v>
      </c>
      <c r="AJ557" s="33" t="s">
        <v>114</v>
      </c>
      <c r="AK557" s="53" t="s">
        <v>109</v>
      </c>
      <c r="AM557" s="33" t="s">
        <v>115</v>
      </c>
      <c r="AN557" s="53" t="s">
        <v>109</v>
      </c>
      <c r="AO557" s="26">
        <v>4</v>
      </c>
      <c r="AP557" s="49" t="s">
        <v>116</v>
      </c>
      <c r="AQ557" s="58" t="s">
        <v>117</v>
      </c>
      <c r="AX557" s="61" t="s">
        <v>118</v>
      </c>
      <c r="AY557" s="53" t="s">
        <v>8118</v>
      </c>
      <c r="AZ557" s="62" t="s">
        <v>105</v>
      </c>
      <c r="BA557" s="58" t="s">
        <v>2353</v>
      </c>
      <c r="BS557" s="19">
        <v>50000000</v>
      </c>
      <c r="BU557" s="36">
        <v>3.5506849315068498</v>
      </c>
      <c r="BV557" s="37">
        <v>10.2246575342466</v>
      </c>
      <c r="BX557" s="38">
        <v>7.8</v>
      </c>
      <c r="BZ557" s="62" t="s">
        <v>119</v>
      </c>
      <c r="CA557" s="62" t="s">
        <v>120</v>
      </c>
      <c r="CB557" s="58" t="s">
        <v>121</v>
      </c>
      <c r="CE557" s="34">
        <v>0</v>
      </c>
      <c r="CF557" s="34">
        <v>0</v>
      </c>
      <c r="CG557" s="34">
        <v>0</v>
      </c>
      <c r="CH557" s="34">
        <v>0</v>
      </c>
      <c r="CI557" s="34">
        <v>0</v>
      </c>
      <c r="CJ557" s="34">
        <v>0</v>
      </c>
      <c r="CK557" s="34">
        <v>0</v>
      </c>
      <c r="CL557" s="34">
        <v>0</v>
      </c>
      <c r="CM557" s="34">
        <v>0</v>
      </c>
      <c r="CN557" s="34">
        <v>0</v>
      </c>
      <c r="CO557" s="34">
        <v>0</v>
      </c>
      <c r="CP557" s="34">
        <v>0</v>
      </c>
      <c r="CQ557" s="34">
        <v>0</v>
      </c>
      <c r="CR557" s="58" t="s">
        <v>122</v>
      </c>
      <c r="CS557" s="34">
        <v>0</v>
      </c>
    </row>
    <row r="558" spans="1:97">
      <c r="A558" s="11">
        <v>41456</v>
      </c>
      <c r="B558" s="53" t="s">
        <v>102</v>
      </c>
      <c r="C558" s="12" t="s">
        <v>103</v>
      </c>
      <c r="D558" s="12" t="s">
        <v>103</v>
      </c>
      <c r="E558" s="50" t="s">
        <v>2354</v>
      </c>
      <c r="F558" s="13" t="s">
        <v>2355</v>
      </c>
      <c r="G558" s="15" t="s">
        <v>104</v>
      </c>
      <c r="L558" s="20" t="s">
        <v>105</v>
      </c>
      <c r="M558" s="21" t="s">
        <v>2356</v>
      </c>
      <c r="N558" s="20" t="s">
        <v>106</v>
      </c>
      <c r="O558" s="22">
        <v>1</v>
      </c>
      <c r="P558" s="23">
        <v>150000000</v>
      </c>
      <c r="Q558" s="21">
        <v>12</v>
      </c>
      <c r="R558" s="24">
        <v>41342</v>
      </c>
      <c r="S558" s="24">
        <v>41695</v>
      </c>
      <c r="T558" s="53" t="s">
        <v>107</v>
      </c>
      <c r="U558" s="54" t="s">
        <v>108</v>
      </c>
      <c r="V558" s="53" t="s">
        <v>109</v>
      </c>
      <c r="Z558" s="25" t="s">
        <v>110</v>
      </c>
      <c r="AA558" s="53" t="s">
        <v>111</v>
      </c>
      <c r="AB558" s="29" t="s">
        <v>112</v>
      </c>
      <c r="AC558" s="30"/>
      <c r="AD558" s="26"/>
      <c r="AE558" s="20" t="s">
        <v>113</v>
      </c>
      <c r="AF558" s="31">
        <v>50</v>
      </c>
      <c r="AI558" s="32">
        <v>6</v>
      </c>
      <c r="AJ558" s="33" t="s">
        <v>114</v>
      </c>
      <c r="AK558" s="53" t="s">
        <v>109</v>
      </c>
      <c r="AM558" s="33" t="s">
        <v>115</v>
      </c>
      <c r="AN558" s="53" t="s">
        <v>109</v>
      </c>
      <c r="AO558" s="26">
        <v>4</v>
      </c>
      <c r="AP558" s="50" t="s">
        <v>116</v>
      </c>
      <c r="AQ558" s="13" t="s">
        <v>123</v>
      </c>
      <c r="AX558" s="59" t="s">
        <v>118</v>
      </c>
      <c r="AY558" s="53" t="s">
        <v>8118</v>
      </c>
      <c r="AZ558" s="60" t="s">
        <v>105</v>
      </c>
      <c r="BA558" s="13" t="s">
        <v>2357</v>
      </c>
      <c r="BS558" s="23">
        <v>50000000</v>
      </c>
      <c r="BU558" s="39">
        <v>3.5506849315068498</v>
      </c>
      <c r="BV558" s="40">
        <v>10.2246575342466</v>
      </c>
      <c r="BX558" s="41">
        <v>7.8</v>
      </c>
      <c r="BZ558" s="60" t="s">
        <v>119</v>
      </c>
      <c r="CA558" s="60" t="s">
        <v>120</v>
      </c>
      <c r="CB558" s="13" t="s">
        <v>121</v>
      </c>
      <c r="CE558" s="35">
        <v>0</v>
      </c>
      <c r="CF558" s="35">
        <v>0</v>
      </c>
      <c r="CG558" s="35">
        <v>0</v>
      </c>
      <c r="CH558" s="35">
        <v>0</v>
      </c>
      <c r="CI558" s="35">
        <v>0</v>
      </c>
      <c r="CJ558" s="35">
        <v>0</v>
      </c>
      <c r="CK558" s="35">
        <v>0</v>
      </c>
      <c r="CL558" s="35">
        <v>0</v>
      </c>
      <c r="CM558" s="35">
        <v>0</v>
      </c>
      <c r="CN558" s="35">
        <v>0</v>
      </c>
      <c r="CO558" s="35">
        <v>0</v>
      </c>
      <c r="CP558" s="35">
        <v>0</v>
      </c>
      <c r="CQ558" s="35">
        <v>0</v>
      </c>
      <c r="CR558" s="13" t="s">
        <v>122</v>
      </c>
      <c r="CS558" s="34">
        <v>0</v>
      </c>
    </row>
    <row r="559" spans="1:97">
      <c r="A559" s="11">
        <v>41456</v>
      </c>
      <c r="B559" s="53" t="s">
        <v>102</v>
      </c>
      <c r="C559" s="12" t="s">
        <v>103</v>
      </c>
      <c r="D559" s="12" t="s">
        <v>103</v>
      </c>
      <c r="E559" s="48" t="s">
        <v>2358</v>
      </c>
      <c r="F559" s="13" t="s">
        <v>2359</v>
      </c>
      <c r="G559" s="14" t="s">
        <v>104</v>
      </c>
      <c r="L559" s="16" t="s">
        <v>105</v>
      </c>
      <c r="M559" s="17" t="s">
        <v>2360</v>
      </c>
      <c r="N559" s="16" t="s">
        <v>106</v>
      </c>
      <c r="O559" s="18">
        <v>1</v>
      </c>
      <c r="P559" s="19">
        <v>150000000</v>
      </c>
      <c r="Q559" s="17">
        <v>12</v>
      </c>
      <c r="R559" s="11">
        <v>41342</v>
      </c>
      <c r="S559" s="11">
        <v>41695</v>
      </c>
      <c r="T559" s="53" t="s">
        <v>107</v>
      </c>
      <c r="U559" s="55" t="s">
        <v>108</v>
      </c>
      <c r="V559" s="53" t="s">
        <v>109</v>
      </c>
      <c r="Z559" s="25" t="s">
        <v>110</v>
      </c>
      <c r="AA559" s="53" t="s">
        <v>111</v>
      </c>
      <c r="AB559" s="26" t="s">
        <v>112</v>
      </c>
      <c r="AC559" s="27"/>
      <c r="AD559" s="26"/>
      <c r="AE559" s="16" t="s">
        <v>113</v>
      </c>
      <c r="AF559" s="28">
        <v>50</v>
      </c>
      <c r="AI559" s="32">
        <v>6</v>
      </c>
      <c r="AJ559" s="33" t="s">
        <v>114</v>
      </c>
      <c r="AK559" s="53" t="s">
        <v>109</v>
      </c>
      <c r="AM559" s="33" t="s">
        <v>115</v>
      </c>
      <c r="AN559" s="53" t="s">
        <v>109</v>
      </c>
      <c r="AO559" s="26">
        <v>4</v>
      </c>
      <c r="AP559" s="49" t="s">
        <v>116</v>
      </c>
      <c r="AQ559" s="58" t="s">
        <v>117</v>
      </c>
      <c r="AX559" s="61" t="s">
        <v>118</v>
      </c>
      <c r="AY559" s="53" t="s">
        <v>8118</v>
      </c>
      <c r="AZ559" s="62" t="s">
        <v>105</v>
      </c>
      <c r="BA559" s="58" t="s">
        <v>2361</v>
      </c>
      <c r="BS559" s="19">
        <v>50000000</v>
      </c>
      <c r="BU559" s="36">
        <v>3.5506849315068498</v>
      </c>
      <c r="BV559" s="37">
        <v>10.2246575342466</v>
      </c>
      <c r="BX559" s="38">
        <v>7.8</v>
      </c>
      <c r="BZ559" s="62" t="s">
        <v>119</v>
      </c>
      <c r="CA559" s="62" t="s">
        <v>120</v>
      </c>
      <c r="CB559" s="58" t="s">
        <v>121</v>
      </c>
      <c r="CE559" s="34">
        <v>0</v>
      </c>
      <c r="CF559" s="34">
        <v>0</v>
      </c>
      <c r="CG559" s="34">
        <v>0</v>
      </c>
      <c r="CH559" s="34">
        <v>0</v>
      </c>
      <c r="CI559" s="34">
        <v>0</v>
      </c>
      <c r="CJ559" s="34">
        <v>0</v>
      </c>
      <c r="CK559" s="34">
        <v>0</v>
      </c>
      <c r="CL559" s="34">
        <v>0</v>
      </c>
      <c r="CM559" s="34">
        <v>0</v>
      </c>
      <c r="CN559" s="34">
        <v>0</v>
      </c>
      <c r="CO559" s="34">
        <v>0</v>
      </c>
      <c r="CP559" s="34">
        <v>0</v>
      </c>
      <c r="CQ559" s="34">
        <v>0</v>
      </c>
      <c r="CR559" s="58" t="s">
        <v>122</v>
      </c>
      <c r="CS559" s="34">
        <v>0</v>
      </c>
    </row>
    <row r="560" spans="1:97">
      <c r="A560" s="11">
        <v>41456</v>
      </c>
      <c r="B560" s="53" t="s">
        <v>102</v>
      </c>
      <c r="C560" s="12" t="s">
        <v>103</v>
      </c>
      <c r="D560" s="12" t="s">
        <v>103</v>
      </c>
      <c r="E560" s="49" t="s">
        <v>2362</v>
      </c>
      <c r="F560" s="13" t="s">
        <v>2363</v>
      </c>
      <c r="G560" s="15" t="s">
        <v>104</v>
      </c>
      <c r="L560" s="20" t="s">
        <v>105</v>
      </c>
      <c r="M560" s="21" t="s">
        <v>2364</v>
      </c>
      <c r="N560" s="20" t="s">
        <v>106</v>
      </c>
      <c r="O560" s="22">
        <v>1</v>
      </c>
      <c r="P560" s="23">
        <v>150000000</v>
      </c>
      <c r="Q560" s="21">
        <v>12</v>
      </c>
      <c r="R560" s="24">
        <v>41342</v>
      </c>
      <c r="S560" s="24">
        <v>41695</v>
      </c>
      <c r="T560" s="53" t="s">
        <v>107</v>
      </c>
      <c r="U560" s="54" t="s">
        <v>108</v>
      </c>
      <c r="V560" s="53" t="s">
        <v>109</v>
      </c>
      <c r="Z560" s="25" t="s">
        <v>110</v>
      </c>
      <c r="AA560" s="53" t="s">
        <v>111</v>
      </c>
      <c r="AB560" s="29" t="s">
        <v>112</v>
      </c>
      <c r="AC560" s="30"/>
      <c r="AD560" s="26"/>
      <c r="AE560" s="20" t="s">
        <v>113</v>
      </c>
      <c r="AF560" s="31">
        <v>50</v>
      </c>
      <c r="AI560" s="32">
        <v>6</v>
      </c>
      <c r="AJ560" s="33" t="s">
        <v>114</v>
      </c>
      <c r="AK560" s="53" t="s">
        <v>109</v>
      </c>
      <c r="AM560" s="33" t="s">
        <v>115</v>
      </c>
      <c r="AN560" s="53" t="s">
        <v>109</v>
      </c>
      <c r="AO560" s="26">
        <v>4</v>
      </c>
      <c r="AP560" s="50" t="s">
        <v>116</v>
      </c>
      <c r="AQ560" s="13" t="s">
        <v>123</v>
      </c>
      <c r="AX560" s="59" t="s">
        <v>118</v>
      </c>
      <c r="AY560" s="53" t="s">
        <v>8118</v>
      </c>
      <c r="AZ560" s="60" t="s">
        <v>105</v>
      </c>
      <c r="BA560" s="13" t="s">
        <v>2365</v>
      </c>
      <c r="BS560" s="23">
        <v>50000000</v>
      </c>
      <c r="BU560" s="39">
        <v>3.5506849315068498</v>
      </c>
      <c r="BV560" s="40">
        <v>10.2246575342466</v>
      </c>
      <c r="BX560" s="41">
        <v>7.8</v>
      </c>
      <c r="BZ560" s="60" t="s">
        <v>119</v>
      </c>
      <c r="CA560" s="60" t="s">
        <v>120</v>
      </c>
      <c r="CB560" s="13" t="s">
        <v>121</v>
      </c>
      <c r="CE560" s="35">
        <v>0</v>
      </c>
      <c r="CF560" s="35">
        <v>0</v>
      </c>
      <c r="CG560" s="35">
        <v>0</v>
      </c>
      <c r="CH560" s="35">
        <v>0</v>
      </c>
      <c r="CI560" s="35">
        <v>0</v>
      </c>
      <c r="CJ560" s="35">
        <v>0</v>
      </c>
      <c r="CK560" s="35">
        <v>0</v>
      </c>
      <c r="CL560" s="35">
        <v>0</v>
      </c>
      <c r="CM560" s="35">
        <v>0</v>
      </c>
      <c r="CN560" s="35">
        <v>0</v>
      </c>
      <c r="CO560" s="35">
        <v>0</v>
      </c>
      <c r="CP560" s="35">
        <v>0</v>
      </c>
      <c r="CQ560" s="35">
        <v>0</v>
      </c>
      <c r="CR560" s="13" t="s">
        <v>122</v>
      </c>
      <c r="CS560" s="34">
        <v>0</v>
      </c>
    </row>
    <row r="561" spans="1:97">
      <c r="A561" s="11">
        <v>41456</v>
      </c>
      <c r="B561" s="53" t="s">
        <v>102</v>
      </c>
      <c r="C561" s="12" t="s">
        <v>103</v>
      </c>
      <c r="D561" s="12" t="s">
        <v>103</v>
      </c>
      <c r="E561" s="50" t="s">
        <v>2366</v>
      </c>
      <c r="F561" s="13" t="s">
        <v>2367</v>
      </c>
      <c r="G561" s="14" t="s">
        <v>104</v>
      </c>
      <c r="L561" s="16" t="s">
        <v>105</v>
      </c>
      <c r="M561" s="17" t="s">
        <v>2368</v>
      </c>
      <c r="N561" s="16" t="s">
        <v>106</v>
      </c>
      <c r="O561" s="18">
        <v>1</v>
      </c>
      <c r="P561" s="19">
        <v>150000000</v>
      </c>
      <c r="Q561" s="17">
        <v>12</v>
      </c>
      <c r="R561" s="11">
        <v>41342</v>
      </c>
      <c r="S561" s="11">
        <v>41695</v>
      </c>
      <c r="T561" s="53" t="s">
        <v>107</v>
      </c>
      <c r="U561" s="55" t="s">
        <v>108</v>
      </c>
      <c r="V561" s="53" t="s">
        <v>109</v>
      </c>
      <c r="Z561" s="25" t="s">
        <v>110</v>
      </c>
      <c r="AA561" s="53" t="s">
        <v>111</v>
      </c>
      <c r="AB561" s="26" t="s">
        <v>112</v>
      </c>
      <c r="AC561" s="27"/>
      <c r="AD561" s="26"/>
      <c r="AE561" s="16" t="s">
        <v>113</v>
      </c>
      <c r="AF561" s="28">
        <v>50</v>
      </c>
      <c r="AI561" s="32">
        <v>6</v>
      </c>
      <c r="AJ561" s="33" t="s">
        <v>114</v>
      </c>
      <c r="AK561" s="53" t="s">
        <v>109</v>
      </c>
      <c r="AM561" s="33" t="s">
        <v>115</v>
      </c>
      <c r="AN561" s="53" t="s">
        <v>109</v>
      </c>
      <c r="AO561" s="26">
        <v>4</v>
      </c>
      <c r="AP561" s="49" t="s">
        <v>116</v>
      </c>
      <c r="AQ561" s="58" t="s">
        <v>117</v>
      </c>
      <c r="AX561" s="61" t="s">
        <v>118</v>
      </c>
      <c r="AY561" s="53" t="s">
        <v>8118</v>
      </c>
      <c r="AZ561" s="62" t="s">
        <v>105</v>
      </c>
      <c r="BA561" s="58" t="s">
        <v>2369</v>
      </c>
      <c r="BS561" s="19">
        <v>50000000</v>
      </c>
      <c r="BU561" s="36">
        <v>3.5506849315068498</v>
      </c>
      <c r="BV561" s="37">
        <v>10.2246575342466</v>
      </c>
      <c r="BX561" s="38">
        <v>7.8</v>
      </c>
      <c r="BZ561" s="62" t="s">
        <v>119</v>
      </c>
      <c r="CA561" s="62" t="s">
        <v>120</v>
      </c>
      <c r="CB561" s="58" t="s">
        <v>121</v>
      </c>
      <c r="CE561" s="34">
        <v>0</v>
      </c>
      <c r="CF561" s="34">
        <v>0</v>
      </c>
      <c r="CG561" s="34">
        <v>0</v>
      </c>
      <c r="CH561" s="34">
        <v>0</v>
      </c>
      <c r="CI561" s="34">
        <v>0</v>
      </c>
      <c r="CJ561" s="34">
        <v>0</v>
      </c>
      <c r="CK561" s="34">
        <v>0</v>
      </c>
      <c r="CL561" s="34">
        <v>0</v>
      </c>
      <c r="CM561" s="34">
        <v>0</v>
      </c>
      <c r="CN561" s="34">
        <v>0</v>
      </c>
      <c r="CO561" s="34">
        <v>0</v>
      </c>
      <c r="CP561" s="34">
        <v>0</v>
      </c>
      <c r="CQ561" s="34">
        <v>0</v>
      </c>
      <c r="CR561" s="58" t="s">
        <v>122</v>
      </c>
      <c r="CS561" s="34">
        <v>0</v>
      </c>
    </row>
    <row r="562" spans="1:97">
      <c r="A562" s="11">
        <v>41456</v>
      </c>
      <c r="B562" s="53" t="s">
        <v>102</v>
      </c>
      <c r="C562" s="12" t="s">
        <v>103</v>
      </c>
      <c r="D562" s="12" t="s">
        <v>103</v>
      </c>
      <c r="E562" s="49" t="s">
        <v>2370</v>
      </c>
      <c r="F562" s="13" t="s">
        <v>2371</v>
      </c>
      <c r="G562" s="15" t="s">
        <v>104</v>
      </c>
      <c r="L562" s="20" t="s">
        <v>105</v>
      </c>
      <c r="M562" s="21" t="s">
        <v>2372</v>
      </c>
      <c r="N562" s="20" t="s">
        <v>106</v>
      </c>
      <c r="O562" s="22">
        <v>1</v>
      </c>
      <c r="P562" s="23">
        <v>150000000</v>
      </c>
      <c r="Q562" s="21">
        <v>12</v>
      </c>
      <c r="R562" s="24">
        <v>41342</v>
      </c>
      <c r="S562" s="24">
        <v>41695</v>
      </c>
      <c r="T562" s="53" t="s">
        <v>107</v>
      </c>
      <c r="U562" s="54" t="s">
        <v>108</v>
      </c>
      <c r="V562" s="53" t="s">
        <v>109</v>
      </c>
      <c r="Z562" s="25" t="s">
        <v>110</v>
      </c>
      <c r="AA562" s="53" t="s">
        <v>111</v>
      </c>
      <c r="AB562" s="29" t="s">
        <v>112</v>
      </c>
      <c r="AC562" s="30"/>
      <c r="AD562" s="26"/>
      <c r="AE562" s="20" t="s">
        <v>113</v>
      </c>
      <c r="AF562" s="31">
        <v>50</v>
      </c>
      <c r="AI562" s="32">
        <v>6</v>
      </c>
      <c r="AJ562" s="33" t="s">
        <v>114</v>
      </c>
      <c r="AK562" s="53" t="s">
        <v>109</v>
      </c>
      <c r="AM562" s="33" t="s">
        <v>115</v>
      </c>
      <c r="AN562" s="53" t="s">
        <v>109</v>
      </c>
      <c r="AO562" s="26">
        <v>4</v>
      </c>
      <c r="AP562" s="50" t="s">
        <v>116</v>
      </c>
      <c r="AQ562" s="13" t="s">
        <v>123</v>
      </c>
      <c r="AX562" s="59" t="s">
        <v>118</v>
      </c>
      <c r="AY562" s="53" t="s">
        <v>8118</v>
      </c>
      <c r="AZ562" s="60" t="s">
        <v>105</v>
      </c>
      <c r="BA562" s="13" t="s">
        <v>2373</v>
      </c>
      <c r="BS562" s="23">
        <v>50000000</v>
      </c>
      <c r="BU562" s="39">
        <v>3.5506849315068498</v>
      </c>
      <c r="BV562" s="40">
        <v>10.2246575342466</v>
      </c>
      <c r="BX562" s="41">
        <v>7.8</v>
      </c>
      <c r="BZ562" s="60" t="s">
        <v>119</v>
      </c>
      <c r="CA562" s="60" t="s">
        <v>120</v>
      </c>
      <c r="CB562" s="13" t="s">
        <v>121</v>
      </c>
      <c r="CE562" s="35">
        <v>0</v>
      </c>
      <c r="CF562" s="35">
        <v>0</v>
      </c>
      <c r="CG562" s="35">
        <v>0</v>
      </c>
      <c r="CH562" s="35">
        <v>0</v>
      </c>
      <c r="CI562" s="35">
        <v>0</v>
      </c>
      <c r="CJ562" s="35">
        <v>0</v>
      </c>
      <c r="CK562" s="35">
        <v>0</v>
      </c>
      <c r="CL562" s="35">
        <v>0</v>
      </c>
      <c r="CM562" s="35">
        <v>0</v>
      </c>
      <c r="CN562" s="35">
        <v>0</v>
      </c>
      <c r="CO562" s="35">
        <v>0</v>
      </c>
      <c r="CP562" s="35">
        <v>0</v>
      </c>
      <c r="CQ562" s="35">
        <v>0</v>
      </c>
      <c r="CR562" s="13" t="s">
        <v>122</v>
      </c>
      <c r="CS562" s="34">
        <v>0</v>
      </c>
    </row>
    <row r="563" spans="1:97">
      <c r="A563" s="11">
        <v>41456</v>
      </c>
      <c r="B563" s="53" t="s">
        <v>102</v>
      </c>
      <c r="C563" s="12" t="s">
        <v>103</v>
      </c>
      <c r="D563" s="12" t="s">
        <v>103</v>
      </c>
      <c r="E563" s="50" t="s">
        <v>2374</v>
      </c>
      <c r="F563" s="13" t="s">
        <v>2375</v>
      </c>
      <c r="G563" s="14" t="s">
        <v>104</v>
      </c>
      <c r="L563" s="16" t="s">
        <v>105</v>
      </c>
      <c r="M563" s="17" t="s">
        <v>2376</v>
      </c>
      <c r="N563" s="16" t="s">
        <v>106</v>
      </c>
      <c r="O563" s="18">
        <v>1</v>
      </c>
      <c r="P563" s="19">
        <v>150000000</v>
      </c>
      <c r="Q563" s="17">
        <v>12</v>
      </c>
      <c r="R563" s="11">
        <v>41342</v>
      </c>
      <c r="S563" s="11">
        <v>41695</v>
      </c>
      <c r="T563" s="53" t="s">
        <v>107</v>
      </c>
      <c r="U563" s="55" t="s">
        <v>108</v>
      </c>
      <c r="V563" s="53" t="s">
        <v>109</v>
      </c>
      <c r="Z563" s="25" t="s">
        <v>110</v>
      </c>
      <c r="AA563" s="53" t="s">
        <v>111</v>
      </c>
      <c r="AB563" s="26" t="s">
        <v>112</v>
      </c>
      <c r="AC563" s="27"/>
      <c r="AD563" s="26"/>
      <c r="AE563" s="16" t="s">
        <v>113</v>
      </c>
      <c r="AF563" s="28">
        <v>50</v>
      </c>
      <c r="AI563" s="32">
        <v>6</v>
      </c>
      <c r="AJ563" s="33" t="s">
        <v>114</v>
      </c>
      <c r="AK563" s="53" t="s">
        <v>109</v>
      </c>
      <c r="AM563" s="33" t="s">
        <v>115</v>
      </c>
      <c r="AN563" s="53" t="s">
        <v>109</v>
      </c>
      <c r="AO563" s="26">
        <v>4</v>
      </c>
      <c r="AP563" s="49" t="s">
        <v>116</v>
      </c>
      <c r="AQ563" s="58" t="s">
        <v>117</v>
      </c>
      <c r="AX563" s="61" t="s">
        <v>118</v>
      </c>
      <c r="AY563" s="53" t="s">
        <v>8118</v>
      </c>
      <c r="AZ563" s="62" t="s">
        <v>105</v>
      </c>
      <c r="BA563" s="58" t="s">
        <v>2377</v>
      </c>
      <c r="BS563" s="19">
        <v>50000000</v>
      </c>
      <c r="BU563" s="36">
        <v>3.5506849315068498</v>
      </c>
      <c r="BV563" s="37">
        <v>10.2246575342466</v>
      </c>
      <c r="BX563" s="38">
        <v>7.8</v>
      </c>
      <c r="BZ563" s="62" t="s">
        <v>119</v>
      </c>
      <c r="CA563" s="62" t="s">
        <v>120</v>
      </c>
      <c r="CB563" s="58" t="s">
        <v>121</v>
      </c>
      <c r="CE563" s="34">
        <v>0</v>
      </c>
      <c r="CF563" s="34">
        <v>0</v>
      </c>
      <c r="CG563" s="34">
        <v>0</v>
      </c>
      <c r="CH563" s="34">
        <v>0</v>
      </c>
      <c r="CI563" s="34">
        <v>0</v>
      </c>
      <c r="CJ563" s="34">
        <v>0</v>
      </c>
      <c r="CK563" s="34">
        <v>0</v>
      </c>
      <c r="CL563" s="34">
        <v>0</v>
      </c>
      <c r="CM563" s="34">
        <v>0</v>
      </c>
      <c r="CN563" s="34">
        <v>0</v>
      </c>
      <c r="CO563" s="34">
        <v>0</v>
      </c>
      <c r="CP563" s="34">
        <v>0</v>
      </c>
      <c r="CQ563" s="34">
        <v>0</v>
      </c>
      <c r="CR563" s="58" t="s">
        <v>122</v>
      </c>
      <c r="CS563" s="34">
        <v>0</v>
      </c>
    </row>
    <row r="564" spans="1:97">
      <c r="A564" s="11">
        <v>41456</v>
      </c>
      <c r="B564" s="53" t="s">
        <v>102</v>
      </c>
      <c r="C564" s="12" t="s">
        <v>103</v>
      </c>
      <c r="D564" s="12" t="s">
        <v>103</v>
      </c>
      <c r="E564" s="48" t="s">
        <v>2378</v>
      </c>
      <c r="F564" s="13" t="s">
        <v>2379</v>
      </c>
      <c r="G564" s="15" t="s">
        <v>104</v>
      </c>
      <c r="L564" s="20" t="s">
        <v>105</v>
      </c>
      <c r="M564" s="21" t="s">
        <v>2380</v>
      </c>
      <c r="N564" s="20" t="s">
        <v>106</v>
      </c>
      <c r="O564" s="22">
        <v>1</v>
      </c>
      <c r="P564" s="23">
        <v>150000000</v>
      </c>
      <c r="Q564" s="21">
        <v>12</v>
      </c>
      <c r="R564" s="24">
        <v>41342</v>
      </c>
      <c r="S564" s="24">
        <v>41695</v>
      </c>
      <c r="T564" s="53" t="s">
        <v>107</v>
      </c>
      <c r="U564" s="54" t="s">
        <v>108</v>
      </c>
      <c r="V564" s="53" t="s">
        <v>109</v>
      </c>
      <c r="Z564" s="25" t="s">
        <v>110</v>
      </c>
      <c r="AA564" s="53" t="s">
        <v>111</v>
      </c>
      <c r="AB564" s="29" t="s">
        <v>112</v>
      </c>
      <c r="AC564" s="30"/>
      <c r="AD564" s="26"/>
      <c r="AE564" s="20" t="s">
        <v>113</v>
      </c>
      <c r="AF564" s="31">
        <v>50</v>
      </c>
      <c r="AI564" s="32">
        <v>6</v>
      </c>
      <c r="AJ564" s="33" t="s">
        <v>114</v>
      </c>
      <c r="AK564" s="53" t="s">
        <v>109</v>
      </c>
      <c r="AM564" s="33" t="s">
        <v>115</v>
      </c>
      <c r="AN564" s="53" t="s">
        <v>109</v>
      </c>
      <c r="AO564" s="26">
        <v>4</v>
      </c>
      <c r="AP564" s="50" t="s">
        <v>116</v>
      </c>
      <c r="AQ564" s="13" t="s">
        <v>123</v>
      </c>
      <c r="AX564" s="59" t="s">
        <v>118</v>
      </c>
      <c r="AY564" s="53" t="s">
        <v>8118</v>
      </c>
      <c r="AZ564" s="60" t="s">
        <v>105</v>
      </c>
      <c r="BA564" s="13" t="s">
        <v>2381</v>
      </c>
      <c r="BS564" s="23">
        <v>50000000</v>
      </c>
      <c r="BU564" s="39">
        <v>3.5506849315068498</v>
      </c>
      <c r="BV564" s="40">
        <v>10.2246575342466</v>
      </c>
      <c r="BX564" s="41">
        <v>7.8</v>
      </c>
      <c r="BZ564" s="60" t="s">
        <v>119</v>
      </c>
      <c r="CA564" s="60" t="s">
        <v>120</v>
      </c>
      <c r="CB564" s="13" t="s">
        <v>121</v>
      </c>
      <c r="CE564" s="35">
        <v>0</v>
      </c>
      <c r="CF564" s="35">
        <v>0</v>
      </c>
      <c r="CG564" s="35">
        <v>0</v>
      </c>
      <c r="CH564" s="35">
        <v>0</v>
      </c>
      <c r="CI564" s="35">
        <v>0</v>
      </c>
      <c r="CJ564" s="35">
        <v>0</v>
      </c>
      <c r="CK564" s="35">
        <v>0</v>
      </c>
      <c r="CL564" s="35">
        <v>0</v>
      </c>
      <c r="CM564" s="35">
        <v>0</v>
      </c>
      <c r="CN564" s="35">
        <v>0</v>
      </c>
      <c r="CO564" s="35">
        <v>0</v>
      </c>
      <c r="CP564" s="35">
        <v>0</v>
      </c>
      <c r="CQ564" s="35">
        <v>0</v>
      </c>
      <c r="CR564" s="13" t="s">
        <v>122</v>
      </c>
      <c r="CS564" s="34">
        <v>0</v>
      </c>
    </row>
    <row r="565" spans="1:97">
      <c r="A565" s="11">
        <v>41456</v>
      </c>
      <c r="B565" s="53" t="s">
        <v>102</v>
      </c>
      <c r="C565" s="12" t="s">
        <v>103</v>
      </c>
      <c r="D565" s="12" t="s">
        <v>103</v>
      </c>
      <c r="E565" s="49" t="s">
        <v>2382</v>
      </c>
      <c r="F565" s="13" t="s">
        <v>2383</v>
      </c>
      <c r="G565" s="14" t="s">
        <v>104</v>
      </c>
      <c r="L565" s="16" t="s">
        <v>105</v>
      </c>
      <c r="M565" s="17" t="s">
        <v>2384</v>
      </c>
      <c r="N565" s="16" t="s">
        <v>106</v>
      </c>
      <c r="O565" s="18">
        <v>1</v>
      </c>
      <c r="P565" s="19">
        <v>150000000</v>
      </c>
      <c r="Q565" s="17">
        <v>12</v>
      </c>
      <c r="R565" s="11">
        <v>41342</v>
      </c>
      <c r="S565" s="11">
        <v>41695</v>
      </c>
      <c r="T565" s="53" t="s">
        <v>107</v>
      </c>
      <c r="U565" s="55" t="s">
        <v>108</v>
      </c>
      <c r="V565" s="53" t="s">
        <v>109</v>
      </c>
      <c r="Z565" s="25" t="s">
        <v>110</v>
      </c>
      <c r="AA565" s="53" t="s">
        <v>111</v>
      </c>
      <c r="AB565" s="26" t="s">
        <v>112</v>
      </c>
      <c r="AC565" s="27"/>
      <c r="AD565" s="26"/>
      <c r="AE565" s="16" t="s">
        <v>113</v>
      </c>
      <c r="AF565" s="28">
        <v>50</v>
      </c>
      <c r="AI565" s="32">
        <v>6</v>
      </c>
      <c r="AJ565" s="33" t="s">
        <v>114</v>
      </c>
      <c r="AK565" s="53" t="s">
        <v>109</v>
      </c>
      <c r="AM565" s="33" t="s">
        <v>115</v>
      </c>
      <c r="AN565" s="53" t="s">
        <v>109</v>
      </c>
      <c r="AO565" s="26">
        <v>4</v>
      </c>
      <c r="AP565" s="49" t="s">
        <v>116</v>
      </c>
      <c r="AQ565" s="58" t="s">
        <v>117</v>
      </c>
      <c r="AX565" s="61" t="s">
        <v>118</v>
      </c>
      <c r="AY565" s="53" t="s">
        <v>8118</v>
      </c>
      <c r="AZ565" s="62" t="s">
        <v>105</v>
      </c>
      <c r="BA565" s="58" t="s">
        <v>2385</v>
      </c>
      <c r="BS565" s="19">
        <v>50000000</v>
      </c>
      <c r="BU565" s="36">
        <v>3.5506849315068498</v>
      </c>
      <c r="BV565" s="37">
        <v>10.2246575342466</v>
      </c>
      <c r="BX565" s="38">
        <v>7.8</v>
      </c>
      <c r="BZ565" s="62" t="s">
        <v>119</v>
      </c>
      <c r="CA565" s="62" t="s">
        <v>120</v>
      </c>
      <c r="CB565" s="58" t="s">
        <v>121</v>
      </c>
      <c r="CE565" s="34">
        <v>0</v>
      </c>
      <c r="CF565" s="34">
        <v>0</v>
      </c>
      <c r="CG565" s="34">
        <v>0</v>
      </c>
      <c r="CH565" s="34">
        <v>0</v>
      </c>
      <c r="CI565" s="34">
        <v>0</v>
      </c>
      <c r="CJ565" s="34">
        <v>0</v>
      </c>
      <c r="CK565" s="34">
        <v>0</v>
      </c>
      <c r="CL565" s="34">
        <v>0</v>
      </c>
      <c r="CM565" s="34">
        <v>0</v>
      </c>
      <c r="CN565" s="34">
        <v>0</v>
      </c>
      <c r="CO565" s="34">
        <v>0</v>
      </c>
      <c r="CP565" s="34">
        <v>0</v>
      </c>
      <c r="CQ565" s="34">
        <v>0</v>
      </c>
      <c r="CR565" s="58" t="s">
        <v>122</v>
      </c>
      <c r="CS565" s="34">
        <v>0</v>
      </c>
    </row>
    <row r="566" spans="1:97">
      <c r="A566" s="11">
        <v>41456</v>
      </c>
      <c r="B566" s="53" t="s">
        <v>102</v>
      </c>
      <c r="C566" s="12" t="s">
        <v>103</v>
      </c>
      <c r="D566" s="12" t="s">
        <v>103</v>
      </c>
      <c r="E566" s="50" t="s">
        <v>2386</v>
      </c>
      <c r="F566" s="13" t="s">
        <v>2387</v>
      </c>
      <c r="G566" s="15" t="s">
        <v>104</v>
      </c>
      <c r="L566" s="20" t="s">
        <v>105</v>
      </c>
      <c r="M566" s="21" t="s">
        <v>2388</v>
      </c>
      <c r="N566" s="20" t="s">
        <v>106</v>
      </c>
      <c r="O566" s="22">
        <v>1</v>
      </c>
      <c r="P566" s="23">
        <v>150000000</v>
      </c>
      <c r="Q566" s="21">
        <v>12</v>
      </c>
      <c r="R566" s="24">
        <v>41342</v>
      </c>
      <c r="S566" s="24">
        <v>41695</v>
      </c>
      <c r="T566" s="53" t="s">
        <v>107</v>
      </c>
      <c r="U566" s="54" t="s">
        <v>108</v>
      </c>
      <c r="V566" s="53" t="s">
        <v>109</v>
      </c>
      <c r="Z566" s="25" t="s">
        <v>110</v>
      </c>
      <c r="AA566" s="53" t="s">
        <v>111</v>
      </c>
      <c r="AB566" s="29" t="s">
        <v>112</v>
      </c>
      <c r="AC566" s="30"/>
      <c r="AD566" s="26"/>
      <c r="AE566" s="20" t="s">
        <v>113</v>
      </c>
      <c r="AF566" s="31">
        <v>50</v>
      </c>
      <c r="AI566" s="32">
        <v>6</v>
      </c>
      <c r="AJ566" s="33" t="s">
        <v>114</v>
      </c>
      <c r="AK566" s="53" t="s">
        <v>109</v>
      </c>
      <c r="AM566" s="33" t="s">
        <v>115</v>
      </c>
      <c r="AN566" s="53" t="s">
        <v>109</v>
      </c>
      <c r="AO566" s="26">
        <v>4</v>
      </c>
      <c r="AP566" s="50" t="s">
        <v>116</v>
      </c>
      <c r="AQ566" s="13" t="s">
        <v>123</v>
      </c>
      <c r="AX566" s="59" t="s">
        <v>118</v>
      </c>
      <c r="AY566" s="53" t="s">
        <v>8118</v>
      </c>
      <c r="AZ566" s="60" t="s">
        <v>105</v>
      </c>
      <c r="BA566" s="13" t="s">
        <v>2389</v>
      </c>
      <c r="BS566" s="23">
        <v>50000000</v>
      </c>
      <c r="BU566" s="39">
        <v>3.5506849315068498</v>
      </c>
      <c r="BV566" s="40">
        <v>10.2246575342466</v>
      </c>
      <c r="BX566" s="41">
        <v>7.8</v>
      </c>
      <c r="BZ566" s="60" t="s">
        <v>119</v>
      </c>
      <c r="CA566" s="60" t="s">
        <v>120</v>
      </c>
      <c r="CB566" s="13" t="s">
        <v>121</v>
      </c>
      <c r="CE566" s="35">
        <v>0</v>
      </c>
      <c r="CF566" s="35">
        <v>0</v>
      </c>
      <c r="CG566" s="35">
        <v>0</v>
      </c>
      <c r="CH566" s="35">
        <v>0</v>
      </c>
      <c r="CI566" s="35">
        <v>0</v>
      </c>
      <c r="CJ566" s="35">
        <v>0</v>
      </c>
      <c r="CK566" s="35">
        <v>0</v>
      </c>
      <c r="CL566" s="35">
        <v>0</v>
      </c>
      <c r="CM566" s="35">
        <v>0</v>
      </c>
      <c r="CN566" s="35">
        <v>0</v>
      </c>
      <c r="CO566" s="35">
        <v>0</v>
      </c>
      <c r="CP566" s="35">
        <v>0</v>
      </c>
      <c r="CQ566" s="35">
        <v>0</v>
      </c>
      <c r="CR566" s="13" t="s">
        <v>122</v>
      </c>
      <c r="CS566" s="34">
        <v>0</v>
      </c>
    </row>
    <row r="567" spans="1:97">
      <c r="A567" s="11">
        <v>41456</v>
      </c>
      <c r="B567" s="53" t="s">
        <v>102</v>
      </c>
      <c r="C567" s="12" t="s">
        <v>103</v>
      </c>
      <c r="D567" s="12" t="s">
        <v>103</v>
      </c>
      <c r="E567" s="49" t="s">
        <v>2390</v>
      </c>
      <c r="F567" s="13" t="s">
        <v>2391</v>
      </c>
      <c r="G567" s="14" t="s">
        <v>104</v>
      </c>
      <c r="L567" s="16" t="s">
        <v>105</v>
      </c>
      <c r="M567" s="17" t="s">
        <v>2392</v>
      </c>
      <c r="N567" s="16" t="s">
        <v>106</v>
      </c>
      <c r="O567" s="18">
        <v>1</v>
      </c>
      <c r="P567" s="19">
        <v>150000000</v>
      </c>
      <c r="Q567" s="17">
        <v>12</v>
      </c>
      <c r="R567" s="11">
        <v>41342</v>
      </c>
      <c r="S567" s="11">
        <v>41695</v>
      </c>
      <c r="T567" s="53" t="s">
        <v>107</v>
      </c>
      <c r="U567" s="55" t="s">
        <v>108</v>
      </c>
      <c r="V567" s="53" t="s">
        <v>109</v>
      </c>
      <c r="Z567" s="25" t="s">
        <v>110</v>
      </c>
      <c r="AA567" s="53" t="s">
        <v>111</v>
      </c>
      <c r="AB567" s="26" t="s">
        <v>112</v>
      </c>
      <c r="AC567" s="27"/>
      <c r="AD567" s="26"/>
      <c r="AE567" s="16" t="s">
        <v>113</v>
      </c>
      <c r="AF567" s="28">
        <v>50</v>
      </c>
      <c r="AI567" s="32">
        <v>6</v>
      </c>
      <c r="AJ567" s="33" t="s">
        <v>114</v>
      </c>
      <c r="AK567" s="53" t="s">
        <v>109</v>
      </c>
      <c r="AM567" s="33" t="s">
        <v>115</v>
      </c>
      <c r="AN567" s="53" t="s">
        <v>109</v>
      </c>
      <c r="AO567" s="26">
        <v>4</v>
      </c>
      <c r="AP567" s="49" t="s">
        <v>116</v>
      </c>
      <c r="AQ567" s="58" t="s">
        <v>117</v>
      </c>
      <c r="AX567" s="61" t="s">
        <v>118</v>
      </c>
      <c r="AY567" s="53" t="s">
        <v>8118</v>
      </c>
      <c r="AZ567" s="62" t="s">
        <v>105</v>
      </c>
      <c r="BA567" s="58" t="s">
        <v>2393</v>
      </c>
      <c r="BS567" s="19">
        <v>50000000</v>
      </c>
      <c r="BU567" s="36">
        <v>3.5506849315068498</v>
      </c>
      <c r="BV567" s="37">
        <v>10.2246575342466</v>
      </c>
      <c r="BX567" s="38">
        <v>7.8</v>
      </c>
      <c r="BZ567" s="62" t="s">
        <v>119</v>
      </c>
      <c r="CA567" s="62" t="s">
        <v>120</v>
      </c>
      <c r="CB567" s="58" t="s">
        <v>121</v>
      </c>
      <c r="CE567" s="34">
        <v>0</v>
      </c>
      <c r="CF567" s="34">
        <v>0</v>
      </c>
      <c r="CG567" s="34">
        <v>0</v>
      </c>
      <c r="CH567" s="34">
        <v>0</v>
      </c>
      <c r="CI567" s="34">
        <v>0</v>
      </c>
      <c r="CJ567" s="34">
        <v>0</v>
      </c>
      <c r="CK567" s="34">
        <v>0</v>
      </c>
      <c r="CL567" s="34">
        <v>0</v>
      </c>
      <c r="CM567" s="34">
        <v>0</v>
      </c>
      <c r="CN567" s="34">
        <v>0</v>
      </c>
      <c r="CO567" s="34">
        <v>0</v>
      </c>
      <c r="CP567" s="34">
        <v>0</v>
      </c>
      <c r="CQ567" s="34">
        <v>0</v>
      </c>
      <c r="CR567" s="58" t="s">
        <v>122</v>
      </c>
      <c r="CS567" s="34">
        <v>0</v>
      </c>
    </row>
    <row r="568" spans="1:97">
      <c r="A568" s="11">
        <v>41456</v>
      </c>
      <c r="B568" s="53" t="s">
        <v>102</v>
      </c>
      <c r="C568" s="12" t="s">
        <v>103</v>
      </c>
      <c r="D568" s="12" t="s">
        <v>103</v>
      </c>
      <c r="E568" s="50" t="s">
        <v>2394</v>
      </c>
      <c r="F568" s="13" t="s">
        <v>2395</v>
      </c>
      <c r="G568" s="15" t="s">
        <v>104</v>
      </c>
      <c r="L568" s="20" t="s">
        <v>105</v>
      </c>
      <c r="M568" s="21" t="s">
        <v>2396</v>
      </c>
      <c r="N568" s="20" t="s">
        <v>106</v>
      </c>
      <c r="O568" s="22">
        <v>1</v>
      </c>
      <c r="P568" s="23">
        <v>150000000</v>
      </c>
      <c r="Q568" s="21">
        <v>12</v>
      </c>
      <c r="R568" s="24">
        <v>41342</v>
      </c>
      <c r="S568" s="24">
        <v>41695</v>
      </c>
      <c r="T568" s="53" t="s">
        <v>107</v>
      </c>
      <c r="U568" s="54" t="s">
        <v>108</v>
      </c>
      <c r="V568" s="53" t="s">
        <v>109</v>
      </c>
      <c r="Z568" s="25" t="s">
        <v>110</v>
      </c>
      <c r="AA568" s="53" t="s">
        <v>111</v>
      </c>
      <c r="AB568" s="29" t="s">
        <v>112</v>
      </c>
      <c r="AC568" s="30"/>
      <c r="AD568" s="26"/>
      <c r="AE568" s="20" t="s">
        <v>113</v>
      </c>
      <c r="AF568" s="31">
        <v>50</v>
      </c>
      <c r="AI568" s="32">
        <v>6</v>
      </c>
      <c r="AJ568" s="33" t="s">
        <v>114</v>
      </c>
      <c r="AK568" s="53" t="s">
        <v>109</v>
      </c>
      <c r="AM568" s="33" t="s">
        <v>115</v>
      </c>
      <c r="AN568" s="53" t="s">
        <v>109</v>
      </c>
      <c r="AO568" s="26">
        <v>4</v>
      </c>
      <c r="AP568" s="50" t="s">
        <v>116</v>
      </c>
      <c r="AQ568" s="13" t="s">
        <v>123</v>
      </c>
      <c r="AX568" s="59" t="s">
        <v>118</v>
      </c>
      <c r="AY568" s="53" t="s">
        <v>8118</v>
      </c>
      <c r="AZ568" s="60" t="s">
        <v>105</v>
      </c>
      <c r="BA568" s="13" t="s">
        <v>2397</v>
      </c>
      <c r="BS568" s="23">
        <v>50000000</v>
      </c>
      <c r="BU568" s="39">
        <v>3.5506849315068498</v>
      </c>
      <c r="BV568" s="40">
        <v>10.2246575342466</v>
      </c>
      <c r="BX568" s="41">
        <v>7.8</v>
      </c>
      <c r="BZ568" s="60" t="s">
        <v>119</v>
      </c>
      <c r="CA568" s="60" t="s">
        <v>120</v>
      </c>
      <c r="CB568" s="13" t="s">
        <v>121</v>
      </c>
      <c r="CE568" s="35">
        <v>0</v>
      </c>
      <c r="CF568" s="35">
        <v>0</v>
      </c>
      <c r="CG568" s="35">
        <v>0</v>
      </c>
      <c r="CH568" s="35">
        <v>0</v>
      </c>
      <c r="CI568" s="35">
        <v>0</v>
      </c>
      <c r="CJ568" s="35">
        <v>0</v>
      </c>
      <c r="CK568" s="35">
        <v>0</v>
      </c>
      <c r="CL568" s="35">
        <v>0</v>
      </c>
      <c r="CM568" s="35">
        <v>0</v>
      </c>
      <c r="CN568" s="35">
        <v>0</v>
      </c>
      <c r="CO568" s="35">
        <v>0</v>
      </c>
      <c r="CP568" s="35">
        <v>0</v>
      </c>
      <c r="CQ568" s="35">
        <v>0</v>
      </c>
      <c r="CR568" s="13" t="s">
        <v>122</v>
      </c>
      <c r="CS568" s="34">
        <v>0</v>
      </c>
    </row>
    <row r="569" spans="1:97">
      <c r="A569" s="11">
        <v>41456</v>
      </c>
      <c r="B569" s="53" t="s">
        <v>102</v>
      </c>
      <c r="C569" s="12" t="s">
        <v>103</v>
      </c>
      <c r="D569" s="12" t="s">
        <v>103</v>
      </c>
      <c r="E569" s="48" t="s">
        <v>2398</v>
      </c>
      <c r="F569" s="13" t="s">
        <v>2399</v>
      </c>
      <c r="G569" s="14" t="s">
        <v>104</v>
      </c>
      <c r="L569" s="16" t="s">
        <v>105</v>
      </c>
      <c r="M569" s="17" t="s">
        <v>2400</v>
      </c>
      <c r="N569" s="16" t="s">
        <v>106</v>
      </c>
      <c r="O569" s="18">
        <v>1</v>
      </c>
      <c r="P569" s="19">
        <v>150000000</v>
      </c>
      <c r="Q569" s="17">
        <v>12</v>
      </c>
      <c r="R569" s="11">
        <v>41342</v>
      </c>
      <c r="S569" s="11">
        <v>41695</v>
      </c>
      <c r="T569" s="53" t="s">
        <v>107</v>
      </c>
      <c r="U569" s="55" t="s">
        <v>108</v>
      </c>
      <c r="V569" s="53" t="s">
        <v>109</v>
      </c>
      <c r="Z569" s="25" t="s">
        <v>110</v>
      </c>
      <c r="AA569" s="53" t="s">
        <v>111</v>
      </c>
      <c r="AB569" s="26" t="s">
        <v>112</v>
      </c>
      <c r="AC569" s="27"/>
      <c r="AD569" s="26"/>
      <c r="AE569" s="16" t="s">
        <v>113</v>
      </c>
      <c r="AF569" s="28">
        <v>50</v>
      </c>
      <c r="AI569" s="32">
        <v>6</v>
      </c>
      <c r="AJ569" s="33" t="s">
        <v>114</v>
      </c>
      <c r="AK569" s="53" t="s">
        <v>109</v>
      </c>
      <c r="AM569" s="33" t="s">
        <v>115</v>
      </c>
      <c r="AN569" s="53" t="s">
        <v>109</v>
      </c>
      <c r="AO569" s="26">
        <v>4</v>
      </c>
      <c r="AP569" s="49" t="s">
        <v>116</v>
      </c>
      <c r="AQ569" s="58" t="s">
        <v>117</v>
      </c>
      <c r="AX569" s="61" t="s">
        <v>118</v>
      </c>
      <c r="AY569" s="53" t="s">
        <v>8118</v>
      </c>
      <c r="AZ569" s="62" t="s">
        <v>105</v>
      </c>
      <c r="BA569" s="58" t="s">
        <v>2401</v>
      </c>
      <c r="BS569" s="19">
        <v>50000000</v>
      </c>
      <c r="BU569" s="36">
        <v>3.5506849315068498</v>
      </c>
      <c r="BV569" s="37">
        <v>10.2246575342466</v>
      </c>
      <c r="BX569" s="38">
        <v>7.8</v>
      </c>
      <c r="BZ569" s="62" t="s">
        <v>119</v>
      </c>
      <c r="CA569" s="62" t="s">
        <v>120</v>
      </c>
      <c r="CB569" s="58" t="s">
        <v>121</v>
      </c>
      <c r="CE569" s="34">
        <v>0</v>
      </c>
      <c r="CF569" s="34">
        <v>0</v>
      </c>
      <c r="CG569" s="34">
        <v>0</v>
      </c>
      <c r="CH569" s="34">
        <v>0</v>
      </c>
      <c r="CI569" s="34">
        <v>0</v>
      </c>
      <c r="CJ569" s="34">
        <v>0</v>
      </c>
      <c r="CK569" s="34">
        <v>0</v>
      </c>
      <c r="CL569" s="34">
        <v>0</v>
      </c>
      <c r="CM569" s="34">
        <v>0</v>
      </c>
      <c r="CN569" s="34">
        <v>0</v>
      </c>
      <c r="CO569" s="34">
        <v>0</v>
      </c>
      <c r="CP569" s="34">
        <v>0</v>
      </c>
      <c r="CQ569" s="34">
        <v>0</v>
      </c>
      <c r="CR569" s="58" t="s">
        <v>122</v>
      </c>
      <c r="CS569" s="34">
        <v>0</v>
      </c>
    </row>
    <row r="570" spans="1:97">
      <c r="A570" s="11">
        <v>41456</v>
      </c>
      <c r="B570" s="53" t="s">
        <v>102</v>
      </c>
      <c r="C570" s="12" t="s">
        <v>103</v>
      </c>
      <c r="D570" s="12" t="s">
        <v>103</v>
      </c>
      <c r="E570" s="49" t="s">
        <v>2402</v>
      </c>
      <c r="F570" s="13" t="s">
        <v>2403</v>
      </c>
      <c r="G570" s="15" t="s">
        <v>104</v>
      </c>
      <c r="L570" s="20" t="s">
        <v>105</v>
      </c>
      <c r="M570" s="21" t="s">
        <v>2404</v>
      </c>
      <c r="N570" s="20" t="s">
        <v>106</v>
      </c>
      <c r="O570" s="22">
        <v>1</v>
      </c>
      <c r="P570" s="23">
        <v>150000000</v>
      </c>
      <c r="Q570" s="21">
        <v>12</v>
      </c>
      <c r="R570" s="24">
        <v>41342</v>
      </c>
      <c r="S570" s="24">
        <v>41695</v>
      </c>
      <c r="T570" s="53" t="s">
        <v>107</v>
      </c>
      <c r="U570" s="54" t="s">
        <v>108</v>
      </c>
      <c r="V570" s="53" t="s">
        <v>109</v>
      </c>
      <c r="Z570" s="25" t="s">
        <v>110</v>
      </c>
      <c r="AA570" s="53" t="s">
        <v>111</v>
      </c>
      <c r="AB570" s="29" t="s">
        <v>112</v>
      </c>
      <c r="AC570" s="30"/>
      <c r="AD570" s="26"/>
      <c r="AE570" s="20" t="s">
        <v>113</v>
      </c>
      <c r="AF570" s="31">
        <v>50</v>
      </c>
      <c r="AI570" s="32">
        <v>6</v>
      </c>
      <c r="AJ570" s="33" t="s">
        <v>114</v>
      </c>
      <c r="AK570" s="53" t="s">
        <v>109</v>
      </c>
      <c r="AM570" s="33" t="s">
        <v>115</v>
      </c>
      <c r="AN570" s="53" t="s">
        <v>109</v>
      </c>
      <c r="AO570" s="26">
        <v>4</v>
      </c>
      <c r="AP570" s="50" t="s">
        <v>116</v>
      </c>
      <c r="AQ570" s="13" t="s">
        <v>123</v>
      </c>
      <c r="AX570" s="59" t="s">
        <v>118</v>
      </c>
      <c r="AY570" s="53" t="s">
        <v>8118</v>
      </c>
      <c r="AZ570" s="60" t="s">
        <v>105</v>
      </c>
      <c r="BA570" s="13" t="s">
        <v>2405</v>
      </c>
      <c r="BS570" s="23">
        <v>50000000</v>
      </c>
      <c r="BU570" s="39">
        <v>3.5506849315068498</v>
      </c>
      <c r="BV570" s="40">
        <v>10.2246575342466</v>
      </c>
      <c r="BX570" s="41">
        <v>7.8</v>
      </c>
      <c r="BZ570" s="60" t="s">
        <v>119</v>
      </c>
      <c r="CA570" s="60" t="s">
        <v>120</v>
      </c>
      <c r="CB570" s="13" t="s">
        <v>121</v>
      </c>
      <c r="CE570" s="35">
        <v>0</v>
      </c>
      <c r="CF570" s="35">
        <v>0</v>
      </c>
      <c r="CG570" s="35">
        <v>0</v>
      </c>
      <c r="CH570" s="35">
        <v>0</v>
      </c>
      <c r="CI570" s="35">
        <v>0</v>
      </c>
      <c r="CJ570" s="35">
        <v>0</v>
      </c>
      <c r="CK570" s="35">
        <v>0</v>
      </c>
      <c r="CL570" s="35">
        <v>0</v>
      </c>
      <c r="CM570" s="35">
        <v>0</v>
      </c>
      <c r="CN570" s="35">
        <v>0</v>
      </c>
      <c r="CO570" s="35">
        <v>0</v>
      </c>
      <c r="CP570" s="35">
        <v>0</v>
      </c>
      <c r="CQ570" s="35">
        <v>0</v>
      </c>
      <c r="CR570" s="13" t="s">
        <v>122</v>
      </c>
      <c r="CS570" s="34">
        <v>0</v>
      </c>
    </row>
    <row r="571" spans="1:97">
      <c r="A571" s="11">
        <v>41456</v>
      </c>
      <c r="B571" s="53" t="s">
        <v>102</v>
      </c>
      <c r="C571" s="12" t="s">
        <v>103</v>
      </c>
      <c r="D571" s="12" t="s">
        <v>103</v>
      </c>
      <c r="E571" s="50" t="s">
        <v>2406</v>
      </c>
      <c r="F571" s="13" t="s">
        <v>2407</v>
      </c>
      <c r="G571" s="14" t="s">
        <v>104</v>
      </c>
      <c r="L571" s="16" t="s">
        <v>105</v>
      </c>
      <c r="M571" s="17" t="s">
        <v>2408</v>
      </c>
      <c r="N571" s="16" t="s">
        <v>106</v>
      </c>
      <c r="O571" s="18">
        <v>1</v>
      </c>
      <c r="P571" s="19">
        <v>150000000</v>
      </c>
      <c r="Q571" s="17">
        <v>12</v>
      </c>
      <c r="R571" s="11">
        <v>41342</v>
      </c>
      <c r="S571" s="11">
        <v>41695</v>
      </c>
      <c r="T571" s="53" t="s">
        <v>107</v>
      </c>
      <c r="U571" s="55" t="s">
        <v>108</v>
      </c>
      <c r="V571" s="53" t="s">
        <v>109</v>
      </c>
      <c r="Z571" s="25" t="s">
        <v>110</v>
      </c>
      <c r="AA571" s="53" t="s">
        <v>111</v>
      </c>
      <c r="AB571" s="26" t="s">
        <v>112</v>
      </c>
      <c r="AC571" s="27"/>
      <c r="AD571" s="26"/>
      <c r="AE571" s="16" t="s">
        <v>113</v>
      </c>
      <c r="AF571" s="28">
        <v>50</v>
      </c>
      <c r="AI571" s="32">
        <v>6</v>
      </c>
      <c r="AJ571" s="33" t="s">
        <v>114</v>
      </c>
      <c r="AK571" s="53" t="s">
        <v>109</v>
      </c>
      <c r="AM571" s="33" t="s">
        <v>115</v>
      </c>
      <c r="AN571" s="53" t="s">
        <v>109</v>
      </c>
      <c r="AO571" s="26">
        <v>4</v>
      </c>
      <c r="AP571" s="49" t="s">
        <v>116</v>
      </c>
      <c r="AQ571" s="58" t="s">
        <v>117</v>
      </c>
      <c r="AX571" s="61" t="s">
        <v>118</v>
      </c>
      <c r="AY571" s="53" t="s">
        <v>8118</v>
      </c>
      <c r="AZ571" s="62" t="s">
        <v>105</v>
      </c>
      <c r="BA571" s="58" t="s">
        <v>2409</v>
      </c>
      <c r="BS571" s="19">
        <v>50000000</v>
      </c>
      <c r="BU571" s="36">
        <v>3.5506849315068498</v>
      </c>
      <c r="BV571" s="37">
        <v>10.2246575342466</v>
      </c>
      <c r="BX571" s="38">
        <v>7.8</v>
      </c>
      <c r="BZ571" s="62" t="s">
        <v>119</v>
      </c>
      <c r="CA571" s="62" t="s">
        <v>120</v>
      </c>
      <c r="CB571" s="58" t="s">
        <v>121</v>
      </c>
      <c r="CE571" s="34">
        <v>0</v>
      </c>
      <c r="CF571" s="34">
        <v>0</v>
      </c>
      <c r="CG571" s="34">
        <v>0</v>
      </c>
      <c r="CH571" s="34">
        <v>0</v>
      </c>
      <c r="CI571" s="34">
        <v>0</v>
      </c>
      <c r="CJ571" s="34">
        <v>0</v>
      </c>
      <c r="CK571" s="34">
        <v>0</v>
      </c>
      <c r="CL571" s="34">
        <v>0</v>
      </c>
      <c r="CM571" s="34">
        <v>0</v>
      </c>
      <c r="CN571" s="34">
        <v>0</v>
      </c>
      <c r="CO571" s="34">
        <v>0</v>
      </c>
      <c r="CP571" s="34">
        <v>0</v>
      </c>
      <c r="CQ571" s="34">
        <v>0</v>
      </c>
      <c r="CR571" s="58" t="s">
        <v>122</v>
      </c>
      <c r="CS571" s="34">
        <v>0</v>
      </c>
    </row>
    <row r="572" spans="1:97">
      <c r="A572" s="11">
        <v>41456</v>
      </c>
      <c r="B572" s="53" t="s">
        <v>102</v>
      </c>
      <c r="C572" s="12" t="s">
        <v>103</v>
      </c>
      <c r="D572" s="12" t="s">
        <v>103</v>
      </c>
      <c r="E572" s="49" t="s">
        <v>2410</v>
      </c>
      <c r="F572" s="13" t="s">
        <v>2411</v>
      </c>
      <c r="G572" s="15" t="s">
        <v>104</v>
      </c>
      <c r="L572" s="20" t="s">
        <v>105</v>
      </c>
      <c r="M572" s="21" t="s">
        <v>2412</v>
      </c>
      <c r="N572" s="20" t="s">
        <v>106</v>
      </c>
      <c r="O572" s="22">
        <v>1</v>
      </c>
      <c r="P572" s="23">
        <v>150000000</v>
      </c>
      <c r="Q572" s="21">
        <v>12</v>
      </c>
      <c r="R572" s="24">
        <v>41342</v>
      </c>
      <c r="S572" s="24">
        <v>41695</v>
      </c>
      <c r="T572" s="53" t="s">
        <v>107</v>
      </c>
      <c r="U572" s="54" t="s">
        <v>108</v>
      </c>
      <c r="V572" s="53" t="s">
        <v>109</v>
      </c>
      <c r="Z572" s="25" t="s">
        <v>110</v>
      </c>
      <c r="AA572" s="53" t="s">
        <v>111</v>
      </c>
      <c r="AB572" s="29" t="s">
        <v>112</v>
      </c>
      <c r="AC572" s="30"/>
      <c r="AD572" s="26"/>
      <c r="AE572" s="20" t="s">
        <v>113</v>
      </c>
      <c r="AF572" s="31">
        <v>50</v>
      </c>
      <c r="AI572" s="32">
        <v>6</v>
      </c>
      <c r="AJ572" s="33" t="s">
        <v>114</v>
      </c>
      <c r="AK572" s="53" t="s">
        <v>109</v>
      </c>
      <c r="AM572" s="33" t="s">
        <v>115</v>
      </c>
      <c r="AN572" s="53" t="s">
        <v>109</v>
      </c>
      <c r="AO572" s="26">
        <v>4</v>
      </c>
      <c r="AP572" s="50" t="s">
        <v>116</v>
      </c>
      <c r="AQ572" s="13" t="s">
        <v>123</v>
      </c>
      <c r="AX572" s="59" t="s">
        <v>118</v>
      </c>
      <c r="AY572" s="53" t="s">
        <v>8118</v>
      </c>
      <c r="AZ572" s="60" t="s">
        <v>105</v>
      </c>
      <c r="BA572" s="13" t="s">
        <v>2413</v>
      </c>
      <c r="BS572" s="23">
        <v>50000000</v>
      </c>
      <c r="BU572" s="39">
        <v>3.5506849315068498</v>
      </c>
      <c r="BV572" s="40">
        <v>10.2246575342466</v>
      </c>
      <c r="BX572" s="41">
        <v>7.8</v>
      </c>
      <c r="BZ572" s="60" t="s">
        <v>119</v>
      </c>
      <c r="CA572" s="60" t="s">
        <v>120</v>
      </c>
      <c r="CB572" s="13" t="s">
        <v>121</v>
      </c>
      <c r="CE572" s="35">
        <v>0</v>
      </c>
      <c r="CF572" s="35">
        <v>0</v>
      </c>
      <c r="CG572" s="35">
        <v>0</v>
      </c>
      <c r="CH572" s="35">
        <v>0</v>
      </c>
      <c r="CI572" s="35">
        <v>0</v>
      </c>
      <c r="CJ572" s="35">
        <v>0</v>
      </c>
      <c r="CK572" s="35">
        <v>0</v>
      </c>
      <c r="CL572" s="35">
        <v>0</v>
      </c>
      <c r="CM572" s="35">
        <v>0</v>
      </c>
      <c r="CN572" s="35">
        <v>0</v>
      </c>
      <c r="CO572" s="35">
        <v>0</v>
      </c>
      <c r="CP572" s="35">
        <v>0</v>
      </c>
      <c r="CQ572" s="35">
        <v>0</v>
      </c>
      <c r="CR572" s="13" t="s">
        <v>122</v>
      </c>
      <c r="CS572" s="34">
        <v>0</v>
      </c>
    </row>
    <row r="573" spans="1:97">
      <c r="A573" s="11">
        <v>41456</v>
      </c>
      <c r="B573" s="53" t="s">
        <v>102</v>
      </c>
      <c r="C573" s="12" t="s">
        <v>103</v>
      </c>
      <c r="D573" s="12" t="s">
        <v>103</v>
      </c>
      <c r="E573" s="50" t="s">
        <v>2414</v>
      </c>
      <c r="F573" s="13" t="s">
        <v>2415</v>
      </c>
      <c r="G573" s="14" t="s">
        <v>104</v>
      </c>
      <c r="L573" s="16" t="s">
        <v>105</v>
      </c>
      <c r="M573" s="17" t="s">
        <v>2416</v>
      </c>
      <c r="N573" s="16" t="s">
        <v>106</v>
      </c>
      <c r="O573" s="18">
        <v>1</v>
      </c>
      <c r="P573" s="19">
        <v>150000000</v>
      </c>
      <c r="Q573" s="17">
        <v>12</v>
      </c>
      <c r="R573" s="11">
        <v>41342</v>
      </c>
      <c r="S573" s="11">
        <v>41695</v>
      </c>
      <c r="T573" s="53" t="s">
        <v>107</v>
      </c>
      <c r="U573" s="55" t="s">
        <v>108</v>
      </c>
      <c r="V573" s="53" t="s">
        <v>109</v>
      </c>
      <c r="Z573" s="25" t="s">
        <v>110</v>
      </c>
      <c r="AA573" s="53" t="s">
        <v>111</v>
      </c>
      <c r="AB573" s="26" t="s">
        <v>112</v>
      </c>
      <c r="AC573" s="27"/>
      <c r="AD573" s="26"/>
      <c r="AE573" s="16" t="s">
        <v>113</v>
      </c>
      <c r="AF573" s="28">
        <v>50</v>
      </c>
      <c r="AI573" s="32">
        <v>6</v>
      </c>
      <c r="AJ573" s="33" t="s">
        <v>114</v>
      </c>
      <c r="AK573" s="53" t="s">
        <v>109</v>
      </c>
      <c r="AM573" s="33" t="s">
        <v>115</v>
      </c>
      <c r="AN573" s="53" t="s">
        <v>109</v>
      </c>
      <c r="AO573" s="26">
        <v>4</v>
      </c>
      <c r="AP573" s="49" t="s">
        <v>116</v>
      </c>
      <c r="AQ573" s="58" t="s">
        <v>117</v>
      </c>
      <c r="AX573" s="61" t="s">
        <v>118</v>
      </c>
      <c r="AY573" s="53" t="s">
        <v>8118</v>
      </c>
      <c r="AZ573" s="62" t="s">
        <v>105</v>
      </c>
      <c r="BA573" s="58" t="s">
        <v>2417</v>
      </c>
      <c r="BS573" s="19">
        <v>50000000</v>
      </c>
      <c r="BU573" s="36">
        <v>3.5506849315068498</v>
      </c>
      <c r="BV573" s="37">
        <v>10.2246575342466</v>
      </c>
      <c r="BX573" s="38">
        <v>7.8</v>
      </c>
      <c r="BZ573" s="62" t="s">
        <v>119</v>
      </c>
      <c r="CA573" s="62" t="s">
        <v>120</v>
      </c>
      <c r="CB573" s="58" t="s">
        <v>121</v>
      </c>
      <c r="CE573" s="34">
        <v>0</v>
      </c>
      <c r="CF573" s="34">
        <v>0</v>
      </c>
      <c r="CG573" s="34">
        <v>0</v>
      </c>
      <c r="CH573" s="34">
        <v>0</v>
      </c>
      <c r="CI573" s="34">
        <v>0</v>
      </c>
      <c r="CJ573" s="34">
        <v>0</v>
      </c>
      <c r="CK573" s="34">
        <v>0</v>
      </c>
      <c r="CL573" s="34">
        <v>0</v>
      </c>
      <c r="CM573" s="34">
        <v>0</v>
      </c>
      <c r="CN573" s="34">
        <v>0</v>
      </c>
      <c r="CO573" s="34">
        <v>0</v>
      </c>
      <c r="CP573" s="34">
        <v>0</v>
      </c>
      <c r="CQ573" s="34">
        <v>0</v>
      </c>
      <c r="CR573" s="58" t="s">
        <v>122</v>
      </c>
      <c r="CS573" s="34">
        <v>0</v>
      </c>
    </row>
    <row r="574" spans="1:97">
      <c r="A574" s="11">
        <v>41456</v>
      </c>
      <c r="B574" s="53" t="s">
        <v>102</v>
      </c>
      <c r="C574" s="12" t="s">
        <v>103</v>
      </c>
      <c r="D574" s="12" t="s">
        <v>103</v>
      </c>
      <c r="E574" s="49" t="s">
        <v>2418</v>
      </c>
      <c r="F574" s="13" t="s">
        <v>2419</v>
      </c>
      <c r="G574" s="14" t="s">
        <v>104</v>
      </c>
      <c r="L574" s="16" t="s">
        <v>105</v>
      </c>
      <c r="M574" s="17" t="s">
        <v>2420</v>
      </c>
      <c r="N574" s="16" t="s">
        <v>106</v>
      </c>
      <c r="O574" s="18">
        <v>1</v>
      </c>
      <c r="P574" s="19">
        <v>150000000</v>
      </c>
      <c r="Q574" s="17">
        <v>12</v>
      </c>
      <c r="R574" s="11">
        <v>41342</v>
      </c>
      <c r="S574" s="11">
        <v>41695</v>
      </c>
      <c r="T574" s="53" t="s">
        <v>107</v>
      </c>
      <c r="U574" s="55" t="s">
        <v>108</v>
      </c>
      <c r="V574" s="53" t="s">
        <v>109</v>
      </c>
      <c r="Z574" s="25" t="s">
        <v>110</v>
      </c>
      <c r="AA574" s="53" t="s">
        <v>111</v>
      </c>
      <c r="AB574" s="26" t="s">
        <v>112</v>
      </c>
      <c r="AC574" s="27"/>
      <c r="AD574" s="26"/>
      <c r="AE574" s="16" t="s">
        <v>113</v>
      </c>
      <c r="AF574" s="28">
        <v>50</v>
      </c>
      <c r="AI574" s="32">
        <v>6</v>
      </c>
      <c r="AJ574" s="33" t="s">
        <v>114</v>
      </c>
      <c r="AK574" s="53" t="s">
        <v>109</v>
      </c>
      <c r="AM574" s="33" t="s">
        <v>115</v>
      </c>
      <c r="AN574" s="53" t="s">
        <v>109</v>
      </c>
      <c r="AO574" s="26">
        <v>4</v>
      </c>
      <c r="AP574" s="49" t="s">
        <v>116</v>
      </c>
      <c r="AQ574" s="58" t="s">
        <v>117</v>
      </c>
      <c r="AX574" s="61" t="s">
        <v>118</v>
      </c>
      <c r="AY574" s="53" t="s">
        <v>8118</v>
      </c>
      <c r="AZ574" s="62" t="s">
        <v>105</v>
      </c>
      <c r="BA574" s="58" t="s">
        <v>2421</v>
      </c>
      <c r="BS574" s="19">
        <v>50000000</v>
      </c>
      <c r="BU574" s="36">
        <v>3.5506849315068498</v>
      </c>
      <c r="BV574" s="37">
        <v>10.2246575342466</v>
      </c>
      <c r="BX574" s="38">
        <v>7.8</v>
      </c>
      <c r="BZ574" s="62" t="s">
        <v>119</v>
      </c>
      <c r="CA574" s="62" t="s">
        <v>120</v>
      </c>
      <c r="CB574" s="58" t="s">
        <v>121</v>
      </c>
      <c r="CE574" s="34">
        <v>0</v>
      </c>
      <c r="CF574" s="34">
        <v>0</v>
      </c>
      <c r="CG574" s="34">
        <v>0</v>
      </c>
      <c r="CH574" s="34">
        <v>0</v>
      </c>
      <c r="CI574" s="34">
        <v>0</v>
      </c>
      <c r="CJ574" s="34">
        <v>0</v>
      </c>
      <c r="CK574" s="34">
        <v>0</v>
      </c>
      <c r="CL574" s="34">
        <v>0</v>
      </c>
      <c r="CM574" s="34">
        <v>0</v>
      </c>
      <c r="CN574" s="34">
        <v>0</v>
      </c>
      <c r="CO574" s="34">
        <v>0</v>
      </c>
      <c r="CP574" s="34">
        <v>0</v>
      </c>
      <c r="CQ574" s="34">
        <v>0</v>
      </c>
      <c r="CR574" s="58" t="s">
        <v>122</v>
      </c>
      <c r="CS574" s="34">
        <v>0</v>
      </c>
    </row>
    <row r="575" spans="1:97">
      <c r="A575" s="11">
        <v>41456</v>
      </c>
      <c r="B575" s="53" t="s">
        <v>102</v>
      </c>
      <c r="C575" s="12" t="s">
        <v>103</v>
      </c>
      <c r="D575" s="12" t="s">
        <v>103</v>
      </c>
      <c r="E575" s="50" t="s">
        <v>2422</v>
      </c>
      <c r="F575" s="13" t="s">
        <v>2423</v>
      </c>
      <c r="G575" s="15" t="s">
        <v>104</v>
      </c>
      <c r="L575" s="20" t="s">
        <v>105</v>
      </c>
      <c r="M575" s="21" t="s">
        <v>2424</v>
      </c>
      <c r="N575" s="20" t="s">
        <v>106</v>
      </c>
      <c r="O575" s="22">
        <v>1</v>
      </c>
      <c r="P575" s="23">
        <v>150000000</v>
      </c>
      <c r="Q575" s="21">
        <v>12</v>
      </c>
      <c r="R575" s="24">
        <v>41342</v>
      </c>
      <c r="S575" s="24">
        <v>41695</v>
      </c>
      <c r="T575" s="53" t="s">
        <v>107</v>
      </c>
      <c r="U575" s="54" t="s">
        <v>108</v>
      </c>
      <c r="V575" s="53" t="s">
        <v>109</v>
      </c>
      <c r="Z575" s="25" t="s">
        <v>110</v>
      </c>
      <c r="AA575" s="53" t="s">
        <v>111</v>
      </c>
      <c r="AB575" s="29" t="s">
        <v>112</v>
      </c>
      <c r="AC575" s="30"/>
      <c r="AD575" s="26"/>
      <c r="AE575" s="20" t="s">
        <v>113</v>
      </c>
      <c r="AF575" s="31">
        <v>50</v>
      </c>
      <c r="AI575" s="32">
        <v>6</v>
      </c>
      <c r="AJ575" s="33" t="s">
        <v>114</v>
      </c>
      <c r="AK575" s="53" t="s">
        <v>109</v>
      </c>
      <c r="AM575" s="33" t="s">
        <v>115</v>
      </c>
      <c r="AN575" s="53" t="s">
        <v>109</v>
      </c>
      <c r="AO575" s="26">
        <v>4</v>
      </c>
      <c r="AP575" s="50" t="s">
        <v>116</v>
      </c>
      <c r="AQ575" s="13" t="s">
        <v>123</v>
      </c>
      <c r="AX575" s="59" t="s">
        <v>118</v>
      </c>
      <c r="AY575" s="53" t="s">
        <v>8118</v>
      </c>
      <c r="AZ575" s="60" t="s">
        <v>105</v>
      </c>
      <c r="BA575" s="13" t="s">
        <v>2425</v>
      </c>
      <c r="BS575" s="23">
        <v>50000000</v>
      </c>
      <c r="BU575" s="39">
        <v>3.5506849315068498</v>
      </c>
      <c r="BV575" s="40">
        <v>10.2246575342466</v>
      </c>
      <c r="BX575" s="41">
        <v>7.8</v>
      </c>
      <c r="BZ575" s="60" t="s">
        <v>119</v>
      </c>
      <c r="CA575" s="60" t="s">
        <v>120</v>
      </c>
      <c r="CB575" s="13" t="s">
        <v>121</v>
      </c>
      <c r="CE575" s="35">
        <v>0</v>
      </c>
      <c r="CF575" s="35">
        <v>0</v>
      </c>
      <c r="CG575" s="35">
        <v>0</v>
      </c>
      <c r="CH575" s="35">
        <v>0</v>
      </c>
      <c r="CI575" s="35">
        <v>0</v>
      </c>
      <c r="CJ575" s="35">
        <v>0</v>
      </c>
      <c r="CK575" s="35">
        <v>0</v>
      </c>
      <c r="CL575" s="35">
        <v>0</v>
      </c>
      <c r="CM575" s="35">
        <v>0</v>
      </c>
      <c r="CN575" s="35">
        <v>0</v>
      </c>
      <c r="CO575" s="35">
        <v>0</v>
      </c>
      <c r="CP575" s="35">
        <v>0</v>
      </c>
      <c r="CQ575" s="35">
        <v>0</v>
      </c>
      <c r="CR575" s="13" t="s">
        <v>122</v>
      </c>
      <c r="CS575" s="34">
        <v>0</v>
      </c>
    </row>
    <row r="576" spans="1:97">
      <c r="A576" s="11">
        <v>41456</v>
      </c>
      <c r="B576" s="53" t="s">
        <v>102</v>
      </c>
      <c r="C576" s="12" t="s">
        <v>103</v>
      </c>
      <c r="D576" s="12" t="s">
        <v>103</v>
      </c>
      <c r="E576" s="48" t="s">
        <v>2426</v>
      </c>
      <c r="F576" s="13" t="s">
        <v>2427</v>
      </c>
      <c r="G576" s="14" t="s">
        <v>104</v>
      </c>
      <c r="L576" s="16" t="s">
        <v>105</v>
      </c>
      <c r="M576" s="17" t="s">
        <v>2428</v>
      </c>
      <c r="N576" s="16" t="s">
        <v>106</v>
      </c>
      <c r="O576" s="18">
        <v>1</v>
      </c>
      <c r="P576" s="19">
        <v>150000000</v>
      </c>
      <c r="Q576" s="17">
        <v>12</v>
      </c>
      <c r="R576" s="11">
        <v>41342</v>
      </c>
      <c r="S576" s="11">
        <v>41695</v>
      </c>
      <c r="T576" s="53" t="s">
        <v>107</v>
      </c>
      <c r="U576" s="55" t="s">
        <v>108</v>
      </c>
      <c r="V576" s="53" t="s">
        <v>109</v>
      </c>
      <c r="Z576" s="25" t="s">
        <v>110</v>
      </c>
      <c r="AA576" s="53" t="s">
        <v>111</v>
      </c>
      <c r="AB576" s="26" t="s">
        <v>112</v>
      </c>
      <c r="AC576" s="27"/>
      <c r="AD576" s="26"/>
      <c r="AE576" s="16" t="s">
        <v>113</v>
      </c>
      <c r="AF576" s="28">
        <v>50</v>
      </c>
      <c r="AI576" s="32">
        <v>6</v>
      </c>
      <c r="AJ576" s="33" t="s">
        <v>114</v>
      </c>
      <c r="AK576" s="53" t="s">
        <v>109</v>
      </c>
      <c r="AM576" s="33" t="s">
        <v>115</v>
      </c>
      <c r="AN576" s="53" t="s">
        <v>109</v>
      </c>
      <c r="AO576" s="26">
        <v>4</v>
      </c>
      <c r="AP576" s="49" t="s">
        <v>116</v>
      </c>
      <c r="AQ576" s="58" t="s">
        <v>117</v>
      </c>
      <c r="AX576" s="61" t="s">
        <v>118</v>
      </c>
      <c r="AY576" s="53" t="s">
        <v>8118</v>
      </c>
      <c r="AZ576" s="62" t="s">
        <v>105</v>
      </c>
      <c r="BA576" s="58" t="s">
        <v>2429</v>
      </c>
      <c r="BS576" s="19">
        <v>50000000</v>
      </c>
      <c r="BU576" s="36">
        <v>3.5506849315068498</v>
      </c>
      <c r="BV576" s="37">
        <v>10.2246575342466</v>
      </c>
      <c r="BX576" s="38">
        <v>7.8</v>
      </c>
      <c r="BZ576" s="62" t="s">
        <v>119</v>
      </c>
      <c r="CA576" s="62" t="s">
        <v>120</v>
      </c>
      <c r="CB576" s="58" t="s">
        <v>121</v>
      </c>
      <c r="CE576" s="34">
        <v>0</v>
      </c>
      <c r="CF576" s="34">
        <v>0</v>
      </c>
      <c r="CG576" s="34">
        <v>0</v>
      </c>
      <c r="CH576" s="34">
        <v>0</v>
      </c>
      <c r="CI576" s="34">
        <v>0</v>
      </c>
      <c r="CJ576" s="34">
        <v>0</v>
      </c>
      <c r="CK576" s="34">
        <v>0</v>
      </c>
      <c r="CL576" s="34">
        <v>0</v>
      </c>
      <c r="CM576" s="34">
        <v>0</v>
      </c>
      <c r="CN576" s="34">
        <v>0</v>
      </c>
      <c r="CO576" s="34">
        <v>0</v>
      </c>
      <c r="CP576" s="34">
        <v>0</v>
      </c>
      <c r="CQ576" s="34">
        <v>0</v>
      </c>
      <c r="CR576" s="58" t="s">
        <v>122</v>
      </c>
      <c r="CS576" s="34">
        <v>0</v>
      </c>
    </row>
    <row r="577" spans="1:97">
      <c r="A577" s="11">
        <v>41456</v>
      </c>
      <c r="B577" s="53" t="s">
        <v>102</v>
      </c>
      <c r="C577" s="12" t="s">
        <v>103</v>
      </c>
      <c r="D577" s="12" t="s">
        <v>103</v>
      </c>
      <c r="E577" s="49" t="s">
        <v>2430</v>
      </c>
      <c r="F577" s="13" t="s">
        <v>2431</v>
      </c>
      <c r="G577" s="15" t="s">
        <v>104</v>
      </c>
      <c r="L577" s="20" t="s">
        <v>105</v>
      </c>
      <c r="M577" s="21" t="s">
        <v>2432</v>
      </c>
      <c r="N577" s="20" t="s">
        <v>106</v>
      </c>
      <c r="O577" s="22">
        <v>1</v>
      </c>
      <c r="P577" s="23">
        <v>150000000</v>
      </c>
      <c r="Q577" s="21">
        <v>12</v>
      </c>
      <c r="R577" s="24">
        <v>41342</v>
      </c>
      <c r="S577" s="24">
        <v>41695</v>
      </c>
      <c r="T577" s="53" t="s">
        <v>107</v>
      </c>
      <c r="U577" s="54" t="s">
        <v>108</v>
      </c>
      <c r="V577" s="53" t="s">
        <v>109</v>
      </c>
      <c r="Z577" s="25" t="s">
        <v>110</v>
      </c>
      <c r="AA577" s="53" t="s">
        <v>111</v>
      </c>
      <c r="AB577" s="29" t="s">
        <v>112</v>
      </c>
      <c r="AC577" s="30"/>
      <c r="AD577" s="26"/>
      <c r="AE577" s="20" t="s">
        <v>113</v>
      </c>
      <c r="AF577" s="31">
        <v>50</v>
      </c>
      <c r="AI577" s="32">
        <v>6</v>
      </c>
      <c r="AJ577" s="33" t="s">
        <v>114</v>
      </c>
      <c r="AK577" s="53" t="s">
        <v>109</v>
      </c>
      <c r="AM577" s="33" t="s">
        <v>115</v>
      </c>
      <c r="AN577" s="53" t="s">
        <v>109</v>
      </c>
      <c r="AO577" s="26">
        <v>4</v>
      </c>
      <c r="AP577" s="50" t="s">
        <v>116</v>
      </c>
      <c r="AQ577" s="13" t="s">
        <v>123</v>
      </c>
      <c r="AX577" s="59" t="s">
        <v>118</v>
      </c>
      <c r="AY577" s="53" t="s">
        <v>8118</v>
      </c>
      <c r="AZ577" s="60" t="s">
        <v>105</v>
      </c>
      <c r="BA577" s="13" t="s">
        <v>2433</v>
      </c>
      <c r="BS577" s="23">
        <v>50000000</v>
      </c>
      <c r="BU577" s="39">
        <v>3.5506849315068498</v>
      </c>
      <c r="BV577" s="40">
        <v>10.2246575342466</v>
      </c>
      <c r="BX577" s="41">
        <v>7.8</v>
      </c>
      <c r="BZ577" s="60" t="s">
        <v>119</v>
      </c>
      <c r="CA577" s="60" t="s">
        <v>120</v>
      </c>
      <c r="CB577" s="13" t="s">
        <v>121</v>
      </c>
      <c r="CE577" s="35">
        <v>0</v>
      </c>
      <c r="CF577" s="35">
        <v>0</v>
      </c>
      <c r="CG577" s="35">
        <v>0</v>
      </c>
      <c r="CH577" s="35">
        <v>0</v>
      </c>
      <c r="CI577" s="35">
        <v>0</v>
      </c>
      <c r="CJ577" s="35">
        <v>0</v>
      </c>
      <c r="CK577" s="35">
        <v>0</v>
      </c>
      <c r="CL577" s="35">
        <v>0</v>
      </c>
      <c r="CM577" s="35">
        <v>0</v>
      </c>
      <c r="CN577" s="35">
        <v>0</v>
      </c>
      <c r="CO577" s="35">
        <v>0</v>
      </c>
      <c r="CP577" s="35">
        <v>0</v>
      </c>
      <c r="CQ577" s="35">
        <v>0</v>
      </c>
      <c r="CR577" s="13" t="s">
        <v>122</v>
      </c>
      <c r="CS577" s="34">
        <v>0</v>
      </c>
    </row>
    <row r="578" spans="1:97">
      <c r="A578" s="11">
        <v>41456</v>
      </c>
      <c r="B578" s="53" t="s">
        <v>102</v>
      </c>
      <c r="C578" s="12" t="s">
        <v>103</v>
      </c>
      <c r="D578" s="12" t="s">
        <v>103</v>
      </c>
      <c r="E578" s="50" t="s">
        <v>2434</v>
      </c>
      <c r="F578" s="13" t="s">
        <v>2435</v>
      </c>
      <c r="G578" s="14" t="s">
        <v>104</v>
      </c>
      <c r="L578" s="16" t="s">
        <v>105</v>
      </c>
      <c r="M578" s="17" t="s">
        <v>2436</v>
      </c>
      <c r="N578" s="16" t="s">
        <v>106</v>
      </c>
      <c r="O578" s="18">
        <v>1</v>
      </c>
      <c r="P578" s="19">
        <v>150000000</v>
      </c>
      <c r="Q578" s="17">
        <v>12</v>
      </c>
      <c r="R578" s="11">
        <v>41342</v>
      </c>
      <c r="S578" s="11">
        <v>41695</v>
      </c>
      <c r="T578" s="53" t="s">
        <v>107</v>
      </c>
      <c r="U578" s="55" t="s">
        <v>108</v>
      </c>
      <c r="V578" s="53" t="s">
        <v>109</v>
      </c>
      <c r="Z578" s="25" t="s">
        <v>110</v>
      </c>
      <c r="AA578" s="53" t="s">
        <v>111</v>
      </c>
      <c r="AB578" s="26" t="s">
        <v>112</v>
      </c>
      <c r="AC578" s="27"/>
      <c r="AD578" s="26"/>
      <c r="AE578" s="16" t="s">
        <v>113</v>
      </c>
      <c r="AF578" s="28">
        <v>50</v>
      </c>
      <c r="AI578" s="32">
        <v>6</v>
      </c>
      <c r="AJ578" s="33" t="s">
        <v>114</v>
      </c>
      <c r="AK578" s="53" t="s">
        <v>109</v>
      </c>
      <c r="AM578" s="33" t="s">
        <v>115</v>
      </c>
      <c r="AN578" s="53" t="s">
        <v>109</v>
      </c>
      <c r="AO578" s="26">
        <v>4</v>
      </c>
      <c r="AP578" s="49" t="s">
        <v>116</v>
      </c>
      <c r="AQ578" s="58" t="s">
        <v>117</v>
      </c>
      <c r="AX578" s="61" t="s">
        <v>118</v>
      </c>
      <c r="AY578" s="53" t="s">
        <v>8118</v>
      </c>
      <c r="AZ578" s="62" t="s">
        <v>105</v>
      </c>
      <c r="BA578" s="58" t="s">
        <v>2437</v>
      </c>
      <c r="BS578" s="19">
        <v>50000000</v>
      </c>
      <c r="BU578" s="36">
        <v>3.5506849315068498</v>
      </c>
      <c r="BV578" s="37">
        <v>10.2246575342466</v>
      </c>
      <c r="BX578" s="38">
        <v>7.8</v>
      </c>
      <c r="BZ578" s="62" t="s">
        <v>119</v>
      </c>
      <c r="CA578" s="62" t="s">
        <v>120</v>
      </c>
      <c r="CB578" s="58" t="s">
        <v>121</v>
      </c>
      <c r="CE578" s="34">
        <v>0</v>
      </c>
      <c r="CF578" s="34">
        <v>0</v>
      </c>
      <c r="CG578" s="34">
        <v>0</v>
      </c>
      <c r="CH578" s="34">
        <v>0</v>
      </c>
      <c r="CI578" s="34">
        <v>0</v>
      </c>
      <c r="CJ578" s="34">
        <v>0</v>
      </c>
      <c r="CK578" s="34">
        <v>0</v>
      </c>
      <c r="CL578" s="34">
        <v>0</v>
      </c>
      <c r="CM578" s="34">
        <v>0</v>
      </c>
      <c r="CN578" s="34">
        <v>0</v>
      </c>
      <c r="CO578" s="34">
        <v>0</v>
      </c>
      <c r="CP578" s="34">
        <v>0</v>
      </c>
      <c r="CQ578" s="34">
        <v>0</v>
      </c>
      <c r="CR578" s="58" t="s">
        <v>122</v>
      </c>
      <c r="CS578" s="34">
        <v>0</v>
      </c>
    </row>
    <row r="579" spans="1:97">
      <c r="A579" s="11">
        <v>41456</v>
      </c>
      <c r="B579" s="53" t="s">
        <v>102</v>
      </c>
      <c r="C579" s="12" t="s">
        <v>103</v>
      </c>
      <c r="D579" s="12" t="s">
        <v>103</v>
      </c>
      <c r="E579" s="49" t="s">
        <v>2438</v>
      </c>
      <c r="F579" s="13" t="s">
        <v>2439</v>
      </c>
      <c r="G579" s="15" t="s">
        <v>104</v>
      </c>
      <c r="L579" s="20" t="s">
        <v>105</v>
      </c>
      <c r="M579" s="21" t="s">
        <v>2440</v>
      </c>
      <c r="N579" s="20" t="s">
        <v>106</v>
      </c>
      <c r="O579" s="22">
        <v>1</v>
      </c>
      <c r="P579" s="23">
        <v>150000000</v>
      </c>
      <c r="Q579" s="21">
        <v>12</v>
      </c>
      <c r="R579" s="24">
        <v>41342</v>
      </c>
      <c r="S579" s="24">
        <v>41695</v>
      </c>
      <c r="T579" s="53" t="s">
        <v>107</v>
      </c>
      <c r="U579" s="54" t="s">
        <v>108</v>
      </c>
      <c r="V579" s="53" t="s">
        <v>109</v>
      </c>
      <c r="Z579" s="25" t="s">
        <v>110</v>
      </c>
      <c r="AA579" s="53" t="s">
        <v>111</v>
      </c>
      <c r="AB579" s="29" t="s">
        <v>112</v>
      </c>
      <c r="AC579" s="30"/>
      <c r="AD579" s="26"/>
      <c r="AE579" s="20" t="s">
        <v>113</v>
      </c>
      <c r="AF579" s="31">
        <v>50</v>
      </c>
      <c r="AI579" s="32">
        <v>6</v>
      </c>
      <c r="AJ579" s="33" t="s">
        <v>114</v>
      </c>
      <c r="AK579" s="53" t="s">
        <v>109</v>
      </c>
      <c r="AM579" s="33" t="s">
        <v>115</v>
      </c>
      <c r="AN579" s="53" t="s">
        <v>109</v>
      </c>
      <c r="AO579" s="26">
        <v>4</v>
      </c>
      <c r="AP579" s="50" t="s">
        <v>116</v>
      </c>
      <c r="AQ579" s="13" t="s">
        <v>123</v>
      </c>
      <c r="AX579" s="59" t="s">
        <v>118</v>
      </c>
      <c r="AY579" s="53" t="s">
        <v>8118</v>
      </c>
      <c r="AZ579" s="60" t="s">
        <v>105</v>
      </c>
      <c r="BA579" s="13" t="s">
        <v>2441</v>
      </c>
      <c r="BS579" s="23">
        <v>50000000</v>
      </c>
      <c r="BU579" s="39">
        <v>3.5506849315068498</v>
      </c>
      <c r="BV579" s="40">
        <v>10.2246575342466</v>
      </c>
      <c r="BX579" s="41">
        <v>7.8</v>
      </c>
      <c r="BZ579" s="60" t="s">
        <v>119</v>
      </c>
      <c r="CA579" s="60" t="s">
        <v>120</v>
      </c>
      <c r="CB579" s="13" t="s">
        <v>121</v>
      </c>
      <c r="CE579" s="35">
        <v>0</v>
      </c>
      <c r="CF579" s="35">
        <v>0</v>
      </c>
      <c r="CG579" s="35">
        <v>0</v>
      </c>
      <c r="CH579" s="35">
        <v>0</v>
      </c>
      <c r="CI579" s="35">
        <v>0</v>
      </c>
      <c r="CJ579" s="35">
        <v>0</v>
      </c>
      <c r="CK579" s="35">
        <v>0</v>
      </c>
      <c r="CL579" s="35">
        <v>0</v>
      </c>
      <c r="CM579" s="35">
        <v>0</v>
      </c>
      <c r="CN579" s="35">
        <v>0</v>
      </c>
      <c r="CO579" s="35">
        <v>0</v>
      </c>
      <c r="CP579" s="35">
        <v>0</v>
      </c>
      <c r="CQ579" s="35">
        <v>0</v>
      </c>
      <c r="CR579" s="13" t="s">
        <v>122</v>
      </c>
      <c r="CS579" s="34">
        <v>0</v>
      </c>
    </row>
    <row r="580" spans="1:97">
      <c r="A580" s="11">
        <v>41456</v>
      </c>
      <c r="B580" s="53" t="s">
        <v>102</v>
      </c>
      <c r="C580" s="12" t="s">
        <v>103</v>
      </c>
      <c r="D580" s="12" t="s">
        <v>103</v>
      </c>
      <c r="E580" s="50" t="s">
        <v>2442</v>
      </c>
      <c r="F580" s="13" t="s">
        <v>2443</v>
      </c>
      <c r="G580" s="14" t="s">
        <v>104</v>
      </c>
      <c r="L580" s="16" t="s">
        <v>105</v>
      </c>
      <c r="M580" s="17" t="s">
        <v>2444</v>
      </c>
      <c r="N580" s="16" t="s">
        <v>106</v>
      </c>
      <c r="O580" s="18">
        <v>1</v>
      </c>
      <c r="P580" s="19">
        <v>150000000</v>
      </c>
      <c r="Q580" s="17">
        <v>12</v>
      </c>
      <c r="R580" s="11">
        <v>41342</v>
      </c>
      <c r="S580" s="11">
        <v>41695</v>
      </c>
      <c r="T580" s="53" t="s">
        <v>107</v>
      </c>
      <c r="U580" s="55" t="s">
        <v>108</v>
      </c>
      <c r="V580" s="53" t="s">
        <v>109</v>
      </c>
      <c r="Z580" s="25" t="s">
        <v>110</v>
      </c>
      <c r="AA580" s="53" t="s">
        <v>111</v>
      </c>
      <c r="AB580" s="26" t="s">
        <v>112</v>
      </c>
      <c r="AC580" s="27"/>
      <c r="AD580" s="26"/>
      <c r="AE580" s="16" t="s">
        <v>113</v>
      </c>
      <c r="AF580" s="28">
        <v>50</v>
      </c>
      <c r="AI580" s="32">
        <v>6</v>
      </c>
      <c r="AJ580" s="33" t="s">
        <v>114</v>
      </c>
      <c r="AK580" s="53" t="s">
        <v>109</v>
      </c>
      <c r="AM580" s="33" t="s">
        <v>115</v>
      </c>
      <c r="AN580" s="53" t="s">
        <v>109</v>
      </c>
      <c r="AO580" s="26">
        <v>4</v>
      </c>
      <c r="AP580" s="49" t="s">
        <v>116</v>
      </c>
      <c r="AQ580" s="58" t="s">
        <v>117</v>
      </c>
      <c r="AX580" s="61" t="s">
        <v>118</v>
      </c>
      <c r="AY580" s="53" t="s">
        <v>8118</v>
      </c>
      <c r="AZ580" s="62" t="s">
        <v>105</v>
      </c>
      <c r="BA580" s="58" t="s">
        <v>2445</v>
      </c>
      <c r="BS580" s="19">
        <v>50000000</v>
      </c>
      <c r="BU580" s="36">
        <v>3.5506849315068498</v>
      </c>
      <c r="BV580" s="37">
        <v>10.2246575342466</v>
      </c>
      <c r="BX580" s="38">
        <v>7.8</v>
      </c>
      <c r="BZ580" s="62" t="s">
        <v>119</v>
      </c>
      <c r="CA580" s="62" t="s">
        <v>120</v>
      </c>
      <c r="CB580" s="58" t="s">
        <v>121</v>
      </c>
      <c r="CE580" s="34">
        <v>0</v>
      </c>
      <c r="CF580" s="34">
        <v>0</v>
      </c>
      <c r="CG580" s="34">
        <v>0</v>
      </c>
      <c r="CH580" s="34">
        <v>0</v>
      </c>
      <c r="CI580" s="34">
        <v>0</v>
      </c>
      <c r="CJ580" s="34">
        <v>0</v>
      </c>
      <c r="CK580" s="34">
        <v>0</v>
      </c>
      <c r="CL580" s="34">
        <v>0</v>
      </c>
      <c r="CM580" s="34">
        <v>0</v>
      </c>
      <c r="CN580" s="34">
        <v>0</v>
      </c>
      <c r="CO580" s="34">
        <v>0</v>
      </c>
      <c r="CP580" s="34">
        <v>0</v>
      </c>
      <c r="CQ580" s="34">
        <v>0</v>
      </c>
      <c r="CR580" s="58" t="s">
        <v>122</v>
      </c>
      <c r="CS580" s="34">
        <v>0</v>
      </c>
    </row>
    <row r="581" spans="1:97">
      <c r="A581" s="11">
        <v>41456</v>
      </c>
      <c r="B581" s="53" t="s">
        <v>102</v>
      </c>
      <c r="C581" s="12" t="s">
        <v>103</v>
      </c>
      <c r="D581" s="12" t="s">
        <v>103</v>
      </c>
      <c r="E581" s="48" t="s">
        <v>2446</v>
      </c>
      <c r="F581" s="13" t="s">
        <v>2447</v>
      </c>
      <c r="G581" s="15" t="s">
        <v>104</v>
      </c>
      <c r="L581" s="20" t="s">
        <v>105</v>
      </c>
      <c r="M581" s="21" t="s">
        <v>2448</v>
      </c>
      <c r="N581" s="20" t="s">
        <v>106</v>
      </c>
      <c r="O581" s="22">
        <v>1</v>
      </c>
      <c r="P581" s="23">
        <v>150000000</v>
      </c>
      <c r="Q581" s="21">
        <v>12</v>
      </c>
      <c r="R581" s="24">
        <v>41342</v>
      </c>
      <c r="S581" s="24">
        <v>41695</v>
      </c>
      <c r="T581" s="53" t="s">
        <v>107</v>
      </c>
      <c r="U581" s="54" t="s">
        <v>108</v>
      </c>
      <c r="V581" s="53" t="s">
        <v>109</v>
      </c>
      <c r="Z581" s="25" t="s">
        <v>110</v>
      </c>
      <c r="AA581" s="53" t="s">
        <v>111</v>
      </c>
      <c r="AB581" s="29" t="s">
        <v>112</v>
      </c>
      <c r="AC581" s="30"/>
      <c r="AD581" s="26"/>
      <c r="AE581" s="20" t="s">
        <v>113</v>
      </c>
      <c r="AF581" s="31">
        <v>50</v>
      </c>
      <c r="AI581" s="32">
        <v>6</v>
      </c>
      <c r="AJ581" s="33" t="s">
        <v>114</v>
      </c>
      <c r="AK581" s="53" t="s">
        <v>109</v>
      </c>
      <c r="AM581" s="33" t="s">
        <v>115</v>
      </c>
      <c r="AN581" s="53" t="s">
        <v>109</v>
      </c>
      <c r="AO581" s="26">
        <v>4</v>
      </c>
      <c r="AP581" s="50" t="s">
        <v>116</v>
      </c>
      <c r="AQ581" s="13" t="s">
        <v>123</v>
      </c>
      <c r="AX581" s="59" t="s">
        <v>118</v>
      </c>
      <c r="AY581" s="53" t="s">
        <v>8118</v>
      </c>
      <c r="AZ581" s="60" t="s">
        <v>105</v>
      </c>
      <c r="BA581" s="13" t="s">
        <v>2449</v>
      </c>
      <c r="BS581" s="23">
        <v>50000000</v>
      </c>
      <c r="BU581" s="39">
        <v>3.5506849315068498</v>
      </c>
      <c r="BV581" s="40">
        <v>10.2246575342466</v>
      </c>
      <c r="BX581" s="41">
        <v>7.8</v>
      </c>
      <c r="BZ581" s="60" t="s">
        <v>119</v>
      </c>
      <c r="CA581" s="60" t="s">
        <v>120</v>
      </c>
      <c r="CB581" s="13" t="s">
        <v>121</v>
      </c>
      <c r="CE581" s="35">
        <v>0</v>
      </c>
      <c r="CF581" s="35">
        <v>0</v>
      </c>
      <c r="CG581" s="35">
        <v>0</v>
      </c>
      <c r="CH581" s="35">
        <v>0</v>
      </c>
      <c r="CI581" s="35">
        <v>0</v>
      </c>
      <c r="CJ581" s="35">
        <v>0</v>
      </c>
      <c r="CK581" s="35">
        <v>0</v>
      </c>
      <c r="CL581" s="35">
        <v>0</v>
      </c>
      <c r="CM581" s="35">
        <v>0</v>
      </c>
      <c r="CN581" s="35">
        <v>0</v>
      </c>
      <c r="CO581" s="35">
        <v>0</v>
      </c>
      <c r="CP581" s="35">
        <v>0</v>
      </c>
      <c r="CQ581" s="35">
        <v>0</v>
      </c>
      <c r="CR581" s="13" t="s">
        <v>122</v>
      </c>
      <c r="CS581" s="34">
        <v>0</v>
      </c>
    </row>
    <row r="582" spans="1:97">
      <c r="A582" s="11">
        <v>41456</v>
      </c>
      <c r="B582" s="53" t="s">
        <v>102</v>
      </c>
      <c r="C582" s="12" t="s">
        <v>103</v>
      </c>
      <c r="D582" s="12" t="s">
        <v>103</v>
      </c>
      <c r="E582" s="49" t="s">
        <v>2450</v>
      </c>
      <c r="F582" s="13" t="s">
        <v>2451</v>
      </c>
      <c r="G582" s="14" t="s">
        <v>104</v>
      </c>
      <c r="L582" s="16" t="s">
        <v>105</v>
      </c>
      <c r="M582" s="17" t="s">
        <v>2452</v>
      </c>
      <c r="N582" s="16" t="s">
        <v>106</v>
      </c>
      <c r="O582" s="18">
        <v>1</v>
      </c>
      <c r="P582" s="19">
        <v>150000000</v>
      </c>
      <c r="Q582" s="17">
        <v>12</v>
      </c>
      <c r="R582" s="11">
        <v>41342</v>
      </c>
      <c r="S582" s="11">
        <v>41695</v>
      </c>
      <c r="T582" s="53" t="s">
        <v>107</v>
      </c>
      <c r="U582" s="55" t="s">
        <v>108</v>
      </c>
      <c r="V582" s="53" t="s">
        <v>109</v>
      </c>
      <c r="Z582" s="25" t="s">
        <v>110</v>
      </c>
      <c r="AA582" s="53" t="s">
        <v>111</v>
      </c>
      <c r="AB582" s="26" t="s">
        <v>112</v>
      </c>
      <c r="AC582" s="27"/>
      <c r="AD582" s="26"/>
      <c r="AE582" s="16" t="s">
        <v>113</v>
      </c>
      <c r="AF582" s="28">
        <v>50</v>
      </c>
      <c r="AI582" s="32">
        <v>6</v>
      </c>
      <c r="AJ582" s="33" t="s">
        <v>114</v>
      </c>
      <c r="AK582" s="53" t="s">
        <v>109</v>
      </c>
      <c r="AM582" s="33" t="s">
        <v>115</v>
      </c>
      <c r="AN582" s="53" t="s">
        <v>109</v>
      </c>
      <c r="AO582" s="26">
        <v>4</v>
      </c>
      <c r="AP582" s="49" t="s">
        <v>116</v>
      </c>
      <c r="AQ582" s="58" t="s">
        <v>117</v>
      </c>
      <c r="AX582" s="61" t="s">
        <v>118</v>
      </c>
      <c r="AY582" s="53" t="s">
        <v>8118</v>
      </c>
      <c r="AZ582" s="62" t="s">
        <v>105</v>
      </c>
      <c r="BA582" s="58" t="s">
        <v>2453</v>
      </c>
      <c r="BS582" s="19">
        <v>50000000</v>
      </c>
      <c r="BU582" s="36">
        <v>3.5506849315068498</v>
      </c>
      <c r="BV582" s="37">
        <v>10.2246575342466</v>
      </c>
      <c r="BX582" s="38">
        <v>7.8</v>
      </c>
      <c r="BZ582" s="62" t="s">
        <v>119</v>
      </c>
      <c r="CA582" s="62" t="s">
        <v>120</v>
      </c>
      <c r="CB582" s="58" t="s">
        <v>121</v>
      </c>
      <c r="CE582" s="34">
        <v>0</v>
      </c>
      <c r="CF582" s="34">
        <v>0</v>
      </c>
      <c r="CG582" s="34">
        <v>0</v>
      </c>
      <c r="CH582" s="34">
        <v>0</v>
      </c>
      <c r="CI582" s="34">
        <v>0</v>
      </c>
      <c r="CJ582" s="34">
        <v>0</v>
      </c>
      <c r="CK582" s="34">
        <v>0</v>
      </c>
      <c r="CL582" s="34">
        <v>0</v>
      </c>
      <c r="CM582" s="34">
        <v>0</v>
      </c>
      <c r="CN582" s="34">
        <v>0</v>
      </c>
      <c r="CO582" s="34">
        <v>0</v>
      </c>
      <c r="CP582" s="34">
        <v>0</v>
      </c>
      <c r="CQ582" s="34">
        <v>0</v>
      </c>
      <c r="CR582" s="58" t="s">
        <v>122</v>
      </c>
      <c r="CS582" s="34">
        <v>0</v>
      </c>
    </row>
    <row r="583" spans="1:97">
      <c r="A583" s="11">
        <v>41456</v>
      </c>
      <c r="B583" s="53" t="s">
        <v>102</v>
      </c>
      <c r="C583" s="12" t="s">
        <v>103</v>
      </c>
      <c r="D583" s="12" t="s">
        <v>103</v>
      </c>
      <c r="E583" s="50" t="s">
        <v>2454</v>
      </c>
      <c r="F583" s="13" t="s">
        <v>2455</v>
      </c>
      <c r="G583" s="15" t="s">
        <v>104</v>
      </c>
      <c r="L583" s="20" t="s">
        <v>105</v>
      </c>
      <c r="M583" s="21" t="s">
        <v>2456</v>
      </c>
      <c r="N583" s="20" t="s">
        <v>106</v>
      </c>
      <c r="O583" s="22">
        <v>1</v>
      </c>
      <c r="P583" s="23">
        <v>150000000</v>
      </c>
      <c r="Q583" s="21">
        <v>12</v>
      </c>
      <c r="R583" s="24">
        <v>41342</v>
      </c>
      <c r="S583" s="24">
        <v>41695</v>
      </c>
      <c r="T583" s="53" t="s">
        <v>107</v>
      </c>
      <c r="U583" s="54" t="s">
        <v>108</v>
      </c>
      <c r="V583" s="53" t="s">
        <v>109</v>
      </c>
      <c r="Z583" s="25" t="s">
        <v>110</v>
      </c>
      <c r="AA583" s="53" t="s">
        <v>111</v>
      </c>
      <c r="AB583" s="29" t="s">
        <v>112</v>
      </c>
      <c r="AC583" s="30"/>
      <c r="AD583" s="26"/>
      <c r="AE583" s="20" t="s">
        <v>113</v>
      </c>
      <c r="AF583" s="31">
        <v>50</v>
      </c>
      <c r="AI583" s="32">
        <v>6</v>
      </c>
      <c r="AJ583" s="33" t="s">
        <v>114</v>
      </c>
      <c r="AK583" s="53" t="s">
        <v>109</v>
      </c>
      <c r="AM583" s="33" t="s">
        <v>115</v>
      </c>
      <c r="AN583" s="53" t="s">
        <v>109</v>
      </c>
      <c r="AO583" s="26">
        <v>4</v>
      </c>
      <c r="AP583" s="50" t="s">
        <v>116</v>
      </c>
      <c r="AQ583" s="13" t="s">
        <v>123</v>
      </c>
      <c r="AX583" s="59" t="s">
        <v>118</v>
      </c>
      <c r="AY583" s="53" t="s">
        <v>8118</v>
      </c>
      <c r="AZ583" s="60" t="s">
        <v>105</v>
      </c>
      <c r="BA583" s="13" t="s">
        <v>2457</v>
      </c>
      <c r="BS583" s="23">
        <v>50000000</v>
      </c>
      <c r="BU583" s="39">
        <v>3.5506849315068498</v>
      </c>
      <c r="BV583" s="40">
        <v>10.2246575342466</v>
      </c>
      <c r="BX583" s="41">
        <v>7.8</v>
      </c>
      <c r="BZ583" s="60" t="s">
        <v>119</v>
      </c>
      <c r="CA583" s="60" t="s">
        <v>120</v>
      </c>
      <c r="CB583" s="13" t="s">
        <v>121</v>
      </c>
      <c r="CE583" s="35">
        <v>0</v>
      </c>
      <c r="CF583" s="35">
        <v>0</v>
      </c>
      <c r="CG583" s="35">
        <v>0</v>
      </c>
      <c r="CH583" s="35">
        <v>0</v>
      </c>
      <c r="CI583" s="35">
        <v>0</v>
      </c>
      <c r="CJ583" s="35">
        <v>0</v>
      </c>
      <c r="CK583" s="35">
        <v>0</v>
      </c>
      <c r="CL583" s="35">
        <v>0</v>
      </c>
      <c r="CM583" s="35">
        <v>0</v>
      </c>
      <c r="CN583" s="35">
        <v>0</v>
      </c>
      <c r="CO583" s="35">
        <v>0</v>
      </c>
      <c r="CP583" s="35">
        <v>0</v>
      </c>
      <c r="CQ583" s="35">
        <v>0</v>
      </c>
      <c r="CR583" s="13" t="s">
        <v>122</v>
      </c>
      <c r="CS583" s="34">
        <v>0</v>
      </c>
    </row>
    <row r="584" spans="1:97">
      <c r="A584" s="11">
        <v>41456</v>
      </c>
      <c r="B584" s="53" t="s">
        <v>102</v>
      </c>
      <c r="C584" s="12" t="s">
        <v>103</v>
      </c>
      <c r="D584" s="12" t="s">
        <v>103</v>
      </c>
      <c r="E584" s="49" t="s">
        <v>2458</v>
      </c>
      <c r="F584" s="13" t="s">
        <v>2459</v>
      </c>
      <c r="G584" s="14" t="s">
        <v>104</v>
      </c>
      <c r="L584" s="16" t="s">
        <v>105</v>
      </c>
      <c r="M584" s="17" t="s">
        <v>2460</v>
      </c>
      <c r="N584" s="16" t="s">
        <v>106</v>
      </c>
      <c r="O584" s="18">
        <v>1</v>
      </c>
      <c r="P584" s="19">
        <v>150000000</v>
      </c>
      <c r="Q584" s="17">
        <v>12</v>
      </c>
      <c r="R584" s="11">
        <v>41342</v>
      </c>
      <c r="S584" s="11">
        <v>41695</v>
      </c>
      <c r="T584" s="53" t="s">
        <v>107</v>
      </c>
      <c r="U584" s="55" t="s">
        <v>108</v>
      </c>
      <c r="V584" s="53" t="s">
        <v>109</v>
      </c>
      <c r="Z584" s="25" t="s">
        <v>110</v>
      </c>
      <c r="AA584" s="53" t="s">
        <v>111</v>
      </c>
      <c r="AB584" s="26" t="s">
        <v>112</v>
      </c>
      <c r="AC584" s="27"/>
      <c r="AD584" s="26"/>
      <c r="AE584" s="16" t="s">
        <v>113</v>
      </c>
      <c r="AF584" s="28">
        <v>50</v>
      </c>
      <c r="AI584" s="32">
        <v>6</v>
      </c>
      <c r="AJ584" s="33" t="s">
        <v>114</v>
      </c>
      <c r="AK584" s="53" t="s">
        <v>109</v>
      </c>
      <c r="AM584" s="33" t="s">
        <v>115</v>
      </c>
      <c r="AN584" s="53" t="s">
        <v>109</v>
      </c>
      <c r="AO584" s="26">
        <v>4</v>
      </c>
      <c r="AP584" s="49" t="s">
        <v>116</v>
      </c>
      <c r="AQ584" s="58" t="s">
        <v>117</v>
      </c>
      <c r="AX584" s="61" t="s">
        <v>118</v>
      </c>
      <c r="AY584" s="53" t="s">
        <v>8118</v>
      </c>
      <c r="AZ584" s="62" t="s">
        <v>105</v>
      </c>
      <c r="BA584" s="58" t="s">
        <v>2461</v>
      </c>
      <c r="BS584" s="19">
        <v>50000000</v>
      </c>
      <c r="BU584" s="36">
        <v>3.5506849315068498</v>
      </c>
      <c r="BV584" s="37">
        <v>10.2246575342466</v>
      </c>
      <c r="BX584" s="38">
        <v>7.8</v>
      </c>
      <c r="BZ584" s="62" t="s">
        <v>119</v>
      </c>
      <c r="CA584" s="62" t="s">
        <v>120</v>
      </c>
      <c r="CB584" s="58" t="s">
        <v>121</v>
      </c>
      <c r="CE584" s="34">
        <v>0</v>
      </c>
      <c r="CF584" s="34">
        <v>0</v>
      </c>
      <c r="CG584" s="34">
        <v>0</v>
      </c>
      <c r="CH584" s="34">
        <v>0</v>
      </c>
      <c r="CI584" s="34">
        <v>0</v>
      </c>
      <c r="CJ584" s="34">
        <v>0</v>
      </c>
      <c r="CK584" s="34">
        <v>0</v>
      </c>
      <c r="CL584" s="34">
        <v>0</v>
      </c>
      <c r="CM584" s="34">
        <v>0</v>
      </c>
      <c r="CN584" s="34">
        <v>0</v>
      </c>
      <c r="CO584" s="34">
        <v>0</v>
      </c>
      <c r="CP584" s="34">
        <v>0</v>
      </c>
      <c r="CQ584" s="34">
        <v>0</v>
      </c>
      <c r="CR584" s="58" t="s">
        <v>122</v>
      </c>
      <c r="CS584" s="34">
        <v>0</v>
      </c>
    </row>
    <row r="585" spans="1:97">
      <c r="A585" s="11">
        <v>41456</v>
      </c>
      <c r="B585" s="53" t="s">
        <v>102</v>
      </c>
      <c r="C585" s="12" t="s">
        <v>103</v>
      </c>
      <c r="D585" s="12" t="s">
        <v>103</v>
      </c>
      <c r="E585" s="50" t="s">
        <v>2462</v>
      </c>
      <c r="F585" s="13" t="s">
        <v>2463</v>
      </c>
      <c r="G585" s="15" t="s">
        <v>104</v>
      </c>
      <c r="L585" s="20" t="s">
        <v>105</v>
      </c>
      <c r="M585" s="21" t="s">
        <v>2464</v>
      </c>
      <c r="N585" s="20" t="s">
        <v>106</v>
      </c>
      <c r="O585" s="22">
        <v>1</v>
      </c>
      <c r="P585" s="23">
        <v>150000000</v>
      </c>
      <c r="Q585" s="21">
        <v>12</v>
      </c>
      <c r="R585" s="24">
        <v>41342</v>
      </c>
      <c r="S585" s="24">
        <v>41695</v>
      </c>
      <c r="T585" s="53" t="s">
        <v>107</v>
      </c>
      <c r="U585" s="54" t="s">
        <v>108</v>
      </c>
      <c r="V585" s="53" t="s">
        <v>109</v>
      </c>
      <c r="Z585" s="25" t="s">
        <v>110</v>
      </c>
      <c r="AA585" s="53" t="s">
        <v>111</v>
      </c>
      <c r="AB585" s="29" t="s">
        <v>112</v>
      </c>
      <c r="AC585" s="30"/>
      <c r="AD585" s="26"/>
      <c r="AE585" s="20" t="s">
        <v>113</v>
      </c>
      <c r="AF585" s="31">
        <v>50</v>
      </c>
      <c r="AI585" s="32">
        <v>6</v>
      </c>
      <c r="AJ585" s="33" t="s">
        <v>114</v>
      </c>
      <c r="AK585" s="53" t="s">
        <v>109</v>
      </c>
      <c r="AM585" s="33" t="s">
        <v>115</v>
      </c>
      <c r="AN585" s="53" t="s">
        <v>109</v>
      </c>
      <c r="AO585" s="26">
        <v>4</v>
      </c>
      <c r="AP585" s="50" t="s">
        <v>116</v>
      </c>
      <c r="AQ585" s="13" t="s">
        <v>123</v>
      </c>
      <c r="AX585" s="59" t="s">
        <v>118</v>
      </c>
      <c r="AY585" s="53" t="s">
        <v>8118</v>
      </c>
      <c r="AZ585" s="60" t="s">
        <v>105</v>
      </c>
      <c r="BA585" s="13" t="s">
        <v>2465</v>
      </c>
      <c r="BS585" s="23">
        <v>50000000</v>
      </c>
      <c r="BU585" s="39">
        <v>3.5506849315068498</v>
      </c>
      <c r="BV585" s="40">
        <v>10.2246575342466</v>
      </c>
      <c r="BX585" s="41">
        <v>7.8</v>
      </c>
      <c r="BZ585" s="60" t="s">
        <v>119</v>
      </c>
      <c r="CA585" s="60" t="s">
        <v>120</v>
      </c>
      <c r="CB585" s="13" t="s">
        <v>121</v>
      </c>
      <c r="CE585" s="35">
        <v>0</v>
      </c>
      <c r="CF585" s="35">
        <v>0</v>
      </c>
      <c r="CG585" s="35">
        <v>0</v>
      </c>
      <c r="CH585" s="35">
        <v>0</v>
      </c>
      <c r="CI585" s="35">
        <v>0</v>
      </c>
      <c r="CJ585" s="35">
        <v>0</v>
      </c>
      <c r="CK585" s="35">
        <v>0</v>
      </c>
      <c r="CL585" s="35">
        <v>0</v>
      </c>
      <c r="CM585" s="35">
        <v>0</v>
      </c>
      <c r="CN585" s="35">
        <v>0</v>
      </c>
      <c r="CO585" s="35">
        <v>0</v>
      </c>
      <c r="CP585" s="35">
        <v>0</v>
      </c>
      <c r="CQ585" s="35">
        <v>0</v>
      </c>
      <c r="CR585" s="13" t="s">
        <v>122</v>
      </c>
      <c r="CS585" s="34">
        <v>0</v>
      </c>
    </row>
    <row r="586" spans="1:97">
      <c r="A586" s="11">
        <v>41456</v>
      </c>
      <c r="B586" s="53" t="s">
        <v>102</v>
      </c>
      <c r="C586" s="12" t="s">
        <v>103</v>
      </c>
      <c r="D586" s="12" t="s">
        <v>103</v>
      </c>
      <c r="E586" s="48" t="s">
        <v>2466</v>
      </c>
      <c r="F586" s="13" t="s">
        <v>2467</v>
      </c>
      <c r="G586" s="14" t="s">
        <v>104</v>
      </c>
      <c r="L586" s="16" t="s">
        <v>105</v>
      </c>
      <c r="M586" s="17" t="s">
        <v>2468</v>
      </c>
      <c r="N586" s="16" t="s">
        <v>106</v>
      </c>
      <c r="O586" s="18">
        <v>1</v>
      </c>
      <c r="P586" s="19">
        <v>150000000</v>
      </c>
      <c r="Q586" s="17">
        <v>12</v>
      </c>
      <c r="R586" s="11">
        <v>41342</v>
      </c>
      <c r="S586" s="11">
        <v>41695</v>
      </c>
      <c r="T586" s="53" t="s">
        <v>107</v>
      </c>
      <c r="U586" s="55" t="s">
        <v>108</v>
      </c>
      <c r="V586" s="53" t="s">
        <v>109</v>
      </c>
      <c r="Z586" s="25" t="s">
        <v>110</v>
      </c>
      <c r="AA586" s="53" t="s">
        <v>111</v>
      </c>
      <c r="AB586" s="26" t="s">
        <v>112</v>
      </c>
      <c r="AC586" s="27"/>
      <c r="AD586" s="26"/>
      <c r="AE586" s="16" t="s">
        <v>113</v>
      </c>
      <c r="AF586" s="28">
        <v>50</v>
      </c>
      <c r="AI586" s="32">
        <v>6</v>
      </c>
      <c r="AJ586" s="33" t="s">
        <v>114</v>
      </c>
      <c r="AK586" s="53" t="s">
        <v>109</v>
      </c>
      <c r="AM586" s="33" t="s">
        <v>115</v>
      </c>
      <c r="AN586" s="53" t="s">
        <v>109</v>
      </c>
      <c r="AO586" s="26">
        <v>4</v>
      </c>
      <c r="AP586" s="49" t="s">
        <v>116</v>
      </c>
      <c r="AQ586" s="58" t="s">
        <v>117</v>
      </c>
      <c r="AX586" s="61" t="s">
        <v>118</v>
      </c>
      <c r="AY586" s="53" t="s">
        <v>8118</v>
      </c>
      <c r="AZ586" s="62" t="s">
        <v>105</v>
      </c>
      <c r="BA586" s="58" t="s">
        <v>2469</v>
      </c>
      <c r="BS586" s="19">
        <v>50000000</v>
      </c>
      <c r="BU586" s="36">
        <v>3.5506849315068498</v>
      </c>
      <c r="BV586" s="37">
        <v>10.2246575342466</v>
      </c>
      <c r="BX586" s="38">
        <v>7.8</v>
      </c>
      <c r="BZ586" s="62" t="s">
        <v>119</v>
      </c>
      <c r="CA586" s="62" t="s">
        <v>120</v>
      </c>
      <c r="CB586" s="58" t="s">
        <v>121</v>
      </c>
      <c r="CE586" s="34">
        <v>0</v>
      </c>
      <c r="CF586" s="34">
        <v>0</v>
      </c>
      <c r="CG586" s="34">
        <v>0</v>
      </c>
      <c r="CH586" s="34">
        <v>0</v>
      </c>
      <c r="CI586" s="34">
        <v>0</v>
      </c>
      <c r="CJ586" s="34">
        <v>0</v>
      </c>
      <c r="CK586" s="34">
        <v>0</v>
      </c>
      <c r="CL586" s="34">
        <v>0</v>
      </c>
      <c r="CM586" s="34">
        <v>0</v>
      </c>
      <c r="CN586" s="34">
        <v>0</v>
      </c>
      <c r="CO586" s="34">
        <v>0</v>
      </c>
      <c r="CP586" s="34">
        <v>0</v>
      </c>
      <c r="CQ586" s="34">
        <v>0</v>
      </c>
      <c r="CR586" s="58" t="s">
        <v>122</v>
      </c>
      <c r="CS586" s="34">
        <v>0</v>
      </c>
    </row>
    <row r="587" spans="1:97">
      <c r="A587" s="11">
        <v>41456</v>
      </c>
      <c r="B587" s="53" t="s">
        <v>102</v>
      </c>
      <c r="C587" s="12" t="s">
        <v>103</v>
      </c>
      <c r="D587" s="12" t="s">
        <v>103</v>
      </c>
      <c r="E587" s="49" t="s">
        <v>2470</v>
      </c>
      <c r="F587" s="13" t="s">
        <v>2471</v>
      </c>
      <c r="G587" s="15" t="s">
        <v>104</v>
      </c>
      <c r="L587" s="20" t="s">
        <v>105</v>
      </c>
      <c r="M587" s="21" t="s">
        <v>2472</v>
      </c>
      <c r="N587" s="20" t="s">
        <v>106</v>
      </c>
      <c r="O587" s="22">
        <v>1</v>
      </c>
      <c r="P587" s="23">
        <v>150000000</v>
      </c>
      <c r="Q587" s="21">
        <v>12</v>
      </c>
      <c r="R587" s="24">
        <v>41342</v>
      </c>
      <c r="S587" s="24">
        <v>41695</v>
      </c>
      <c r="T587" s="53" t="s">
        <v>107</v>
      </c>
      <c r="U587" s="54" t="s">
        <v>108</v>
      </c>
      <c r="V587" s="53" t="s">
        <v>109</v>
      </c>
      <c r="Z587" s="25" t="s">
        <v>110</v>
      </c>
      <c r="AA587" s="53" t="s">
        <v>111</v>
      </c>
      <c r="AB587" s="29" t="s">
        <v>112</v>
      </c>
      <c r="AC587" s="30"/>
      <c r="AD587" s="26"/>
      <c r="AE587" s="20" t="s">
        <v>113</v>
      </c>
      <c r="AF587" s="31">
        <v>50</v>
      </c>
      <c r="AI587" s="32">
        <v>6</v>
      </c>
      <c r="AJ587" s="33" t="s">
        <v>114</v>
      </c>
      <c r="AK587" s="53" t="s">
        <v>109</v>
      </c>
      <c r="AM587" s="33" t="s">
        <v>115</v>
      </c>
      <c r="AN587" s="53" t="s">
        <v>109</v>
      </c>
      <c r="AO587" s="26">
        <v>4</v>
      </c>
      <c r="AP587" s="50" t="s">
        <v>116</v>
      </c>
      <c r="AQ587" s="13" t="s">
        <v>123</v>
      </c>
      <c r="AX587" s="59" t="s">
        <v>118</v>
      </c>
      <c r="AY587" s="53" t="s">
        <v>8118</v>
      </c>
      <c r="AZ587" s="60" t="s">
        <v>105</v>
      </c>
      <c r="BA587" s="13" t="s">
        <v>2473</v>
      </c>
      <c r="BS587" s="23">
        <v>50000000</v>
      </c>
      <c r="BU587" s="39">
        <v>3.5506849315068498</v>
      </c>
      <c r="BV587" s="40">
        <v>10.2246575342466</v>
      </c>
      <c r="BX587" s="41">
        <v>7.8</v>
      </c>
      <c r="BZ587" s="60" t="s">
        <v>119</v>
      </c>
      <c r="CA587" s="60" t="s">
        <v>120</v>
      </c>
      <c r="CB587" s="13" t="s">
        <v>121</v>
      </c>
      <c r="CE587" s="35">
        <v>0</v>
      </c>
      <c r="CF587" s="35">
        <v>0</v>
      </c>
      <c r="CG587" s="35">
        <v>0</v>
      </c>
      <c r="CH587" s="35">
        <v>0</v>
      </c>
      <c r="CI587" s="35">
        <v>0</v>
      </c>
      <c r="CJ587" s="35">
        <v>0</v>
      </c>
      <c r="CK587" s="35">
        <v>0</v>
      </c>
      <c r="CL587" s="35">
        <v>0</v>
      </c>
      <c r="CM587" s="35">
        <v>0</v>
      </c>
      <c r="CN587" s="35">
        <v>0</v>
      </c>
      <c r="CO587" s="35">
        <v>0</v>
      </c>
      <c r="CP587" s="35">
        <v>0</v>
      </c>
      <c r="CQ587" s="35">
        <v>0</v>
      </c>
      <c r="CR587" s="13" t="s">
        <v>122</v>
      </c>
      <c r="CS587" s="34">
        <v>0</v>
      </c>
    </row>
    <row r="588" spans="1:97">
      <c r="A588" s="11">
        <v>41456</v>
      </c>
      <c r="B588" s="53" t="s">
        <v>102</v>
      </c>
      <c r="C588" s="12" t="s">
        <v>103</v>
      </c>
      <c r="D588" s="12" t="s">
        <v>103</v>
      </c>
      <c r="E588" s="50" t="s">
        <v>2474</v>
      </c>
      <c r="F588" s="13" t="s">
        <v>2475</v>
      </c>
      <c r="G588" s="14" t="s">
        <v>104</v>
      </c>
      <c r="L588" s="16" t="s">
        <v>105</v>
      </c>
      <c r="M588" s="17" t="s">
        <v>2476</v>
      </c>
      <c r="N588" s="16" t="s">
        <v>106</v>
      </c>
      <c r="O588" s="18">
        <v>1</v>
      </c>
      <c r="P588" s="19">
        <v>150000000</v>
      </c>
      <c r="Q588" s="17">
        <v>12</v>
      </c>
      <c r="R588" s="11">
        <v>41342</v>
      </c>
      <c r="S588" s="11">
        <v>41695</v>
      </c>
      <c r="T588" s="53" t="s">
        <v>107</v>
      </c>
      <c r="U588" s="55" t="s">
        <v>108</v>
      </c>
      <c r="V588" s="53" t="s">
        <v>109</v>
      </c>
      <c r="Z588" s="25" t="s">
        <v>110</v>
      </c>
      <c r="AA588" s="53" t="s">
        <v>111</v>
      </c>
      <c r="AB588" s="26" t="s">
        <v>112</v>
      </c>
      <c r="AC588" s="27"/>
      <c r="AD588" s="26"/>
      <c r="AE588" s="16" t="s">
        <v>113</v>
      </c>
      <c r="AF588" s="28">
        <v>50</v>
      </c>
      <c r="AI588" s="32">
        <v>6</v>
      </c>
      <c r="AJ588" s="33" t="s">
        <v>114</v>
      </c>
      <c r="AK588" s="53" t="s">
        <v>109</v>
      </c>
      <c r="AM588" s="33" t="s">
        <v>115</v>
      </c>
      <c r="AN588" s="53" t="s">
        <v>109</v>
      </c>
      <c r="AO588" s="26">
        <v>4</v>
      </c>
      <c r="AP588" s="49" t="s">
        <v>116</v>
      </c>
      <c r="AQ588" s="58" t="s">
        <v>117</v>
      </c>
      <c r="AX588" s="61" t="s">
        <v>118</v>
      </c>
      <c r="AY588" s="53" t="s">
        <v>8118</v>
      </c>
      <c r="AZ588" s="62" t="s">
        <v>105</v>
      </c>
      <c r="BA588" s="58" t="s">
        <v>2477</v>
      </c>
      <c r="BS588" s="19">
        <v>50000000</v>
      </c>
      <c r="BU588" s="36">
        <v>3.5506849315068498</v>
      </c>
      <c r="BV588" s="37">
        <v>10.2246575342466</v>
      </c>
      <c r="BX588" s="38">
        <v>7.8</v>
      </c>
      <c r="BZ588" s="62" t="s">
        <v>119</v>
      </c>
      <c r="CA588" s="62" t="s">
        <v>120</v>
      </c>
      <c r="CB588" s="58" t="s">
        <v>121</v>
      </c>
      <c r="CE588" s="34">
        <v>0</v>
      </c>
      <c r="CF588" s="34">
        <v>0</v>
      </c>
      <c r="CG588" s="34">
        <v>0</v>
      </c>
      <c r="CH588" s="34">
        <v>0</v>
      </c>
      <c r="CI588" s="34">
        <v>0</v>
      </c>
      <c r="CJ588" s="34">
        <v>0</v>
      </c>
      <c r="CK588" s="34">
        <v>0</v>
      </c>
      <c r="CL588" s="34">
        <v>0</v>
      </c>
      <c r="CM588" s="34">
        <v>0</v>
      </c>
      <c r="CN588" s="34">
        <v>0</v>
      </c>
      <c r="CO588" s="34">
        <v>0</v>
      </c>
      <c r="CP588" s="34">
        <v>0</v>
      </c>
      <c r="CQ588" s="34">
        <v>0</v>
      </c>
      <c r="CR588" s="58" t="s">
        <v>122</v>
      </c>
      <c r="CS588" s="34">
        <v>0</v>
      </c>
    </row>
    <row r="589" spans="1:97">
      <c r="A589" s="11">
        <v>41456</v>
      </c>
      <c r="B589" s="53" t="s">
        <v>102</v>
      </c>
      <c r="C589" s="12" t="s">
        <v>103</v>
      </c>
      <c r="D589" s="12" t="s">
        <v>103</v>
      </c>
      <c r="E589" s="49" t="s">
        <v>2478</v>
      </c>
      <c r="F589" s="13" t="s">
        <v>2479</v>
      </c>
      <c r="G589" s="15" t="s">
        <v>104</v>
      </c>
      <c r="L589" s="20" t="s">
        <v>105</v>
      </c>
      <c r="M589" s="21" t="s">
        <v>2480</v>
      </c>
      <c r="N589" s="20" t="s">
        <v>106</v>
      </c>
      <c r="O589" s="22">
        <v>1</v>
      </c>
      <c r="P589" s="23">
        <v>150000000</v>
      </c>
      <c r="Q589" s="21">
        <v>12</v>
      </c>
      <c r="R589" s="24">
        <v>41342</v>
      </c>
      <c r="S589" s="24">
        <v>41695</v>
      </c>
      <c r="T589" s="53" t="s">
        <v>107</v>
      </c>
      <c r="U589" s="54" t="s">
        <v>108</v>
      </c>
      <c r="V589" s="53" t="s">
        <v>109</v>
      </c>
      <c r="Z589" s="25" t="s">
        <v>110</v>
      </c>
      <c r="AA589" s="53" t="s">
        <v>111</v>
      </c>
      <c r="AB589" s="29" t="s">
        <v>112</v>
      </c>
      <c r="AC589" s="30"/>
      <c r="AD589" s="26"/>
      <c r="AE589" s="20" t="s">
        <v>113</v>
      </c>
      <c r="AF589" s="31">
        <v>50</v>
      </c>
      <c r="AI589" s="32">
        <v>6</v>
      </c>
      <c r="AJ589" s="33" t="s">
        <v>114</v>
      </c>
      <c r="AK589" s="53" t="s">
        <v>109</v>
      </c>
      <c r="AM589" s="33" t="s">
        <v>115</v>
      </c>
      <c r="AN589" s="53" t="s">
        <v>109</v>
      </c>
      <c r="AO589" s="26">
        <v>4</v>
      </c>
      <c r="AP589" s="50" t="s">
        <v>116</v>
      </c>
      <c r="AQ589" s="13" t="s">
        <v>123</v>
      </c>
      <c r="AX589" s="59" t="s">
        <v>118</v>
      </c>
      <c r="AY589" s="53" t="s">
        <v>8118</v>
      </c>
      <c r="AZ589" s="60" t="s">
        <v>105</v>
      </c>
      <c r="BA589" s="13" t="s">
        <v>2481</v>
      </c>
      <c r="BS589" s="23">
        <v>50000000</v>
      </c>
      <c r="BU589" s="39">
        <v>3.5506849315068498</v>
      </c>
      <c r="BV589" s="40">
        <v>10.2246575342466</v>
      </c>
      <c r="BX589" s="41">
        <v>7.8</v>
      </c>
      <c r="BZ589" s="60" t="s">
        <v>119</v>
      </c>
      <c r="CA589" s="60" t="s">
        <v>120</v>
      </c>
      <c r="CB589" s="13" t="s">
        <v>121</v>
      </c>
      <c r="CE589" s="35">
        <v>0</v>
      </c>
      <c r="CF589" s="35">
        <v>0</v>
      </c>
      <c r="CG589" s="35">
        <v>0</v>
      </c>
      <c r="CH589" s="35">
        <v>0</v>
      </c>
      <c r="CI589" s="35">
        <v>0</v>
      </c>
      <c r="CJ589" s="35">
        <v>0</v>
      </c>
      <c r="CK589" s="35">
        <v>0</v>
      </c>
      <c r="CL589" s="35">
        <v>0</v>
      </c>
      <c r="CM589" s="35">
        <v>0</v>
      </c>
      <c r="CN589" s="35">
        <v>0</v>
      </c>
      <c r="CO589" s="35">
        <v>0</v>
      </c>
      <c r="CP589" s="35">
        <v>0</v>
      </c>
      <c r="CQ589" s="35">
        <v>0</v>
      </c>
      <c r="CR589" s="13" t="s">
        <v>122</v>
      </c>
      <c r="CS589" s="34">
        <v>0</v>
      </c>
    </row>
    <row r="590" spans="1:97">
      <c r="A590" s="11">
        <v>41456</v>
      </c>
      <c r="B590" s="53" t="s">
        <v>102</v>
      </c>
      <c r="C590" s="12" t="s">
        <v>103</v>
      </c>
      <c r="D590" s="12" t="s">
        <v>103</v>
      </c>
      <c r="E590" s="50" t="s">
        <v>2482</v>
      </c>
      <c r="F590" s="13" t="s">
        <v>2483</v>
      </c>
      <c r="G590" s="14" t="s">
        <v>104</v>
      </c>
      <c r="L590" s="16" t="s">
        <v>105</v>
      </c>
      <c r="M590" s="17" t="s">
        <v>2484</v>
      </c>
      <c r="N590" s="16" t="s">
        <v>106</v>
      </c>
      <c r="O590" s="18">
        <v>1</v>
      </c>
      <c r="P590" s="19">
        <v>150000000</v>
      </c>
      <c r="Q590" s="17">
        <v>12</v>
      </c>
      <c r="R590" s="11">
        <v>41342</v>
      </c>
      <c r="S590" s="11">
        <v>41695</v>
      </c>
      <c r="T590" s="53" t="s">
        <v>107</v>
      </c>
      <c r="U590" s="55" t="s">
        <v>108</v>
      </c>
      <c r="V590" s="53" t="s">
        <v>109</v>
      </c>
      <c r="Z590" s="25" t="s">
        <v>110</v>
      </c>
      <c r="AA590" s="53" t="s">
        <v>111</v>
      </c>
      <c r="AB590" s="26" t="s">
        <v>112</v>
      </c>
      <c r="AC590" s="27"/>
      <c r="AD590" s="26"/>
      <c r="AE590" s="16" t="s">
        <v>113</v>
      </c>
      <c r="AF590" s="28">
        <v>50</v>
      </c>
      <c r="AI590" s="32">
        <v>6</v>
      </c>
      <c r="AJ590" s="33" t="s">
        <v>114</v>
      </c>
      <c r="AK590" s="53" t="s">
        <v>109</v>
      </c>
      <c r="AM590" s="33" t="s">
        <v>115</v>
      </c>
      <c r="AN590" s="53" t="s">
        <v>109</v>
      </c>
      <c r="AO590" s="26">
        <v>4</v>
      </c>
      <c r="AP590" s="49" t="s">
        <v>116</v>
      </c>
      <c r="AQ590" s="58" t="s">
        <v>117</v>
      </c>
      <c r="AX590" s="61" t="s">
        <v>118</v>
      </c>
      <c r="AY590" s="53" t="s">
        <v>8118</v>
      </c>
      <c r="AZ590" s="62" t="s">
        <v>105</v>
      </c>
      <c r="BA590" s="58" t="s">
        <v>2485</v>
      </c>
      <c r="BS590" s="19">
        <v>50000000</v>
      </c>
      <c r="BU590" s="36">
        <v>3.5506849315068498</v>
      </c>
      <c r="BV590" s="37">
        <v>10.2246575342466</v>
      </c>
      <c r="BX590" s="38">
        <v>7.8</v>
      </c>
      <c r="BZ590" s="62" t="s">
        <v>119</v>
      </c>
      <c r="CA590" s="62" t="s">
        <v>120</v>
      </c>
      <c r="CB590" s="58" t="s">
        <v>121</v>
      </c>
      <c r="CE590" s="34">
        <v>0</v>
      </c>
      <c r="CF590" s="34">
        <v>0</v>
      </c>
      <c r="CG590" s="34">
        <v>0</v>
      </c>
      <c r="CH590" s="34">
        <v>0</v>
      </c>
      <c r="CI590" s="34">
        <v>0</v>
      </c>
      <c r="CJ590" s="34">
        <v>0</v>
      </c>
      <c r="CK590" s="34">
        <v>0</v>
      </c>
      <c r="CL590" s="34">
        <v>0</v>
      </c>
      <c r="CM590" s="34">
        <v>0</v>
      </c>
      <c r="CN590" s="34">
        <v>0</v>
      </c>
      <c r="CO590" s="34">
        <v>0</v>
      </c>
      <c r="CP590" s="34">
        <v>0</v>
      </c>
      <c r="CQ590" s="34">
        <v>0</v>
      </c>
      <c r="CR590" s="58" t="s">
        <v>122</v>
      </c>
      <c r="CS590" s="34">
        <v>0</v>
      </c>
    </row>
    <row r="591" spans="1:97">
      <c r="A591" s="11">
        <v>41456</v>
      </c>
      <c r="B591" s="53" t="s">
        <v>102</v>
      </c>
      <c r="C591" s="12" t="s">
        <v>103</v>
      </c>
      <c r="D591" s="12" t="s">
        <v>103</v>
      </c>
      <c r="E591" s="49" t="s">
        <v>2486</v>
      </c>
      <c r="F591" s="13" t="s">
        <v>2487</v>
      </c>
      <c r="G591" s="14" t="s">
        <v>104</v>
      </c>
      <c r="L591" s="16" t="s">
        <v>105</v>
      </c>
      <c r="M591" s="17" t="s">
        <v>2488</v>
      </c>
      <c r="N591" s="16" t="s">
        <v>106</v>
      </c>
      <c r="O591" s="18">
        <v>1</v>
      </c>
      <c r="P591" s="19">
        <v>150000000</v>
      </c>
      <c r="Q591" s="17">
        <v>12</v>
      </c>
      <c r="R591" s="11">
        <v>41342</v>
      </c>
      <c r="S591" s="11">
        <v>41695</v>
      </c>
      <c r="T591" s="53" t="s">
        <v>107</v>
      </c>
      <c r="U591" s="55" t="s">
        <v>108</v>
      </c>
      <c r="V591" s="53" t="s">
        <v>109</v>
      </c>
      <c r="Z591" s="25" t="s">
        <v>110</v>
      </c>
      <c r="AA591" s="53" t="s">
        <v>111</v>
      </c>
      <c r="AB591" s="26" t="s">
        <v>112</v>
      </c>
      <c r="AC591" s="27"/>
      <c r="AD591" s="26"/>
      <c r="AE591" s="16" t="s">
        <v>113</v>
      </c>
      <c r="AF591" s="28">
        <v>50</v>
      </c>
      <c r="AI591" s="32">
        <v>6</v>
      </c>
      <c r="AJ591" s="33" t="s">
        <v>114</v>
      </c>
      <c r="AK591" s="53" t="s">
        <v>109</v>
      </c>
      <c r="AM591" s="33" t="s">
        <v>115</v>
      </c>
      <c r="AN591" s="53" t="s">
        <v>109</v>
      </c>
      <c r="AO591" s="26">
        <v>4</v>
      </c>
      <c r="AP591" s="49" t="s">
        <v>116</v>
      </c>
      <c r="AQ591" s="58" t="s">
        <v>117</v>
      </c>
      <c r="AX591" s="61" t="s">
        <v>118</v>
      </c>
      <c r="AY591" s="53" t="s">
        <v>8118</v>
      </c>
      <c r="AZ591" s="62" t="s">
        <v>105</v>
      </c>
      <c r="BA591" s="58" t="s">
        <v>2489</v>
      </c>
      <c r="BS591" s="19">
        <v>50000000</v>
      </c>
      <c r="BU591" s="36">
        <v>3.5506849315068498</v>
      </c>
      <c r="BV591" s="37">
        <v>10.2246575342466</v>
      </c>
      <c r="BX591" s="38">
        <v>7.8</v>
      </c>
      <c r="BZ591" s="62" t="s">
        <v>119</v>
      </c>
      <c r="CA591" s="62" t="s">
        <v>120</v>
      </c>
      <c r="CB591" s="58" t="s">
        <v>121</v>
      </c>
      <c r="CE591" s="34">
        <v>0</v>
      </c>
      <c r="CF591" s="34">
        <v>0</v>
      </c>
      <c r="CG591" s="34">
        <v>0</v>
      </c>
      <c r="CH591" s="34">
        <v>0</v>
      </c>
      <c r="CI591" s="34">
        <v>0</v>
      </c>
      <c r="CJ591" s="34">
        <v>0</v>
      </c>
      <c r="CK591" s="34">
        <v>0</v>
      </c>
      <c r="CL591" s="34">
        <v>0</v>
      </c>
      <c r="CM591" s="34">
        <v>0</v>
      </c>
      <c r="CN591" s="34">
        <v>0</v>
      </c>
      <c r="CO591" s="34">
        <v>0</v>
      </c>
      <c r="CP591" s="34">
        <v>0</v>
      </c>
      <c r="CQ591" s="34">
        <v>0</v>
      </c>
      <c r="CR591" s="58" t="s">
        <v>122</v>
      </c>
      <c r="CS591" s="34">
        <v>0</v>
      </c>
    </row>
    <row r="592" spans="1:97">
      <c r="A592" s="11">
        <v>41456</v>
      </c>
      <c r="B592" s="53" t="s">
        <v>102</v>
      </c>
      <c r="C592" s="12" t="s">
        <v>103</v>
      </c>
      <c r="D592" s="12" t="s">
        <v>103</v>
      </c>
      <c r="E592" s="50" t="s">
        <v>2490</v>
      </c>
      <c r="F592" s="13" t="s">
        <v>2491</v>
      </c>
      <c r="G592" s="15" t="s">
        <v>104</v>
      </c>
      <c r="L592" s="20" t="s">
        <v>105</v>
      </c>
      <c r="M592" s="21" t="s">
        <v>2492</v>
      </c>
      <c r="N592" s="20" t="s">
        <v>106</v>
      </c>
      <c r="O592" s="22">
        <v>1</v>
      </c>
      <c r="P592" s="23">
        <v>150000000</v>
      </c>
      <c r="Q592" s="21">
        <v>12</v>
      </c>
      <c r="R592" s="24">
        <v>41342</v>
      </c>
      <c r="S592" s="24">
        <v>41695</v>
      </c>
      <c r="T592" s="53" t="s">
        <v>107</v>
      </c>
      <c r="U592" s="54" t="s">
        <v>108</v>
      </c>
      <c r="V592" s="53" t="s">
        <v>109</v>
      </c>
      <c r="Z592" s="25" t="s">
        <v>110</v>
      </c>
      <c r="AA592" s="53" t="s">
        <v>111</v>
      </c>
      <c r="AB592" s="29" t="s">
        <v>112</v>
      </c>
      <c r="AC592" s="30"/>
      <c r="AD592" s="26"/>
      <c r="AE592" s="20" t="s">
        <v>113</v>
      </c>
      <c r="AF592" s="31">
        <v>50</v>
      </c>
      <c r="AI592" s="32">
        <v>6</v>
      </c>
      <c r="AJ592" s="33" t="s">
        <v>114</v>
      </c>
      <c r="AK592" s="53" t="s">
        <v>109</v>
      </c>
      <c r="AM592" s="33" t="s">
        <v>115</v>
      </c>
      <c r="AN592" s="53" t="s">
        <v>109</v>
      </c>
      <c r="AO592" s="26">
        <v>4</v>
      </c>
      <c r="AP592" s="50" t="s">
        <v>116</v>
      </c>
      <c r="AQ592" s="13" t="s">
        <v>123</v>
      </c>
      <c r="AX592" s="59" t="s">
        <v>118</v>
      </c>
      <c r="AY592" s="53" t="s">
        <v>8118</v>
      </c>
      <c r="AZ592" s="60" t="s">
        <v>105</v>
      </c>
      <c r="BA592" s="13" t="s">
        <v>2493</v>
      </c>
      <c r="BS592" s="23">
        <v>50000000</v>
      </c>
      <c r="BU592" s="39">
        <v>3.5506849315068498</v>
      </c>
      <c r="BV592" s="40">
        <v>10.2246575342466</v>
      </c>
      <c r="BX592" s="41">
        <v>7.8</v>
      </c>
      <c r="BZ592" s="60" t="s">
        <v>119</v>
      </c>
      <c r="CA592" s="60" t="s">
        <v>120</v>
      </c>
      <c r="CB592" s="13" t="s">
        <v>121</v>
      </c>
      <c r="CE592" s="35">
        <v>0</v>
      </c>
      <c r="CF592" s="35">
        <v>0</v>
      </c>
      <c r="CG592" s="35">
        <v>0</v>
      </c>
      <c r="CH592" s="35">
        <v>0</v>
      </c>
      <c r="CI592" s="35">
        <v>0</v>
      </c>
      <c r="CJ592" s="35">
        <v>0</v>
      </c>
      <c r="CK592" s="35">
        <v>0</v>
      </c>
      <c r="CL592" s="35">
        <v>0</v>
      </c>
      <c r="CM592" s="35">
        <v>0</v>
      </c>
      <c r="CN592" s="35">
        <v>0</v>
      </c>
      <c r="CO592" s="35">
        <v>0</v>
      </c>
      <c r="CP592" s="35">
        <v>0</v>
      </c>
      <c r="CQ592" s="35">
        <v>0</v>
      </c>
      <c r="CR592" s="13" t="s">
        <v>122</v>
      </c>
      <c r="CS592" s="34">
        <v>0</v>
      </c>
    </row>
    <row r="593" spans="1:97">
      <c r="A593" s="11">
        <v>41456</v>
      </c>
      <c r="B593" s="53" t="s">
        <v>102</v>
      </c>
      <c r="C593" s="12" t="s">
        <v>103</v>
      </c>
      <c r="D593" s="12" t="s">
        <v>103</v>
      </c>
      <c r="E593" s="48" t="s">
        <v>2494</v>
      </c>
      <c r="F593" s="13" t="s">
        <v>2495</v>
      </c>
      <c r="G593" s="14" t="s">
        <v>104</v>
      </c>
      <c r="L593" s="16" t="s">
        <v>105</v>
      </c>
      <c r="M593" s="17" t="s">
        <v>2496</v>
      </c>
      <c r="N593" s="16" t="s">
        <v>106</v>
      </c>
      <c r="O593" s="18">
        <v>1</v>
      </c>
      <c r="P593" s="19">
        <v>150000000</v>
      </c>
      <c r="Q593" s="17">
        <v>12</v>
      </c>
      <c r="R593" s="11">
        <v>41342</v>
      </c>
      <c r="S593" s="11">
        <v>41695</v>
      </c>
      <c r="T593" s="53" t="s">
        <v>107</v>
      </c>
      <c r="U593" s="55" t="s">
        <v>108</v>
      </c>
      <c r="V593" s="53" t="s">
        <v>109</v>
      </c>
      <c r="Z593" s="25" t="s">
        <v>110</v>
      </c>
      <c r="AA593" s="53" t="s">
        <v>111</v>
      </c>
      <c r="AB593" s="26" t="s">
        <v>112</v>
      </c>
      <c r="AC593" s="27"/>
      <c r="AD593" s="26"/>
      <c r="AE593" s="16" t="s">
        <v>113</v>
      </c>
      <c r="AF593" s="28">
        <v>50</v>
      </c>
      <c r="AI593" s="32">
        <v>6</v>
      </c>
      <c r="AJ593" s="33" t="s">
        <v>114</v>
      </c>
      <c r="AK593" s="53" t="s">
        <v>109</v>
      </c>
      <c r="AM593" s="33" t="s">
        <v>115</v>
      </c>
      <c r="AN593" s="53" t="s">
        <v>109</v>
      </c>
      <c r="AO593" s="26">
        <v>4</v>
      </c>
      <c r="AP593" s="49" t="s">
        <v>116</v>
      </c>
      <c r="AQ593" s="58" t="s">
        <v>117</v>
      </c>
      <c r="AX593" s="61" t="s">
        <v>118</v>
      </c>
      <c r="AY593" s="53" t="s">
        <v>8118</v>
      </c>
      <c r="AZ593" s="62" t="s">
        <v>105</v>
      </c>
      <c r="BA593" s="58" t="s">
        <v>2497</v>
      </c>
      <c r="BS593" s="19">
        <v>50000000</v>
      </c>
      <c r="BU593" s="36">
        <v>3.5506849315068498</v>
      </c>
      <c r="BV593" s="37">
        <v>10.2246575342466</v>
      </c>
      <c r="BX593" s="38">
        <v>7.8</v>
      </c>
      <c r="BZ593" s="62" t="s">
        <v>119</v>
      </c>
      <c r="CA593" s="62" t="s">
        <v>120</v>
      </c>
      <c r="CB593" s="58" t="s">
        <v>121</v>
      </c>
      <c r="CE593" s="34">
        <v>0</v>
      </c>
      <c r="CF593" s="34">
        <v>0</v>
      </c>
      <c r="CG593" s="34">
        <v>0</v>
      </c>
      <c r="CH593" s="34">
        <v>0</v>
      </c>
      <c r="CI593" s="34">
        <v>0</v>
      </c>
      <c r="CJ593" s="34">
        <v>0</v>
      </c>
      <c r="CK593" s="34">
        <v>0</v>
      </c>
      <c r="CL593" s="34">
        <v>0</v>
      </c>
      <c r="CM593" s="34">
        <v>0</v>
      </c>
      <c r="CN593" s="34">
        <v>0</v>
      </c>
      <c r="CO593" s="34">
        <v>0</v>
      </c>
      <c r="CP593" s="34">
        <v>0</v>
      </c>
      <c r="CQ593" s="34">
        <v>0</v>
      </c>
      <c r="CR593" s="58" t="s">
        <v>122</v>
      </c>
      <c r="CS593" s="34">
        <v>0</v>
      </c>
    </row>
    <row r="594" spans="1:97">
      <c r="A594" s="11">
        <v>41456</v>
      </c>
      <c r="B594" s="53" t="s">
        <v>102</v>
      </c>
      <c r="C594" s="12" t="s">
        <v>103</v>
      </c>
      <c r="D594" s="12" t="s">
        <v>103</v>
      </c>
      <c r="E594" s="49" t="s">
        <v>2498</v>
      </c>
      <c r="F594" s="13" t="s">
        <v>2499</v>
      </c>
      <c r="G594" s="15" t="s">
        <v>104</v>
      </c>
      <c r="L594" s="20" t="s">
        <v>105</v>
      </c>
      <c r="M594" s="21" t="s">
        <v>2500</v>
      </c>
      <c r="N594" s="20" t="s">
        <v>106</v>
      </c>
      <c r="O594" s="22">
        <v>1</v>
      </c>
      <c r="P594" s="23">
        <v>150000000</v>
      </c>
      <c r="Q594" s="21">
        <v>12</v>
      </c>
      <c r="R594" s="24">
        <v>41342</v>
      </c>
      <c r="S594" s="24">
        <v>41695</v>
      </c>
      <c r="T594" s="53" t="s">
        <v>107</v>
      </c>
      <c r="U594" s="54" t="s">
        <v>108</v>
      </c>
      <c r="V594" s="53" t="s">
        <v>109</v>
      </c>
      <c r="Z594" s="25" t="s">
        <v>110</v>
      </c>
      <c r="AA594" s="53" t="s">
        <v>111</v>
      </c>
      <c r="AB594" s="29" t="s">
        <v>112</v>
      </c>
      <c r="AC594" s="30"/>
      <c r="AD594" s="26"/>
      <c r="AE594" s="20" t="s">
        <v>113</v>
      </c>
      <c r="AF594" s="31">
        <v>50</v>
      </c>
      <c r="AI594" s="32">
        <v>6</v>
      </c>
      <c r="AJ594" s="33" t="s">
        <v>114</v>
      </c>
      <c r="AK594" s="53" t="s">
        <v>109</v>
      </c>
      <c r="AM594" s="33" t="s">
        <v>115</v>
      </c>
      <c r="AN594" s="53" t="s">
        <v>109</v>
      </c>
      <c r="AO594" s="26">
        <v>4</v>
      </c>
      <c r="AP594" s="50" t="s">
        <v>116</v>
      </c>
      <c r="AQ594" s="13" t="s">
        <v>123</v>
      </c>
      <c r="AX594" s="59" t="s">
        <v>118</v>
      </c>
      <c r="AY594" s="53" t="s">
        <v>8118</v>
      </c>
      <c r="AZ594" s="60" t="s">
        <v>105</v>
      </c>
      <c r="BA594" s="13" t="s">
        <v>2501</v>
      </c>
      <c r="BS594" s="23">
        <v>50000000</v>
      </c>
      <c r="BU594" s="39">
        <v>3.5506849315068498</v>
      </c>
      <c r="BV594" s="40">
        <v>10.2246575342466</v>
      </c>
      <c r="BX594" s="41">
        <v>7.8</v>
      </c>
      <c r="BZ594" s="60" t="s">
        <v>119</v>
      </c>
      <c r="CA594" s="60" t="s">
        <v>120</v>
      </c>
      <c r="CB594" s="13" t="s">
        <v>121</v>
      </c>
      <c r="CE594" s="35">
        <v>0</v>
      </c>
      <c r="CF594" s="35">
        <v>0</v>
      </c>
      <c r="CG594" s="35">
        <v>0</v>
      </c>
      <c r="CH594" s="35">
        <v>0</v>
      </c>
      <c r="CI594" s="35">
        <v>0</v>
      </c>
      <c r="CJ594" s="35">
        <v>0</v>
      </c>
      <c r="CK594" s="35">
        <v>0</v>
      </c>
      <c r="CL594" s="35">
        <v>0</v>
      </c>
      <c r="CM594" s="35">
        <v>0</v>
      </c>
      <c r="CN594" s="35">
        <v>0</v>
      </c>
      <c r="CO594" s="35">
        <v>0</v>
      </c>
      <c r="CP594" s="35">
        <v>0</v>
      </c>
      <c r="CQ594" s="35">
        <v>0</v>
      </c>
      <c r="CR594" s="13" t="s">
        <v>122</v>
      </c>
      <c r="CS594" s="34">
        <v>0</v>
      </c>
    </row>
    <row r="595" spans="1:97">
      <c r="A595" s="11">
        <v>41456</v>
      </c>
      <c r="B595" s="53" t="s">
        <v>102</v>
      </c>
      <c r="C595" s="12" t="s">
        <v>103</v>
      </c>
      <c r="D595" s="12" t="s">
        <v>103</v>
      </c>
      <c r="E595" s="50" t="s">
        <v>2502</v>
      </c>
      <c r="F595" s="13" t="s">
        <v>2503</v>
      </c>
      <c r="G595" s="14" t="s">
        <v>104</v>
      </c>
      <c r="L595" s="16" t="s">
        <v>105</v>
      </c>
      <c r="M595" s="17" t="s">
        <v>2504</v>
      </c>
      <c r="N595" s="16" t="s">
        <v>106</v>
      </c>
      <c r="O595" s="18">
        <v>1</v>
      </c>
      <c r="P595" s="19">
        <v>150000000</v>
      </c>
      <c r="Q595" s="17">
        <v>12</v>
      </c>
      <c r="R595" s="11">
        <v>41342</v>
      </c>
      <c r="S595" s="11">
        <v>41695</v>
      </c>
      <c r="T595" s="53" t="s">
        <v>107</v>
      </c>
      <c r="U595" s="55" t="s">
        <v>108</v>
      </c>
      <c r="V595" s="53" t="s">
        <v>109</v>
      </c>
      <c r="Z595" s="25" t="s">
        <v>110</v>
      </c>
      <c r="AA595" s="53" t="s">
        <v>111</v>
      </c>
      <c r="AB595" s="26" t="s">
        <v>112</v>
      </c>
      <c r="AC595" s="27"/>
      <c r="AD595" s="26"/>
      <c r="AE595" s="16" t="s">
        <v>113</v>
      </c>
      <c r="AF595" s="28">
        <v>50</v>
      </c>
      <c r="AI595" s="32">
        <v>6</v>
      </c>
      <c r="AJ595" s="33" t="s">
        <v>114</v>
      </c>
      <c r="AK595" s="53" t="s">
        <v>109</v>
      </c>
      <c r="AM595" s="33" t="s">
        <v>115</v>
      </c>
      <c r="AN595" s="53" t="s">
        <v>109</v>
      </c>
      <c r="AO595" s="26">
        <v>4</v>
      </c>
      <c r="AP595" s="49" t="s">
        <v>116</v>
      </c>
      <c r="AQ595" s="58" t="s">
        <v>117</v>
      </c>
      <c r="AX595" s="61" t="s">
        <v>118</v>
      </c>
      <c r="AY595" s="53" t="s">
        <v>8118</v>
      </c>
      <c r="AZ595" s="62" t="s">
        <v>105</v>
      </c>
      <c r="BA595" s="58" t="s">
        <v>2505</v>
      </c>
      <c r="BS595" s="19">
        <v>50000000</v>
      </c>
      <c r="BU595" s="36">
        <v>3.5506849315068498</v>
      </c>
      <c r="BV595" s="37">
        <v>10.2246575342466</v>
      </c>
      <c r="BX595" s="38">
        <v>7.8</v>
      </c>
      <c r="BZ595" s="62" t="s">
        <v>119</v>
      </c>
      <c r="CA595" s="62" t="s">
        <v>120</v>
      </c>
      <c r="CB595" s="58" t="s">
        <v>121</v>
      </c>
      <c r="CE595" s="34">
        <v>0</v>
      </c>
      <c r="CF595" s="34">
        <v>0</v>
      </c>
      <c r="CG595" s="34">
        <v>0</v>
      </c>
      <c r="CH595" s="34">
        <v>0</v>
      </c>
      <c r="CI595" s="34">
        <v>0</v>
      </c>
      <c r="CJ595" s="34">
        <v>0</v>
      </c>
      <c r="CK595" s="34">
        <v>0</v>
      </c>
      <c r="CL595" s="34">
        <v>0</v>
      </c>
      <c r="CM595" s="34">
        <v>0</v>
      </c>
      <c r="CN595" s="34">
        <v>0</v>
      </c>
      <c r="CO595" s="34">
        <v>0</v>
      </c>
      <c r="CP595" s="34">
        <v>0</v>
      </c>
      <c r="CQ595" s="34">
        <v>0</v>
      </c>
      <c r="CR595" s="58" t="s">
        <v>122</v>
      </c>
      <c r="CS595" s="34">
        <v>0</v>
      </c>
    </row>
    <row r="596" spans="1:97">
      <c r="A596" s="11">
        <v>41456</v>
      </c>
      <c r="B596" s="53" t="s">
        <v>102</v>
      </c>
      <c r="C596" s="12" t="s">
        <v>103</v>
      </c>
      <c r="D596" s="12" t="s">
        <v>103</v>
      </c>
      <c r="E596" s="49" t="s">
        <v>2506</v>
      </c>
      <c r="F596" s="13" t="s">
        <v>2507</v>
      </c>
      <c r="G596" s="15" t="s">
        <v>104</v>
      </c>
      <c r="L596" s="20" t="s">
        <v>105</v>
      </c>
      <c r="M596" s="21" t="s">
        <v>2508</v>
      </c>
      <c r="N596" s="20" t="s">
        <v>106</v>
      </c>
      <c r="O596" s="22">
        <v>1</v>
      </c>
      <c r="P596" s="23">
        <v>150000000</v>
      </c>
      <c r="Q596" s="21">
        <v>12</v>
      </c>
      <c r="R596" s="24">
        <v>41342</v>
      </c>
      <c r="S596" s="24">
        <v>41695</v>
      </c>
      <c r="T596" s="53" t="s">
        <v>107</v>
      </c>
      <c r="U596" s="54" t="s">
        <v>108</v>
      </c>
      <c r="V596" s="53" t="s">
        <v>109</v>
      </c>
      <c r="Z596" s="25" t="s">
        <v>110</v>
      </c>
      <c r="AA596" s="53" t="s">
        <v>111</v>
      </c>
      <c r="AB596" s="29" t="s">
        <v>112</v>
      </c>
      <c r="AC596" s="30"/>
      <c r="AD596" s="26"/>
      <c r="AE596" s="20" t="s">
        <v>113</v>
      </c>
      <c r="AF596" s="31">
        <v>50</v>
      </c>
      <c r="AI596" s="32">
        <v>6</v>
      </c>
      <c r="AJ596" s="33" t="s">
        <v>114</v>
      </c>
      <c r="AK596" s="53" t="s">
        <v>109</v>
      </c>
      <c r="AM596" s="33" t="s">
        <v>115</v>
      </c>
      <c r="AN596" s="53" t="s">
        <v>109</v>
      </c>
      <c r="AO596" s="26">
        <v>4</v>
      </c>
      <c r="AP596" s="50" t="s">
        <v>116</v>
      </c>
      <c r="AQ596" s="13" t="s">
        <v>123</v>
      </c>
      <c r="AX596" s="59" t="s">
        <v>118</v>
      </c>
      <c r="AY596" s="53" t="s">
        <v>8118</v>
      </c>
      <c r="AZ596" s="60" t="s">
        <v>105</v>
      </c>
      <c r="BA596" s="13" t="s">
        <v>2509</v>
      </c>
      <c r="BS596" s="23">
        <v>50000000</v>
      </c>
      <c r="BU596" s="39">
        <v>3.5506849315068498</v>
      </c>
      <c r="BV596" s="40">
        <v>10.2246575342466</v>
      </c>
      <c r="BX596" s="41">
        <v>7.8</v>
      </c>
      <c r="BZ596" s="60" t="s">
        <v>119</v>
      </c>
      <c r="CA596" s="60" t="s">
        <v>120</v>
      </c>
      <c r="CB596" s="13" t="s">
        <v>121</v>
      </c>
      <c r="CE596" s="35">
        <v>0</v>
      </c>
      <c r="CF596" s="35">
        <v>0</v>
      </c>
      <c r="CG596" s="35">
        <v>0</v>
      </c>
      <c r="CH596" s="35">
        <v>0</v>
      </c>
      <c r="CI596" s="35">
        <v>0</v>
      </c>
      <c r="CJ596" s="35">
        <v>0</v>
      </c>
      <c r="CK596" s="35">
        <v>0</v>
      </c>
      <c r="CL596" s="35">
        <v>0</v>
      </c>
      <c r="CM596" s="35">
        <v>0</v>
      </c>
      <c r="CN596" s="35">
        <v>0</v>
      </c>
      <c r="CO596" s="35">
        <v>0</v>
      </c>
      <c r="CP596" s="35">
        <v>0</v>
      </c>
      <c r="CQ596" s="35">
        <v>0</v>
      </c>
      <c r="CR596" s="13" t="s">
        <v>122</v>
      </c>
      <c r="CS596" s="34">
        <v>0</v>
      </c>
    </row>
    <row r="597" spans="1:97">
      <c r="A597" s="11">
        <v>41456</v>
      </c>
      <c r="B597" s="53" t="s">
        <v>102</v>
      </c>
      <c r="C597" s="12" t="s">
        <v>103</v>
      </c>
      <c r="D597" s="12" t="s">
        <v>103</v>
      </c>
      <c r="E597" s="50" t="s">
        <v>2510</v>
      </c>
      <c r="F597" s="13" t="s">
        <v>2511</v>
      </c>
      <c r="G597" s="14" t="s">
        <v>104</v>
      </c>
      <c r="L597" s="16" t="s">
        <v>105</v>
      </c>
      <c r="M597" s="17" t="s">
        <v>2512</v>
      </c>
      <c r="N597" s="16" t="s">
        <v>106</v>
      </c>
      <c r="O597" s="18">
        <v>1</v>
      </c>
      <c r="P597" s="19">
        <v>150000000</v>
      </c>
      <c r="Q597" s="17">
        <v>12</v>
      </c>
      <c r="R597" s="11">
        <v>41342</v>
      </c>
      <c r="S597" s="11">
        <v>41695</v>
      </c>
      <c r="T597" s="53" t="s">
        <v>107</v>
      </c>
      <c r="U597" s="55" t="s">
        <v>108</v>
      </c>
      <c r="V597" s="53" t="s">
        <v>109</v>
      </c>
      <c r="Z597" s="25" t="s">
        <v>110</v>
      </c>
      <c r="AA597" s="53" t="s">
        <v>111</v>
      </c>
      <c r="AB597" s="26" t="s">
        <v>112</v>
      </c>
      <c r="AC597" s="27"/>
      <c r="AD597" s="26"/>
      <c r="AE597" s="16" t="s">
        <v>113</v>
      </c>
      <c r="AF597" s="28">
        <v>50</v>
      </c>
      <c r="AI597" s="32">
        <v>6</v>
      </c>
      <c r="AJ597" s="33" t="s">
        <v>114</v>
      </c>
      <c r="AK597" s="53" t="s">
        <v>109</v>
      </c>
      <c r="AM597" s="33" t="s">
        <v>115</v>
      </c>
      <c r="AN597" s="53" t="s">
        <v>109</v>
      </c>
      <c r="AO597" s="26">
        <v>4</v>
      </c>
      <c r="AP597" s="49" t="s">
        <v>116</v>
      </c>
      <c r="AQ597" s="58" t="s">
        <v>117</v>
      </c>
      <c r="AX597" s="61" t="s">
        <v>118</v>
      </c>
      <c r="AY597" s="53" t="s">
        <v>8118</v>
      </c>
      <c r="AZ597" s="62" t="s">
        <v>105</v>
      </c>
      <c r="BA597" s="58" t="s">
        <v>2513</v>
      </c>
      <c r="BS597" s="19">
        <v>50000000</v>
      </c>
      <c r="BU597" s="36">
        <v>3.5506849315068498</v>
      </c>
      <c r="BV597" s="37">
        <v>10.2246575342466</v>
      </c>
      <c r="BX597" s="38">
        <v>7.8</v>
      </c>
      <c r="BZ597" s="62" t="s">
        <v>119</v>
      </c>
      <c r="CA597" s="62" t="s">
        <v>120</v>
      </c>
      <c r="CB597" s="58" t="s">
        <v>121</v>
      </c>
      <c r="CE597" s="34">
        <v>0</v>
      </c>
      <c r="CF597" s="34">
        <v>0</v>
      </c>
      <c r="CG597" s="34">
        <v>0</v>
      </c>
      <c r="CH597" s="34">
        <v>0</v>
      </c>
      <c r="CI597" s="34">
        <v>0</v>
      </c>
      <c r="CJ597" s="34">
        <v>0</v>
      </c>
      <c r="CK597" s="34">
        <v>0</v>
      </c>
      <c r="CL597" s="34">
        <v>0</v>
      </c>
      <c r="CM597" s="34">
        <v>0</v>
      </c>
      <c r="CN597" s="34">
        <v>0</v>
      </c>
      <c r="CO597" s="34">
        <v>0</v>
      </c>
      <c r="CP597" s="34">
        <v>0</v>
      </c>
      <c r="CQ597" s="34">
        <v>0</v>
      </c>
      <c r="CR597" s="58" t="s">
        <v>122</v>
      </c>
      <c r="CS597" s="34">
        <v>0</v>
      </c>
    </row>
    <row r="598" spans="1:97">
      <c r="A598" s="11">
        <v>41456</v>
      </c>
      <c r="B598" s="53" t="s">
        <v>102</v>
      </c>
      <c r="C598" s="12" t="s">
        <v>103</v>
      </c>
      <c r="D598" s="12" t="s">
        <v>103</v>
      </c>
      <c r="E598" s="48" t="s">
        <v>2514</v>
      </c>
      <c r="F598" s="13" t="s">
        <v>2515</v>
      </c>
      <c r="G598" s="15" t="s">
        <v>104</v>
      </c>
      <c r="L598" s="20" t="s">
        <v>105</v>
      </c>
      <c r="M598" s="21" t="s">
        <v>2516</v>
      </c>
      <c r="N598" s="20" t="s">
        <v>106</v>
      </c>
      <c r="O598" s="22">
        <v>1</v>
      </c>
      <c r="P598" s="23">
        <v>150000000</v>
      </c>
      <c r="Q598" s="21">
        <v>12</v>
      </c>
      <c r="R598" s="24">
        <v>41342</v>
      </c>
      <c r="S598" s="24">
        <v>41695</v>
      </c>
      <c r="T598" s="53" t="s">
        <v>107</v>
      </c>
      <c r="U598" s="54" t="s">
        <v>108</v>
      </c>
      <c r="V598" s="53" t="s">
        <v>109</v>
      </c>
      <c r="Z598" s="25" t="s">
        <v>110</v>
      </c>
      <c r="AA598" s="53" t="s">
        <v>111</v>
      </c>
      <c r="AB598" s="29" t="s">
        <v>112</v>
      </c>
      <c r="AC598" s="30"/>
      <c r="AD598" s="26"/>
      <c r="AE598" s="20" t="s">
        <v>113</v>
      </c>
      <c r="AF598" s="31">
        <v>50</v>
      </c>
      <c r="AI598" s="32">
        <v>6</v>
      </c>
      <c r="AJ598" s="33" t="s">
        <v>114</v>
      </c>
      <c r="AK598" s="53" t="s">
        <v>109</v>
      </c>
      <c r="AM598" s="33" t="s">
        <v>115</v>
      </c>
      <c r="AN598" s="53" t="s">
        <v>109</v>
      </c>
      <c r="AO598" s="26">
        <v>4</v>
      </c>
      <c r="AP598" s="50" t="s">
        <v>116</v>
      </c>
      <c r="AQ598" s="13" t="s">
        <v>123</v>
      </c>
      <c r="AX598" s="59" t="s">
        <v>118</v>
      </c>
      <c r="AY598" s="53" t="s">
        <v>8118</v>
      </c>
      <c r="AZ598" s="60" t="s">
        <v>105</v>
      </c>
      <c r="BA598" s="13" t="s">
        <v>2517</v>
      </c>
      <c r="BS598" s="23">
        <v>50000000</v>
      </c>
      <c r="BU598" s="39">
        <v>3.5506849315068498</v>
      </c>
      <c r="BV598" s="40">
        <v>10.2246575342466</v>
      </c>
      <c r="BX598" s="41">
        <v>7.8</v>
      </c>
      <c r="BZ598" s="60" t="s">
        <v>119</v>
      </c>
      <c r="CA598" s="60" t="s">
        <v>120</v>
      </c>
      <c r="CB598" s="13" t="s">
        <v>121</v>
      </c>
      <c r="CE598" s="35">
        <v>0</v>
      </c>
      <c r="CF598" s="35">
        <v>0</v>
      </c>
      <c r="CG598" s="35">
        <v>0</v>
      </c>
      <c r="CH598" s="35">
        <v>0</v>
      </c>
      <c r="CI598" s="35">
        <v>0</v>
      </c>
      <c r="CJ598" s="35">
        <v>0</v>
      </c>
      <c r="CK598" s="35">
        <v>0</v>
      </c>
      <c r="CL598" s="35">
        <v>0</v>
      </c>
      <c r="CM598" s="35">
        <v>0</v>
      </c>
      <c r="CN598" s="35">
        <v>0</v>
      </c>
      <c r="CO598" s="35">
        <v>0</v>
      </c>
      <c r="CP598" s="35">
        <v>0</v>
      </c>
      <c r="CQ598" s="35">
        <v>0</v>
      </c>
      <c r="CR598" s="13" t="s">
        <v>122</v>
      </c>
      <c r="CS598" s="34">
        <v>0</v>
      </c>
    </row>
    <row r="599" spans="1:97">
      <c r="A599" s="11">
        <v>41456</v>
      </c>
      <c r="B599" s="53" t="s">
        <v>102</v>
      </c>
      <c r="C599" s="12" t="s">
        <v>103</v>
      </c>
      <c r="D599" s="12" t="s">
        <v>103</v>
      </c>
      <c r="E599" s="49" t="s">
        <v>2518</v>
      </c>
      <c r="F599" s="13" t="s">
        <v>2519</v>
      </c>
      <c r="G599" s="14" t="s">
        <v>104</v>
      </c>
      <c r="L599" s="16" t="s">
        <v>105</v>
      </c>
      <c r="M599" s="17" t="s">
        <v>2520</v>
      </c>
      <c r="N599" s="16" t="s">
        <v>106</v>
      </c>
      <c r="O599" s="18">
        <v>1</v>
      </c>
      <c r="P599" s="19">
        <v>150000000</v>
      </c>
      <c r="Q599" s="17">
        <v>12</v>
      </c>
      <c r="R599" s="11">
        <v>41342</v>
      </c>
      <c r="S599" s="11">
        <v>41695</v>
      </c>
      <c r="T599" s="53" t="s">
        <v>107</v>
      </c>
      <c r="U599" s="55" t="s">
        <v>108</v>
      </c>
      <c r="V599" s="53" t="s">
        <v>109</v>
      </c>
      <c r="Z599" s="25" t="s">
        <v>110</v>
      </c>
      <c r="AA599" s="53" t="s">
        <v>111</v>
      </c>
      <c r="AB599" s="26" t="s">
        <v>112</v>
      </c>
      <c r="AC599" s="27"/>
      <c r="AD599" s="26"/>
      <c r="AE599" s="16" t="s">
        <v>113</v>
      </c>
      <c r="AF599" s="28">
        <v>50</v>
      </c>
      <c r="AI599" s="32">
        <v>6</v>
      </c>
      <c r="AJ599" s="33" t="s">
        <v>114</v>
      </c>
      <c r="AK599" s="53" t="s">
        <v>109</v>
      </c>
      <c r="AM599" s="33" t="s">
        <v>115</v>
      </c>
      <c r="AN599" s="53" t="s">
        <v>109</v>
      </c>
      <c r="AO599" s="26">
        <v>4</v>
      </c>
      <c r="AP599" s="49" t="s">
        <v>116</v>
      </c>
      <c r="AQ599" s="58" t="s">
        <v>117</v>
      </c>
      <c r="AX599" s="61" t="s">
        <v>118</v>
      </c>
      <c r="AY599" s="53" t="s">
        <v>8118</v>
      </c>
      <c r="AZ599" s="62" t="s">
        <v>105</v>
      </c>
      <c r="BA599" s="58" t="s">
        <v>2521</v>
      </c>
      <c r="BS599" s="19">
        <v>50000000</v>
      </c>
      <c r="BU599" s="36">
        <v>3.5506849315068498</v>
      </c>
      <c r="BV599" s="37">
        <v>10.2246575342466</v>
      </c>
      <c r="BX599" s="38">
        <v>7.8</v>
      </c>
      <c r="BZ599" s="62" t="s">
        <v>119</v>
      </c>
      <c r="CA599" s="62" t="s">
        <v>120</v>
      </c>
      <c r="CB599" s="58" t="s">
        <v>121</v>
      </c>
      <c r="CE599" s="34">
        <v>0</v>
      </c>
      <c r="CF599" s="34">
        <v>0</v>
      </c>
      <c r="CG599" s="34">
        <v>0</v>
      </c>
      <c r="CH599" s="34">
        <v>0</v>
      </c>
      <c r="CI599" s="34">
        <v>0</v>
      </c>
      <c r="CJ599" s="34">
        <v>0</v>
      </c>
      <c r="CK599" s="34">
        <v>0</v>
      </c>
      <c r="CL599" s="34">
        <v>0</v>
      </c>
      <c r="CM599" s="34">
        <v>0</v>
      </c>
      <c r="CN599" s="34">
        <v>0</v>
      </c>
      <c r="CO599" s="34">
        <v>0</v>
      </c>
      <c r="CP599" s="34">
        <v>0</v>
      </c>
      <c r="CQ599" s="34">
        <v>0</v>
      </c>
      <c r="CR599" s="58" t="s">
        <v>122</v>
      </c>
      <c r="CS599" s="34">
        <v>0</v>
      </c>
    </row>
    <row r="600" spans="1:97">
      <c r="A600" s="11">
        <v>41456</v>
      </c>
      <c r="B600" s="53" t="s">
        <v>102</v>
      </c>
      <c r="C600" s="12" t="s">
        <v>103</v>
      </c>
      <c r="D600" s="12" t="s">
        <v>103</v>
      </c>
      <c r="E600" s="50" t="s">
        <v>2522</v>
      </c>
      <c r="F600" s="13" t="s">
        <v>2523</v>
      </c>
      <c r="G600" s="15" t="s">
        <v>104</v>
      </c>
      <c r="L600" s="20" t="s">
        <v>105</v>
      </c>
      <c r="M600" s="21" t="s">
        <v>2524</v>
      </c>
      <c r="N600" s="20" t="s">
        <v>106</v>
      </c>
      <c r="O600" s="22">
        <v>1</v>
      </c>
      <c r="P600" s="23">
        <v>150000000</v>
      </c>
      <c r="Q600" s="21">
        <v>12</v>
      </c>
      <c r="R600" s="24">
        <v>41342</v>
      </c>
      <c r="S600" s="24">
        <v>41695</v>
      </c>
      <c r="T600" s="53" t="s">
        <v>107</v>
      </c>
      <c r="U600" s="54" t="s">
        <v>108</v>
      </c>
      <c r="V600" s="53" t="s">
        <v>109</v>
      </c>
      <c r="Z600" s="25" t="s">
        <v>110</v>
      </c>
      <c r="AA600" s="53" t="s">
        <v>111</v>
      </c>
      <c r="AB600" s="29" t="s">
        <v>112</v>
      </c>
      <c r="AC600" s="30"/>
      <c r="AD600" s="26"/>
      <c r="AE600" s="20" t="s">
        <v>113</v>
      </c>
      <c r="AF600" s="31">
        <v>50</v>
      </c>
      <c r="AI600" s="32">
        <v>6</v>
      </c>
      <c r="AJ600" s="33" t="s">
        <v>114</v>
      </c>
      <c r="AK600" s="53" t="s">
        <v>109</v>
      </c>
      <c r="AM600" s="33" t="s">
        <v>115</v>
      </c>
      <c r="AN600" s="53" t="s">
        <v>109</v>
      </c>
      <c r="AO600" s="26">
        <v>4</v>
      </c>
      <c r="AP600" s="50" t="s">
        <v>116</v>
      </c>
      <c r="AQ600" s="13" t="s">
        <v>123</v>
      </c>
      <c r="AX600" s="59" t="s">
        <v>118</v>
      </c>
      <c r="AY600" s="53" t="s">
        <v>8118</v>
      </c>
      <c r="AZ600" s="60" t="s">
        <v>105</v>
      </c>
      <c r="BA600" s="13" t="s">
        <v>2525</v>
      </c>
      <c r="BS600" s="23">
        <v>50000000</v>
      </c>
      <c r="BU600" s="39">
        <v>3.5506849315068498</v>
      </c>
      <c r="BV600" s="40">
        <v>10.2246575342466</v>
      </c>
      <c r="BX600" s="41">
        <v>7.8</v>
      </c>
      <c r="BZ600" s="60" t="s">
        <v>119</v>
      </c>
      <c r="CA600" s="60" t="s">
        <v>120</v>
      </c>
      <c r="CB600" s="13" t="s">
        <v>121</v>
      </c>
      <c r="CE600" s="35">
        <v>0</v>
      </c>
      <c r="CF600" s="35">
        <v>0</v>
      </c>
      <c r="CG600" s="35">
        <v>0</v>
      </c>
      <c r="CH600" s="35">
        <v>0</v>
      </c>
      <c r="CI600" s="35">
        <v>0</v>
      </c>
      <c r="CJ600" s="35">
        <v>0</v>
      </c>
      <c r="CK600" s="35">
        <v>0</v>
      </c>
      <c r="CL600" s="35">
        <v>0</v>
      </c>
      <c r="CM600" s="35">
        <v>0</v>
      </c>
      <c r="CN600" s="35">
        <v>0</v>
      </c>
      <c r="CO600" s="35">
        <v>0</v>
      </c>
      <c r="CP600" s="35">
        <v>0</v>
      </c>
      <c r="CQ600" s="35">
        <v>0</v>
      </c>
      <c r="CR600" s="13" t="s">
        <v>122</v>
      </c>
      <c r="CS600" s="34">
        <v>0</v>
      </c>
    </row>
    <row r="601" spans="1:97">
      <c r="A601" s="11">
        <v>41456</v>
      </c>
      <c r="B601" s="53" t="s">
        <v>102</v>
      </c>
      <c r="C601" s="12" t="s">
        <v>103</v>
      </c>
      <c r="D601" s="12" t="s">
        <v>103</v>
      </c>
      <c r="E601" s="49" t="s">
        <v>2526</v>
      </c>
      <c r="F601" s="13" t="s">
        <v>2527</v>
      </c>
      <c r="G601" s="14" t="s">
        <v>104</v>
      </c>
      <c r="L601" s="16" t="s">
        <v>105</v>
      </c>
      <c r="M601" s="17" t="s">
        <v>2528</v>
      </c>
      <c r="N601" s="16" t="s">
        <v>106</v>
      </c>
      <c r="O601" s="18">
        <v>1</v>
      </c>
      <c r="P601" s="19">
        <v>150000000</v>
      </c>
      <c r="Q601" s="17">
        <v>12</v>
      </c>
      <c r="R601" s="11">
        <v>41342</v>
      </c>
      <c r="S601" s="11">
        <v>41695</v>
      </c>
      <c r="T601" s="53" t="s">
        <v>107</v>
      </c>
      <c r="U601" s="55" t="s">
        <v>108</v>
      </c>
      <c r="V601" s="53" t="s">
        <v>109</v>
      </c>
      <c r="Z601" s="25" t="s">
        <v>110</v>
      </c>
      <c r="AA601" s="53" t="s">
        <v>111</v>
      </c>
      <c r="AB601" s="26" t="s">
        <v>112</v>
      </c>
      <c r="AC601" s="27"/>
      <c r="AD601" s="26"/>
      <c r="AE601" s="16" t="s">
        <v>113</v>
      </c>
      <c r="AF601" s="28">
        <v>50</v>
      </c>
      <c r="AI601" s="32">
        <v>6</v>
      </c>
      <c r="AJ601" s="33" t="s">
        <v>114</v>
      </c>
      <c r="AK601" s="53" t="s">
        <v>109</v>
      </c>
      <c r="AM601" s="33" t="s">
        <v>115</v>
      </c>
      <c r="AN601" s="53" t="s">
        <v>109</v>
      </c>
      <c r="AO601" s="26">
        <v>4</v>
      </c>
      <c r="AP601" s="49" t="s">
        <v>116</v>
      </c>
      <c r="AQ601" s="58" t="s">
        <v>117</v>
      </c>
      <c r="AX601" s="61" t="s">
        <v>118</v>
      </c>
      <c r="AY601" s="53" t="s">
        <v>8118</v>
      </c>
      <c r="AZ601" s="62" t="s">
        <v>105</v>
      </c>
      <c r="BA601" s="58" t="s">
        <v>2529</v>
      </c>
      <c r="BS601" s="19">
        <v>50000000</v>
      </c>
      <c r="BU601" s="36">
        <v>3.5506849315068498</v>
      </c>
      <c r="BV601" s="37">
        <v>10.2246575342466</v>
      </c>
      <c r="BX601" s="38">
        <v>7.8</v>
      </c>
      <c r="BZ601" s="62" t="s">
        <v>119</v>
      </c>
      <c r="CA601" s="62" t="s">
        <v>120</v>
      </c>
      <c r="CB601" s="58" t="s">
        <v>121</v>
      </c>
      <c r="CE601" s="34">
        <v>0</v>
      </c>
      <c r="CF601" s="34">
        <v>0</v>
      </c>
      <c r="CG601" s="34">
        <v>0</v>
      </c>
      <c r="CH601" s="34">
        <v>0</v>
      </c>
      <c r="CI601" s="34">
        <v>0</v>
      </c>
      <c r="CJ601" s="34">
        <v>0</v>
      </c>
      <c r="CK601" s="34">
        <v>0</v>
      </c>
      <c r="CL601" s="34">
        <v>0</v>
      </c>
      <c r="CM601" s="34">
        <v>0</v>
      </c>
      <c r="CN601" s="34">
        <v>0</v>
      </c>
      <c r="CO601" s="34">
        <v>0</v>
      </c>
      <c r="CP601" s="34">
        <v>0</v>
      </c>
      <c r="CQ601" s="34">
        <v>0</v>
      </c>
      <c r="CR601" s="58" t="s">
        <v>122</v>
      </c>
      <c r="CS601" s="34">
        <v>0</v>
      </c>
    </row>
    <row r="602" spans="1:97">
      <c r="A602" s="11">
        <v>41456</v>
      </c>
      <c r="B602" s="53" t="s">
        <v>102</v>
      </c>
      <c r="C602" s="12" t="s">
        <v>103</v>
      </c>
      <c r="D602" s="12" t="s">
        <v>103</v>
      </c>
      <c r="E602" s="50" t="s">
        <v>2530</v>
      </c>
      <c r="F602" s="13" t="s">
        <v>2531</v>
      </c>
      <c r="G602" s="15" t="s">
        <v>104</v>
      </c>
      <c r="L602" s="20" t="s">
        <v>105</v>
      </c>
      <c r="M602" s="21" t="s">
        <v>2532</v>
      </c>
      <c r="N602" s="20" t="s">
        <v>106</v>
      </c>
      <c r="O602" s="22">
        <v>1</v>
      </c>
      <c r="P602" s="23">
        <v>150000000</v>
      </c>
      <c r="Q602" s="21">
        <v>12</v>
      </c>
      <c r="R602" s="24">
        <v>41342</v>
      </c>
      <c r="S602" s="24">
        <v>41695</v>
      </c>
      <c r="T602" s="53" t="s">
        <v>107</v>
      </c>
      <c r="U602" s="54" t="s">
        <v>108</v>
      </c>
      <c r="V602" s="53" t="s">
        <v>109</v>
      </c>
      <c r="Z602" s="25" t="s">
        <v>110</v>
      </c>
      <c r="AA602" s="53" t="s">
        <v>111</v>
      </c>
      <c r="AB602" s="29" t="s">
        <v>112</v>
      </c>
      <c r="AC602" s="30"/>
      <c r="AD602" s="26"/>
      <c r="AE602" s="20" t="s">
        <v>113</v>
      </c>
      <c r="AF602" s="31">
        <v>50</v>
      </c>
      <c r="AI602" s="32">
        <v>6</v>
      </c>
      <c r="AJ602" s="33" t="s">
        <v>114</v>
      </c>
      <c r="AK602" s="53" t="s">
        <v>109</v>
      </c>
      <c r="AM602" s="33" t="s">
        <v>115</v>
      </c>
      <c r="AN602" s="53" t="s">
        <v>109</v>
      </c>
      <c r="AO602" s="26">
        <v>4</v>
      </c>
      <c r="AP602" s="50" t="s">
        <v>116</v>
      </c>
      <c r="AQ602" s="13" t="s">
        <v>123</v>
      </c>
      <c r="AX602" s="59" t="s">
        <v>118</v>
      </c>
      <c r="AY602" s="53" t="s">
        <v>8118</v>
      </c>
      <c r="AZ602" s="60" t="s">
        <v>105</v>
      </c>
      <c r="BA602" s="13" t="s">
        <v>2533</v>
      </c>
      <c r="BS602" s="23">
        <v>50000000</v>
      </c>
      <c r="BU602" s="39">
        <v>3.5506849315068498</v>
      </c>
      <c r="BV602" s="40">
        <v>10.2246575342466</v>
      </c>
      <c r="BX602" s="41">
        <v>7.8</v>
      </c>
      <c r="BZ602" s="60" t="s">
        <v>119</v>
      </c>
      <c r="CA602" s="60" t="s">
        <v>120</v>
      </c>
      <c r="CB602" s="13" t="s">
        <v>121</v>
      </c>
      <c r="CE602" s="35">
        <v>0</v>
      </c>
      <c r="CF602" s="35">
        <v>0</v>
      </c>
      <c r="CG602" s="35">
        <v>0</v>
      </c>
      <c r="CH602" s="35">
        <v>0</v>
      </c>
      <c r="CI602" s="35">
        <v>0</v>
      </c>
      <c r="CJ602" s="35">
        <v>0</v>
      </c>
      <c r="CK602" s="35">
        <v>0</v>
      </c>
      <c r="CL602" s="35">
        <v>0</v>
      </c>
      <c r="CM602" s="35">
        <v>0</v>
      </c>
      <c r="CN602" s="35">
        <v>0</v>
      </c>
      <c r="CO602" s="35">
        <v>0</v>
      </c>
      <c r="CP602" s="35">
        <v>0</v>
      </c>
      <c r="CQ602" s="35">
        <v>0</v>
      </c>
      <c r="CR602" s="13" t="s">
        <v>122</v>
      </c>
      <c r="CS602" s="34">
        <v>0</v>
      </c>
    </row>
    <row r="603" spans="1:97">
      <c r="A603" s="11">
        <v>41456</v>
      </c>
      <c r="B603" s="53" t="s">
        <v>102</v>
      </c>
      <c r="C603" s="12" t="s">
        <v>103</v>
      </c>
      <c r="D603" s="12" t="s">
        <v>103</v>
      </c>
      <c r="E603" s="48" t="s">
        <v>2534</v>
      </c>
      <c r="F603" s="13" t="s">
        <v>2535</v>
      </c>
      <c r="G603" s="14" t="s">
        <v>104</v>
      </c>
      <c r="L603" s="16" t="s">
        <v>105</v>
      </c>
      <c r="M603" s="17" t="s">
        <v>2536</v>
      </c>
      <c r="N603" s="16" t="s">
        <v>106</v>
      </c>
      <c r="O603" s="18">
        <v>1</v>
      </c>
      <c r="P603" s="19">
        <v>150000000</v>
      </c>
      <c r="Q603" s="17">
        <v>12</v>
      </c>
      <c r="R603" s="11">
        <v>41342</v>
      </c>
      <c r="S603" s="11">
        <v>41695</v>
      </c>
      <c r="T603" s="53" t="s">
        <v>107</v>
      </c>
      <c r="U603" s="55" t="s">
        <v>108</v>
      </c>
      <c r="V603" s="53" t="s">
        <v>109</v>
      </c>
      <c r="Z603" s="25" t="s">
        <v>110</v>
      </c>
      <c r="AA603" s="53" t="s">
        <v>111</v>
      </c>
      <c r="AB603" s="26" t="s">
        <v>112</v>
      </c>
      <c r="AC603" s="27"/>
      <c r="AD603" s="26"/>
      <c r="AE603" s="16" t="s">
        <v>113</v>
      </c>
      <c r="AF603" s="28">
        <v>50</v>
      </c>
      <c r="AI603" s="32">
        <v>6</v>
      </c>
      <c r="AJ603" s="33" t="s">
        <v>114</v>
      </c>
      <c r="AK603" s="53" t="s">
        <v>109</v>
      </c>
      <c r="AM603" s="33" t="s">
        <v>115</v>
      </c>
      <c r="AN603" s="53" t="s">
        <v>109</v>
      </c>
      <c r="AO603" s="26">
        <v>4</v>
      </c>
      <c r="AP603" s="49" t="s">
        <v>116</v>
      </c>
      <c r="AQ603" s="58" t="s">
        <v>117</v>
      </c>
      <c r="AX603" s="61" t="s">
        <v>118</v>
      </c>
      <c r="AY603" s="53" t="s">
        <v>8118</v>
      </c>
      <c r="AZ603" s="62" t="s">
        <v>105</v>
      </c>
      <c r="BA603" s="58" t="s">
        <v>2537</v>
      </c>
      <c r="BS603" s="19">
        <v>50000000</v>
      </c>
      <c r="BU603" s="36">
        <v>3.5506849315068498</v>
      </c>
      <c r="BV603" s="37">
        <v>10.2246575342466</v>
      </c>
      <c r="BX603" s="38">
        <v>7.8</v>
      </c>
      <c r="BZ603" s="62" t="s">
        <v>119</v>
      </c>
      <c r="CA603" s="62" t="s">
        <v>120</v>
      </c>
      <c r="CB603" s="58" t="s">
        <v>121</v>
      </c>
      <c r="CE603" s="34">
        <v>0</v>
      </c>
      <c r="CF603" s="34">
        <v>0</v>
      </c>
      <c r="CG603" s="34">
        <v>0</v>
      </c>
      <c r="CH603" s="34">
        <v>0</v>
      </c>
      <c r="CI603" s="34">
        <v>0</v>
      </c>
      <c r="CJ603" s="34">
        <v>0</v>
      </c>
      <c r="CK603" s="34">
        <v>0</v>
      </c>
      <c r="CL603" s="34">
        <v>0</v>
      </c>
      <c r="CM603" s="34">
        <v>0</v>
      </c>
      <c r="CN603" s="34">
        <v>0</v>
      </c>
      <c r="CO603" s="34">
        <v>0</v>
      </c>
      <c r="CP603" s="34">
        <v>0</v>
      </c>
      <c r="CQ603" s="34">
        <v>0</v>
      </c>
      <c r="CR603" s="58" t="s">
        <v>122</v>
      </c>
      <c r="CS603" s="34">
        <v>0</v>
      </c>
    </row>
    <row r="604" spans="1:97">
      <c r="A604" s="11">
        <v>41456</v>
      </c>
      <c r="B604" s="53" t="s">
        <v>102</v>
      </c>
      <c r="C604" s="12" t="s">
        <v>103</v>
      </c>
      <c r="D604" s="12" t="s">
        <v>103</v>
      </c>
      <c r="E604" s="49" t="s">
        <v>2538</v>
      </c>
      <c r="F604" s="13" t="s">
        <v>2539</v>
      </c>
      <c r="G604" s="15" t="s">
        <v>104</v>
      </c>
      <c r="L604" s="20" t="s">
        <v>105</v>
      </c>
      <c r="M604" s="21" t="s">
        <v>2540</v>
      </c>
      <c r="N604" s="20" t="s">
        <v>106</v>
      </c>
      <c r="O604" s="22">
        <v>1</v>
      </c>
      <c r="P604" s="23">
        <v>150000000</v>
      </c>
      <c r="Q604" s="21">
        <v>12</v>
      </c>
      <c r="R604" s="24">
        <v>41342</v>
      </c>
      <c r="S604" s="24">
        <v>41695</v>
      </c>
      <c r="T604" s="53" t="s">
        <v>107</v>
      </c>
      <c r="U604" s="54" t="s">
        <v>108</v>
      </c>
      <c r="V604" s="53" t="s">
        <v>109</v>
      </c>
      <c r="Z604" s="25" t="s">
        <v>110</v>
      </c>
      <c r="AA604" s="53" t="s">
        <v>111</v>
      </c>
      <c r="AB604" s="29" t="s">
        <v>112</v>
      </c>
      <c r="AC604" s="30"/>
      <c r="AD604" s="26"/>
      <c r="AE604" s="20" t="s">
        <v>113</v>
      </c>
      <c r="AF604" s="31">
        <v>50</v>
      </c>
      <c r="AI604" s="32">
        <v>6</v>
      </c>
      <c r="AJ604" s="33" t="s">
        <v>114</v>
      </c>
      <c r="AK604" s="53" t="s">
        <v>109</v>
      </c>
      <c r="AM604" s="33" t="s">
        <v>115</v>
      </c>
      <c r="AN604" s="53" t="s">
        <v>109</v>
      </c>
      <c r="AO604" s="26">
        <v>4</v>
      </c>
      <c r="AP604" s="50" t="s">
        <v>116</v>
      </c>
      <c r="AQ604" s="13" t="s">
        <v>123</v>
      </c>
      <c r="AX604" s="59" t="s">
        <v>118</v>
      </c>
      <c r="AY604" s="53" t="s">
        <v>8118</v>
      </c>
      <c r="AZ604" s="60" t="s">
        <v>105</v>
      </c>
      <c r="BA604" s="13" t="s">
        <v>2541</v>
      </c>
      <c r="BS604" s="23">
        <v>50000000</v>
      </c>
      <c r="BU604" s="39">
        <v>3.5506849315068498</v>
      </c>
      <c r="BV604" s="40">
        <v>10.2246575342466</v>
      </c>
      <c r="BX604" s="41">
        <v>7.8</v>
      </c>
      <c r="BZ604" s="60" t="s">
        <v>119</v>
      </c>
      <c r="CA604" s="60" t="s">
        <v>120</v>
      </c>
      <c r="CB604" s="13" t="s">
        <v>121</v>
      </c>
      <c r="CE604" s="35">
        <v>0</v>
      </c>
      <c r="CF604" s="35">
        <v>0</v>
      </c>
      <c r="CG604" s="35">
        <v>0</v>
      </c>
      <c r="CH604" s="35">
        <v>0</v>
      </c>
      <c r="CI604" s="35">
        <v>0</v>
      </c>
      <c r="CJ604" s="35">
        <v>0</v>
      </c>
      <c r="CK604" s="35">
        <v>0</v>
      </c>
      <c r="CL604" s="35">
        <v>0</v>
      </c>
      <c r="CM604" s="35">
        <v>0</v>
      </c>
      <c r="CN604" s="35">
        <v>0</v>
      </c>
      <c r="CO604" s="35">
        <v>0</v>
      </c>
      <c r="CP604" s="35">
        <v>0</v>
      </c>
      <c r="CQ604" s="35">
        <v>0</v>
      </c>
      <c r="CR604" s="13" t="s">
        <v>122</v>
      </c>
      <c r="CS604" s="34">
        <v>0</v>
      </c>
    </row>
    <row r="605" spans="1:97">
      <c r="A605" s="11">
        <v>41456</v>
      </c>
      <c r="B605" s="53" t="s">
        <v>102</v>
      </c>
      <c r="C605" s="12" t="s">
        <v>103</v>
      </c>
      <c r="D605" s="12" t="s">
        <v>103</v>
      </c>
      <c r="E605" s="50" t="s">
        <v>2542</v>
      </c>
      <c r="F605" s="13" t="s">
        <v>2543</v>
      </c>
      <c r="G605" s="14" t="s">
        <v>104</v>
      </c>
      <c r="L605" s="16" t="s">
        <v>105</v>
      </c>
      <c r="M605" s="17" t="s">
        <v>2544</v>
      </c>
      <c r="N605" s="16" t="s">
        <v>106</v>
      </c>
      <c r="O605" s="18">
        <v>1</v>
      </c>
      <c r="P605" s="19">
        <v>150000000</v>
      </c>
      <c r="Q605" s="17">
        <v>12</v>
      </c>
      <c r="R605" s="11">
        <v>41342</v>
      </c>
      <c r="S605" s="11">
        <v>41695</v>
      </c>
      <c r="T605" s="53" t="s">
        <v>107</v>
      </c>
      <c r="U605" s="55" t="s">
        <v>108</v>
      </c>
      <c r="V605" s="53" t="s">
        <v>109</v>
      </c>
      <c r="Z605" s="25" t="s">
        <v>110</v>
      </c>
      <c r="AA605" s="53" t="s">
        <v>111</v>
      </c>
      <c r="AB605" s="26" t="s">
        <v>112</v>
      </c>
      <c r="AC605" s="27"/>
      <c r="AD605" s="26"/>
      <c r="AE605" s="16" t="s">
        <v>113</v>
      </c>
      <c r="AF605" s="28">
        <v>50</v>
      </c>
      <c r="AI605" s="32">
        <v>6</v>
      </c>
      <c r="AJ605" s="33" t="s">
        <v>114</v>
      </c>
      <c r="AK605" s="53" t="s">
        <v>109</v>
      </c>
      <c r="AM605" s="33" t="s">
        <v>115</v>
      </c>
      <c r="AN605" s="53" t="s">
        <v>109</v>
      </c>
      <c r="AO605" s="26">
        <v>4</v>
      </c>
      <c r="AP605" s="49" t="s">
        <v>116</v>
      </c>
      <c r="AQ605" s="58" t="s">
        <v>117</v>
      </c>
      <c r="AX605" s="61" t="s">
        <v>118</v>
      </c>
      <c r="AY605" s="53" t="s">
        <v>8118</v>
      </c>
      <c r="AZ605" s="62" t="s">
        <v>105</v>
      </c>
      <c r="BA605" s="58" t="s">
        <v>2545</v>
      </c>
      <c r="BS605" s="19">
        <v>50000000</v>
      </c>
      <c r="BU605" s="36">
        <v>3.5506849315068498</v>
      </c>
      <c r="BV605" s="37">
        <v>10.2246575342466</v>
      </c>
      <c r="BX605" s="38">
        <v>7.8</v>
      </c>
      <c r="BZ605" s="62" t="s">
        <v>119</v>
      </c>
      <c r="CA605" s="62" t="s">
        <v>120</v>
      </c>
      <c r="CB605" s="58" t="s">
        <v>121</v>
      </c>
      <c r="CE605" s="34">
        <v>0</v>
      </c>
      <c r="CF605" s="34">
        <v>0</v>
      </c>
      <c r="CG605" s="34">
        <v>0</v>
      </c>
      <c r="CH605" s="34">
        <v>0</v>
      </c>
      <c r="CI605" s="34">
        <v>0</v>
      </c>
      <c r="CJ605" s="34">
        <v>0</v>
      </c>
      <c r="CK605" s="34">
        <v>0</v>
      </c>
      <c r="CL605" s="34">
        <v>0</v>
      </c>
      <c r="CM605" s="34">
        <v>0</v>
      </c>
      <c r="CN605" s="34">
        <v>0</v>
      </c>
      <c r="CO605" s="34">
        <v>0</v>
      </c>
      <c r="CP605" s="34">
        <v>0</v>
      </c>
      <c r="CQ605" s="34">
        <v>0</v>
      </c>
      <c r="CR605" s="58" t="s">
        <v>122</v>
      </c>
      <c r="CS605" s="34">
        <v>0</v>
      </c>
    </row>
    <row r="606" spans="1:97">
      <c r="A606" s="11">
        <v>41456</v>
      </c>
      <c r="B606" s="53" t="s">
        <v>102</v>
      </c>
      <c r="C606" s="12" t="s">
        <v>103</v>
      </c>
      <c r="D606" s="12" t="s">
        <v>103</v>
      </c>
      <c r="E606" s="49" t="s">
        <v>2546</v>
      </c>
      <c r="F606" s="13" t="s">
        <v>2547</v>
      </c>
      <c r="G606" s="15" t="s">
        <v>104</v>
      </c>
      <c r="L606" s="20" t="s">
        <v>105</v>
      </c>
      <c r="M606" s="21" t="s">
        <v>2548</v>
      </c>
      <c r="N606" s="20" t="s">
        <v>106</v>
      </c>
      <c r="O606" s="22">
        <v>1</v>
      </c>
      <c r="P606" s="23">
        <v>150000000</v>
      </c>
      <c r="Q606" s="21">
        <v>12</v>
      </c>
      <c r="R606" s="24">
        <v>41342</v>
      </c>
      <c r="S606" s="24">
        <v>41695</v>
      </c>
      <c r="T606" s="53" t="s">
        <v>107</v>
      </c>
      <c r="U606" s="54" t="s">
        <v>108</v>
      </c>
      <c r="V606" s="53" t="s">
        <v>109</v>
      </c>
      <c r="Z606" s="25" t="s">
        <v>110</v>
      </c>
      <c r="AA606" s="53" t="s">
        <v>111</v>
      </c>
      <c r="AB606" s="29" t="s">
        <v>112</v>
      </c>
      <c r="AC606" s="30"/>
      <c r="AD606" s="26"/>
      <c r="AE606" s="20" t="s">
        <v>113</v>
      </c>
      <c r="AF606" s="31">
        <v>50</v>
      </c>
      <c r="AI606" s="32">
        <v>6</v>
      </c>
      <c r="AJ606" s="33" t="s">
        <v>114</v>
      </c>
      <c r="AK606" s="53" t="s">
        <v>109</v>
      </c>
      <c r="AM606" s="33" t="s">
        <v>115</v>
      </c>
      <c r="AN606" s="53" t="s">
        <v>109</v>
      </c>
      <c r="AO606" s="26">
        <v>4</v>
      </c>
      <c r="AP606" s="50" t="s">
        <v>116</v>
      </c>
      <c r="AQ606" s="13" t="s">
        <v>123</v>
      </c>
      <c r="AX606" s="59" t="s">
        <v>118</v>
      </c>
      <c r="AY606" s="53" t="s">
        <v>8118</v>
      </c>
      <c r="AZ606" s="60" t="s">
        <v>105</v>
      </c>
      <c r="BA606" s="13" t="s">
        <v>2549</v>
      </c>
      <c r="BS606" s="23">
        <v>50000000</v>
      </c>
      <c r="BU606" s="39">
        <v>3.5506849315068498</v>
      </c>
      <c r="BV606" s="40">
        <v>10.2246575342466</v>
      </c>
      <c r="BX606" s="41">
        <v>7.8</v>
      </c>
      <c r="BZ606" s="60" t="s">
        <v>119</v>
      </c>
      <c r="CA606" s="60" t="s">
        <v>120</v>
      </c>
      <c r="CB606" s="13" t="s">
        <v>121</v>
      </c>
      <c r="CE606" s="35">
        <v>0</v>
      </c>
      <c r="CF606" s="35">
        <v>0</v>
      </c>
      <c r="CG606" s="35">
        <v>0</v>
      </c>
      <c r="CH606" s="35">
        <v>0</v>
      </c>
      <c r="CI606" s="35">
        <v>0</v>
      </c>
      <c r="CJ606" s="35">
        <v>0</v>
      </c>
      <c r="CK606" s="35">
        <v>0</v>
      </c>
      <c r="CL606" s="35">
        <v>0</v>
      </c>
      <c r="CM606" s="35">
        <v>0</v>
      </c>
      <c r="CN606" s="35">
        <v>0</v>
      </c>
      <c r="CO606" s="35">
        <v>0</v>
      </c>
      <c r="CP606" s="35">
        <v>0</v>
      </c>
      <c r="CQ606" s="35">
        <v>0</v>
      </c>
      <c r="CR606" s="13" t="s">
        <v>122</v>
      </c>
      <c r="CS606" s="34">
        <v>0</v>
      </c>
    </row>
    <row r="607" spans="1:97">
      <c r="A607" s="11">
        <v>41456</v>
      </c>
      <c r="B607" s="53" t="s">
        <v>102</v>
      </c>
      <c r="C607" s="12" t="s">
        <v>103</v>
      </c>
      <c r="D607" s="12" t="s">
        <v>103</v>
      </c>
      <c r="E607" s="50" t="s">
        <v>2550</v>
      </c>
      <c r="F607" s="13" t="s">
        <v>2551</v>
      </c>
      <c r="G607" s="14" t="s">
        <v>104</v>
      </c>
      <c r="L607" s="16" t="s">
        <v>105</v>
      </c>
      <c r="M607" s="17" t="s">
        <v>2552</v>
      </c>
      <c r="N607" s="16" t="s">
        <v>106</v>
      </c>
      <c r="O607" s="18">
        <v>1</v>
      </c>
      <c r="P607" s="19">
        <v>150000000</v>
      </c>
      <c r="Q607" s="17">
        <v>12</v>
      </c>
      <c r="R607" s="11">
        <v>41342</v>
      </c>
      <c r="S607" s="11">
        <v>41695</v>
      </c>
      <c r="T607" s="53" t="s">
        <v>107</v>
      </c>
      <c r="U607" s="55" t="s">
        <v>108</v>
      </c>
      <c r="V607" s="53" t="s">
        <v>109</v>
      </c>
      <c r="Z607" s="25" t="s">
        <v>110</v>
      </c>
      <c r="AA607" s="53" t="s">
        <v>111</v>
      </c>
      <c r="AB607" s="26" t="s">
        <v>112</v>
      </c>
      <c r="AC607" s="27"/>
      <c r="AD607" s="26"/>
      <c r="AE607" s="16" t="s">
        <v>113</v>
      </c>
      <c r="AF607" s="28">
        <v>50</v>
      </c>
      <c r="AI607" s="32">
        <v>6</v>
      </c>
      <c r="AJ607" s="33" t="s">
        <v>114</v>
      </c>
      <c r="AK607" s="53" t="s">
        <v>109</v>
      </c>
      <c r="AM607" s="33" t="s">
        <v>115</v>
      </c>
      <c r="AN607" s="53" t="s">
        <v>109</v>
      </c>
      <c r="AO607" s="26">
        <v>4</v>
      </c>
      <c r="AP607" s="49" t="s">
        <v>116</v>
      </c>
      <c r="AQ607" s="58" t="s">
        <v>117</v>
      </c>
      <c r="AX607" s="61" t="s">
        <v>118</v>
      </c>
      <c r="AY607" s="53" t="s">
        <v>8118</v>
      </c>
      <c r="AZ607" s="62" t="s">
        <v>105</v>
      </c>
      <c r="BA607" s="58" t="s">
        <v>2553</v>
      </c>
      <c r="BS607" s="19">
        <v>50000000</v>
      </c>
      <c r="BU607" s="36">
        <v>3.5506849315068498</v>
      </c>
      <c r="BV607" s="37">
        <v>10.2246575342466</v>
      </c>
      <c r="BX607" s="38">
        <v>7.8</v>
      </c>
      <c r="BZ607" s="62" t="s">
        <v>119</v>
      </c>
      <c r="CA607" s="62" t="s">
        <v>120</v>
      </c>
      <c r="CB607" s="58" t="s">
        <v>121</v>
      </c>
      <c r="CE607" s="34">
        <v>0</v>
      </c>
      <c r="CF607" s="34">
        <v>0</v>
      </c>
      <c r="CG607" s="34">
        <v>0</v>
      </c>
      <c r="CH607" s="34">
        <v>0</v>
      </c>
      <c r="CI607" s="34">
        <v>0</v>
      </c>
      <c r="CJ607" s="34">
        <v>0</v>
      </c>
      <c r="CK607" s="34">
        <v>0</v>
      </c>
      <c r="CL607" s="34">
        <v>0</v>
      </c>
      <c r="CM607" s="34">
        <v>0</v>
      </c>
      <c r="CN607" s="34">
        <v>0</v>
      </c>
      <c r="CO607" s="34">
        <v>0</v>
      </c>
      <c r="CP607" s="34">
        <v>0</v>
      </c>
      <c r="CQ607" s="34">
        <v>0</v>
      </c>
      <c r="CR607" s="58" t="s">
        <v>122</v>
      </c>
      <c r="CS607" s="34">
        <v>0</v>
      </c>
    </row>
    <row r="608" spans="1:97">
      <c r="A608" s="11">
        <v>41456</v>
      </c>
      <c r="B608" s="53" t="s">
        <v>102</v>
      </c>
      <c r="C608" s="12" t="s">
        <v>103</v>
      </c>
      <c r="D608" s="12" t="s">
        <v>103</v>
      </c>
      <c r="E608" s="49" t="s">
        <v>2554</v>
      </c>
      <c r="F608" s="13" t="s">
        <v>2555</v>
      </c>
      <c r="G608" s="14" t="s">
        <v>104</v>
      </c>
      <c r="L608" s="16" t="s">
        <v>105</v>
      </c>
      <c r="M608" s="17" t="s">
        <v>2556</v>
      </c>
      <c r="N608" s="16" t="s">
        <v>106</v>
      </c>
      <c r="O608" s="18">
        <v>1</v>
      </c>
      <c r="P608" s="19">
        <v>150000000</v>
      </c>
      <c r="Q608" s="17">
        <v>12</v>
      </c>
      <c r="R608" s="11">
        <v>41342</v>
      </c>
      <c r="S608" s="11">
        <v>41695</v>
      </c>
      <c r="T608" s="53" t="s">
        <v>107</v>
      </c>
      <c r="U608" s="55" t="s">
        <v>108</v>
      </c>
      <c r="V608" s="53" t="s">
        <v>109</v>
      </c>
      <c r="Z608" s="25" t="s">
        <v>110</v>
      </c>
      <c r="AA608" s="53" t="s">
        <v>111</v>
      </c>
      <c r="AB608" s="26" t="s">
        <v>112</v>
      </c>
      <c r="AC608" s="27"/>
      <c r="AD608" s="26"/>
      <c r="AE608" s="16" t="s">
        <v>113</v>
      </c>
      <c r="AF608" s="28">
        <v>50</v>
      </c>
      <c r="AI608" s="32">
        <v>6</v>
      </c>
      <c r="AJ608" s="33" t="s">
        <v>114</v>
      </c>
      <c r="AK608" s="53" t="s">
        <v>109</v>
      </c>
      <c r="AM608" s="33" t="s">
        <v>115</v>
      </c>
      <c r="AN608" s="53" t="s">
        <v>109</v>
      </c>
      <c r="AO608" s="26">
        <v>4</v>
      </c>
      <c r="AP608" s="49" t="s">
        <v>116</v>
      </c>
      <c r="AQ608" s="58" t="s">
        <v>117</v>
      </c>
      <c r="AX608" s="61" t="s">
        <v>118</v>
      </c>
      <c r="AY608" s="53" t="s">
        <v>8118</v>
      </c>
      <c r="AZ608" s="62" t="s">
        <v>105</v>
      </c>
      <c r="BA608" s="58" t="s">
        <v>2557</v>
      </c>
      <c r="BS608" s="19">
        <v>50000000</v>
      </c>
      <c r="BU608" s="36">
        <v>3.5506849315068498</v>
      </c>
      <c r="BV608" s="37">
        <v>10.2246575342466</v>
      </c>
      <c r="BX608" s="38">
        <v>7.8</v>
      </c>
      <c r="BZ608" s="62" t="s">
        <v>119</v>
      </c>
      <c r="CA608" s="62" t="s">
        <v>120</v>
      </c>
      <c r="CB608" s="58" t="s">
        <v>121</v>
      </c>
      <c r="CE608" s="34">
        <v>0</v>
      </c>
      <c r="CF608" s="34">
        <v>0</v>
      </c>
      <c r="CG608" s="34">
        <v>0</v>
      </c>
      <c r="CH608" s="34">
        <v>0</v>
      </c>
      <c r="CI608" s="34">
        <v>0</v>
      </c>
      <c r="CJ608" s="34">
        <v>0</v>
      </c>
      <c r="CK608" s="34">
        <v>0</v>
      </c>
      <c r="CL608" s="34">
        <v>0</v>
      </c>
      <c r="CM608" s="34">
        <v>0</v>
      </c>
      <c r="CN608" s="34">
        <v>0</v>
      </c>
      <c r="CO608" s="34">
        <v>0</v>
      </c>
      <c r="CP608" s="34">
        <v>0</v>
      </c>
      <c r="CQ608" s="34">
        <v>0</v>
      </c>
      <c r="CR608" s="58" t="s">
        <v>122</v>
      </c>
      <c r="CS608" s="34">
        <v>0</v>
      </c>
    </row>
    <row r="609" spans="1:97">
      <c r="A609" s="11">
        <v>41456</v>
      </c>
      <c r="B609" s="53" t="s">
        <v>102</v>
      </c>
      <c r="C609" s="12" t="s">
        <v>103</v>
      </c>
      <c r="D609" s="12" t="s">
        <v>103</v>
      </c>
      <c r="E609" s="50" t="s">
        <v>2558</v>
      </c>
      <c r="F609" s="13" t="s">
        <v>2559</v>
      </c>
      <c r="G609" s="15" t="s">
        <v>104</v>
      </c>
      <c r="L609" s="20" t="s">
        <v>105</v>
      </c>
      <c r="M609" s="21" t="s">
        <v>2560</v>
      </c>
      <c r="N609" s="20" t="s">
        <v>106</v>
      </c>
      <c r="O609" s="22">
        <v>1</v>
      </c>
      <c r="P609" s="23">
        <v>150000000</v>
      </c>
      <c r="Q609" s="21">
        <v>12</v>
      </c>
      <c r="R609" s="24">
        <v>41342</v>
      </c>
      <c r="S609" s="24">
        <v>41695</v>
      </c>
      <c r="T609" s="53" t="s">
        <v>107</v>
      </c>
      <c r="U609" s="54" t="s">
        <v>108</v>
      </c>
      <c r="V609" s="53" t="s">
        <v>109</v>
      </c>
      <c r="Z609" s="25" t="s">
        <v>110</v>
      </c>
      <c r="AA609" s="53" t="s">
        <v>111</v>
      </c>
      <c r="AB609" s="29" t="s">
        <v>112</v>
      </c>
      <c r="AC609" s="30"/>
      <c r="AD609" s="26"/>
      <c r="AE609" s="20" t="s">
        <v>113</v>
      </c>
      <c r="AF609" s="31">
        <v>50</v>
      </c>
      <c r="AI609" s="32">
        <v>6</v>
      </c>
      <c r="AJ609" s="33" t="s">
        <v>114</v>
      </c>
      <c r="AK609" s="53" t="s">
        <v>109</v>
      </c>
      <c r="AM609" s="33" t="s">
        <v>115</v>
      </c>
      <c r="AN609" s="53" t="s">
        <v>109</v>
      </c>
      <c r="AO609" s="26">
        <v>4</v>
      </c>
      <c r="AP609" s="50" t="s">
        <v>116</v>
      </c>
      <c r="AQ609" s="13" t="s">
        <v>123</v>
      </c>
      <c r="AX609" s="59" t="s">
        <v>118</v>
      </c>
      <c r="AY609" s="53" t="s">
        <v>8118</v>
      </c>
      <c r="AZ609" s="60" t="s">
        <v>105</v>
      </c>
      <c r="BA609" s="13" t="s">
        <v>2561</v>
      </c>
      <c r="BS609" s="23">
        <v>50000000</v>
      </c>
      <c r="BU609" s="39">
        <v>3.5506849315068498</v>
      </c>
      <c r="BV609" s="40">
        <v>10.2246575342466</v>
      </c>
      <c r="BX609" s="41">
        <v>7.8</v>
      </c>
      <c r="BZ609" s="60" t="s">
        <v>119</v>
      </c>
      <c r="CA609" s="60" t="s">
        <v>120</v>
      </c>
      <c r="CB609" s="13" t="s">
        <v>121</v>
      </c>
      <c r="CE609" s="35">
        <v>0</v>
      </c>
      <c r="CF609" s="35">
        <v>0</v>
      </c>
      <c r="CG609" s="35">
        <v>0</v>
      </c>
      <c r="CH609" s="35">
        <v>0</v>
      </c>
      <c r="CI609" s="35">
        <v>0</v>
      </c>
      <c r="CJ609" s="35">
        <v>0</v>
      </c>
      <c r="CK609" s="35">
        <v>0</v>
      </c>
      <c r="CL609" s="35">
        <v>0</v>
      </c>
      <c r="CM609" s="35">
        <v>0</v>
      </c>
      <c r="CN609" s="35">
        <v>0</v>
      </c>
      <c r="CO609" s="35">
        <v>0</v>
      </c>
      <c r="CP609" s="35">
        <v>0</v>
      </c>
      <c r="CQ609" s="35">
        <v>0</v>
      </c>
      <c r="CR609" s="13" t="s">
        <v>122</v>
      </c>
      <c r="CS609" s="34">
        <v>0</v>
      </c>
    </row>
    <row r="610" spans="1:97">
      <c r="A610" s="11">
        <v>41456</v>
      </c>
      <c r="B610" s="53" t="s">
        <v>102</v>
      </c>
      <c r="C610" s="12" t="s">
        <v>103</v>
      </c>
      <c r="D610" s="12" t="s">
        <v>103</v>
      </c>
      <c r="E610" s="48" t="s">
        <v>2562</v>
      </c>
      <c r="F610" s="13" t="s">
        <v>2563</v>
      </c>
      <c r="G610" s="14" t="s">
        <v>104</v>
      </c>
      <c r="L610" s="16" t="s">
        <v>105</v>
      </c>
      <c r="M610" s="17" t="s">
        <v>2564</v>
      </c>
      <c r="N610" s="16" t="s">
        <v>106</v>
      </c>
      <c r="O610" s="18">
        <v>1</v>
      </c>
      <c r="P610" s="19">
        <v>150000000</v>
      </c>
      <c r="Q610" s="17">
        <v>12</v>
      </c>
      <c r="R610" s="11">
        <v>41342</v>
      </c>
      <c r="S610" s="11">
        <v>41695</v>
      </c>
      <c r="T610" s="53" t="s">
        <v>107</v>
      </c>
      <c r="U610" s="55" t="s">
        <v>108</v>
      </c>
      <c r="V610" s="53" t="s">
        <v>109</v>
      </c>
      <c r="Z610" s="25" t="s">
        <v>110</v>
      </c>
      <c r="AA610" s="53" t="s">
        <v>111</v>
      </c>
      <c r="AB610" s="26" t="s">
        <v>112</v>
      </c>
      <c r="AC610" s="27"/>
      <c r="AD610" s="26"/>
      <c r="AE610" s="16" t="s">
        <v>113</v>
      </c>
      <c r="AF610" s="28">
        <v>50</v>
      </c>
      <c r="AI610" s="32">
        <v>6</v>
      </c>
      <c r="AJ610" s="33" t="s">
        <v>114</v>
      </c>
      <c r="AK610" s="53" t="s">
        <v>109</v>
      </c>
      <c r="AM610" s="33" t="s">
        <v>115</v>
      </c>
      <c r="AN610" s="53" t="s">
        <v>109</v>
      </c>
      <c r="AO610" s="26">
        <v>4</v>
      </c>
      <c r="AP610" s="49" t="s">
        <v>116</v>
      </c>
      <c r="AQ610" s="58" t="s">
        <v>117</v>
      </c>
      <c r="AX610" s="61" t="s">
        <v>118</v>
      </c>
      <c r="AY610" s="53" t="s">
        <v>8118</v>
      </c>
      <c r="AZ610" s="62" t="s">
        <v>105</v>
      </c>
      <c r="BA610" s="58" t="s">
        <v>2565</v>
      </c>
      <c r="BS610" s="19">
        <v>50000000</v>
      </c>
      <c r="BU610" s="36">
        <v>3.5506849315068498</v>
      </c>
      <c r="BV610" s="37">
        <v>10.2246575342466</v>
      </c>
      <c r="BX610" s="38">
        <v>7.8</v>
      </c>
      <c r="BZ610" s="62" t="s">
        <v>119</v>
      </c>
      <c r="CA610" s="62" t="s">
        <v>120</v>
      </c>
      <c r="CB610" s="58" t="s">
        <v>121</v>
      </c>
      <c r="CE610" s="34">
        <v>0</v>
      </c>
      <c r="CF610" s="34">
        <v>0</v>
      </c>
      <c r="CG610" s="34">
        <v>0</v>
      </c>
      <c r="CH610" s="34">
        <v>0</v>
      </c>
      <c r="CI610" s="34">
        <v>0</v>
      </c>
      <c r="CJ610" s="34">
        <v>0</v>
      </c>
      <c r="CK610" s="34">
        <v>0</v>
      </c>
      <c r="CL610" s="34">
        <v>0</v>
      </c>
      <c r="CM610" s="34">
        <v>0</v>
      </c>
      <c r="CN610" s="34">
        <v>0</v>
      </c>
      <c r="CO610" s="34">
        <v>0</v>
      </c>
      <c r="CP610" s="34">
        <v>0</v>
      </c>
      <c r="CQ610" s="34">
        <v>0</v>
      </c>
      <c r="CR610" s="58" t="s">
        <v>122</v>
      </c>
      <c r="CS610" s="34">
        <v>0</v>
      </c>
    </row>
    <row r="611" spans="1:97">
      <c r="A611" s="11">
        <v>41456</v>
      </c>
      <c r="B611" s="53" t="s">
        <v>102</v>
      </c>
      <c r="C611" s="12" t="s">
        <v>103</v>
      </c>
      <c r="D611" s="12" t="s">
        <v>103</v>
      </c>
      <c r="E611" s="49" t="s">
        <v>2566</v>
      </c>
      <c r="F611" s="13" t="s">
        <v>2567</v>
      </c>
      <c r="G611" s="15" t="s">
        <v>104</v>
      </c>
      <c r="L611" s="20" t="s">
        <v>105</v>
      </c>
      <c r="M611" s="21" t="s">
        <v>2568</v>
      </c>
      <c r="N611" s="20" t="s">
        <v>106</v>
      </c>
      <c r="O611" s="22">
        <v>1</v>
      </c>
      <c r="P611" s="23">
        <v>150000000</v>
      </c>
      <c r="Q611" s="21">
        <v>12</v>
      </c>
      <c r="R611" s="24">
        <v>41342</v>
      </c>
      <c r="S611" s="24">
        <v>41695</v>
      </c>
      <c r="T611" s="53" t="s">
        <v>107</v>
      </c>
      <c r="U611" s="54" t="s">
        <v>108</v>
      </c>
      <c r="V611" s="53" t="s">
        <v>109</v>
      </c>
      <c r="Z611" s="25" t="s">
        <v>110</v>
      </c>
      <c r="AA611" s="53" t="s">
        <v>111</v>
      </c>
      <c r="AB611" s="29" t="s">
        <v>112</v>
      </c>
      <c r="AC611" s="30"/>
      <c r="AD611" s="26"/>
      <c r="AE611" s="20" t="s">
        <v>113</v>
      </c>
      <c r="AF611" s="31">
        <v>50</v>
      </c>
      <c r="AI611" s="32">
        <v>6</v>
      </c>
      <c r="AJ611" s="33" t="s">
        <v>114</v>
      </c>
      <c r="AK611" s="53" t="s">
        <v>109</v>
      </c>
      <c r="AM611" s="33" t="s">
        <v>115</v>
      </c>
      <c r="AN611" s="53" t="s">
        <v>109</v>
      </c>
      <c r="AO611" s="26">
        <v>4</v>
      </c>
      <c r="AP611" s="50" t="s">
        <v>116</v>
      </c>
      <c r="AQ611" s="13" t="s">
        <v>123</v>
      </c>
      <c r="AX611" s="59" t="s">
        <v>118</v>
      </c>
      <c r="AY611" s="53" t="s">
        <v>8118</v>
      </c>
      <c r="AZ611" s="60" t="s">
        <v>105</v>
      </c>
      <c r="BA611" s="13" t="s">
        <v>2569</v>
      </c>
      <c r="BS611" s="23">
        <v>50000000</v>
      </c>
      <c r="BU611" s="39">
        <v>3.5506849315068498</v>
      </c>
      <c r="BV611" s="40">
        <v>10.2246575342466</v>
      </c>
      <c r="BX611" s="41">
        <v>7.8</v>
      </c>
      <c r="BZ611" s="60" t="s">
        <v>119</v>
      </c>
      <c r="CA611" s="60" t="s">
        <v>120</v>
      </c>
      <c r="CB611" s="13" t="s">
        <v>121</v>
      </c>
      <c r="CE611" s="35">
        <v>0</v>
      </c>
      <c r="CF611" s="35">
        <v>0</v>
      </c>
      <c r="CG611" s="35">
        <v>0</v>
      </c>
      <c r="CH611" s="35">
        <v>0</v>
      </c>
      <c r="CI611" s="35">
        <v>0</v>
      </c>
      <c r="CJ611" s="35">
        <v>0</v>
      </c>
      <c r="CK611" s="35">
        <v>0</v>
      </c>
      <c r="CL611" s="35">
        <v>0</v>
      </c>
      <c r="CM611" s="35">
        <v>0</v>
      </c>
      <c r="CN611" s="35">
        <v>0</v>
      </c>
      <c r="CO611" s="35">
        <v>0</v>
      </c>
      <c r="CP611" s="35">
        <v>0</v>
      </c>
      <c r="CQ611" s="35">
        <v>0</v>
      </c>
      <c r="CR611" s="13" t="s">
        <v>122</v>
      </c>
      <c r="CS611" s="34">
        <v>0</v>
      </c>
    </row>
    <row r="612" spans="1:97">
      <c r="A612" s="11">
        <v>41456</v>
      </c>
      <c r="B612" s="53" t="s">
        <v>102</v>
      </c>
      <c r="C612" s="12" t="s">
        <v>103</v>
      </c>
      <c r="D612" s="12" t="s">
        <v>103</v>
      </c>
      <c r="E612" s="50" t="s">
        <v>2570</v>
      </c>
      <c r="F612" s="13" t="s">
        <v>2571</v>
      </c>
      <c r="G612" s="14" t="s">
        <v>104</v>
      </c>
      <c r="L612" s="16" t="s">
        <v>105</v>
      </c>
      <c r="M612" s="17" t="s">
        <v>2572</v>
      </c>
      <c r="N612" s="16" t="s">
        <v>106</v>
      </c>
      <c r="O612" s="18">
        <v>1</v>
      </c>
      <c r="P612" s="19">
        <v>150000000</v>
      </c>
      <c r="Q612" s="17">
        <v>12</v>
      </c>
      <c r="R612" s="11">
        <v>41342</v>
      </c>
      <c r="S612" s="11">
        <v>41695</v>
      </c>
      <c r="T612" s="53" t="s">
        <v>107</v>
      </c>
      <c r="U612" s="55" t="s">
        <v>108</v>
      </c>
      <c r="V612" s="53" t="s">
        <v>109</v>
      </c>
      <c r="Z612" s="25" t="s">
        <v>110</v>
      </c>
      <c r="AA612" s="53" t="s">
        <v>111</v>
      </c>
      <c r="AB612" s="26" t="s">
        <v>112</v>
      </c>
      <c r="AC612" s="27"/>
      <c r="AD612" s="26"/>
      <c r="AE612" s="16" t="s">
        <v>113</v>
      </c>
      <c r="AF612" s="28">
        <v>50</v>
      </c>
      <c r="AI612" s="32">
        <v>6</v>
      </c>
      <c r="AJ612" s="33" t="s">
        <v>114</v>
      </c>
      <c r="AK612" s="53" t="s">
        <v>109</v>
      </c>
      <c r="AM612" s="33" t="s">
        <v>115</v>
      </c>
      <c r="AN612" s="53" t="s">
        <v>109</v>
      </c>
      <c r="AO612" s="26">
        <v>4</v>
      </c>
      <c r="AP612" s="49" t="s">
        <v>116</v>
      </c>
      <c r="AQ612" s="58" t="s">
        <v>117</v>
      </c>
      <c r="AX612" s="61" t="s">
        <v>118</v>
      </c>
      <c r="AY612" s="53" t="s">
        <v>8118</v>
      </c>
      <c r="AZ612" s="62" t="s">
        <v>105</v>
      </c>
      <c r="BA612" s="58" t="s">
        <v>2573</v>
      </c>
      <c r="BS612" s="19">
        <v>50000000</v>
      </c>
      <c r="BU612" s="36">
        <v>3.5506849315068498</v>
      </c>
      <c r="BV612" s="37">
        <v>10.2246575342466</v>
      </c>
      <c r="BX612" s="38">
        <v>7.8</v>
      </c>
      <c r="BZ612" s="62" t="s">
        <v>119</v>
      </c>
      <c r="CA612" s="62" t="s">
        <v>120</v>
      </c>
      <c r="CB612" s="58" t="s">
        <v>121</v>
      </c>
      <c r="CE612" s="34">
        <v>0</v>
      </c>
      <c r="CF612" s="34">
        <v>0</v>
      </c>
      <c r="CG612" s="34">
        <v>0</v>
      </c>
      <c r="CH612" s="34">
        <v>0</v>
      </c>
      <c r="CI612" s="34">
        <v>0</v>
      </c>
      <c r="CJ612" s="34">
        <v>0</v>
      </c>
      <c r="CK612" s="34">
        <v>0</v>
      </c>
      <c r="CL612" s="34">
        <v>0</v>
      </c>
      <c r="CM612" s="34">
        <v>0</v>
      </c>
      <c r="CN612" s="34">
        <v>0</v>
      </c>
      <c r="CO612" s="34">
        <v>0</v>
      </c>
      <c r="CP612" s="34">
        <v>0</v>
      </c>
      <c r="CQ612" s="34">
        <v>0</v>
      </c>
      <c r="CR612" s="58" t="s">
        <v>122</v>
      </c>
      <c r="CS612" s="34">
        <v>0</v>
      </c>
    </row>
    <row r="613" spans="1:97">
      <c r="A613" s="11">
        <v>41456</v>
      </c>
      <c r="B613" s="53" t="s">
        <v>102</v>
      </c>
      <c r="C613" s="12" t="s">
        <v>103</v>
      </c>
      <c r="D613" s="12" t="s">
        <v>103</v>
      </c>
      <c r="E613" s="49" t="s">
        <v>2574</v>
      </c>
      <c r="F613" s="13" t="s">
        <v>2575</v>
      </c>
      <c r="G613" s="15" t="s">
        <v>104</v>
      </c>
      <c r="L613" s="20" t="s">
        <v>105</v>
      </c>
      <c r="M613" s="21" t="s">
        <v>2576</v>
      </c>
      <c r="N613" s="20" t="s">
        <v>106</v>
      </c>
      <c r="O613" s="22">
        <v>1</v>
      </c>
      <c r="P613" s="23">
        <v>150000000</v>
      </c>
      <c r="Q613" s="21">
        <v>12</v>
      </c>
      <c r="R613" s="24">
        <v>41342</v>
      </c>
      <c r="S613" s="24">
        <v>41695</v>
      </c>
      <c r="T613" s="53" t="s">
        <v>107</v>
      </c>
      <c r="U613" s="54" t="s">
        <v>108</v>
      </c>
      <c r="V613" s="53" t="s">
        <v>109</v>
      </c>
      <c r="Z613" s="25" t="s">
        <v>110</v>
      </c>
      <c r="AA613" s="53" t="s">
        <v>111</v>
      </c>
      <c r="AB613" s="29" t="s">
        <v>112</v>
      </c>
      <c r="AC613" s="30"/>
      <c r="AD613" s="26"/>
      <c r="AE613" s="20" t="s">
        <v>113</v>
      </c>
      <c r="AF613" s="31">
        <v>50</v>
      </c>
      <c r="AI613" s="32">
        <v>6</v>
      </c>
      <c r="AJ613" s="33" t="s">
        <v>114</v>
      </c>
      <c r="AK613" s="53" t="s">
        <v>109</v>
      </c>
      <c r="AM613" s="33" t="s">
        <v>115</v>
      </c>
      <c r="AN613" s="53" t="s">
        <v>109</v>
      </c>
      <c r="AO613" s="26">
        <v>4</v>
      </c>
      <c r="AP613" s="50" t="s">
        <v>116</v>
      </c>
      <c r="AQ613" s="13" t="s">
        <v>123</v>
      </c>
      <c r="AX613" s="59" t="s">
        <v>118</v>
      </c>
      <c r="AY613" s="53" t="s">
        <v>8118</v>
      </c>
      <c r="AZ613" s="60" t="s">
        <v>105</v>
      </c>
      <c r="BA613" s="13" t="s">
        <v>2577</v>
      </c>
      <c r="BS613" s="23">
        <v>50000000</v>
      </c>
      <c r="BU613" s="39">
        <v>3.5506849315068498</v>
      </c>
      <c r="BV613" s="40">
        <v>10.2246575342466</v>
      </c>
      <c r="BX613" s="41">
        <v>7.8</v>
      </c>
      <c r="BZ613" s="60" t="s">
        <v>119</v>
      </c>
      <c r="CA613" s="60" t="s">
        <v>120</v>
      </c>
      <c r="CB613" s="13" t="s">
        <v>121</v>
      </c>
      <c r="CE613" s="35">
        <v>0</v>
      </c>
      <c r="CF613" s="35">
        <v>0</v>
      </c>
      <c r="CG613" s="35">
        <v>0</v>
      </c>
      <c r="CH613" s="35">
        <v>0</v>
      </c>
      <c r="CI613" s="35">
        <v>0</v>
      </c>
      <c r="CJ613" s="35">
        <v>0</v>
      </c>
      <c r="CK613" s="35">
        <v>0</v>
      </c>
      <c r="CL613" s="35">
        <v>0</v>
      </c>
      <c r="CM613" s="35">
        <v>0</v>
      </c>
      <c r="CN613" s="35">
        <v>0</v>
      </c>
      <c r="CO613" s="35">
        <v>0</v>
      </c>
      <c r="CP613" s="35">
        <v>0</v>
      </c>
      <c r="CQ613" s="35">
        <v>0</v>
      </c>
      <c r="CR613" s="13" t="s">
        <v>122</v>
      </c>
      <c r="CS613" s="34">
        <v>0</v>
      </c>
    </row>
    <row r="614" spans="1:97">
      <c r="A614" s="11">
        <v>41456</v>
      </c>
      <c r="B614" s="53" t="s">
        <v>102</v>
      </c>
      <c r="C614" s="12" t="s">
        <v>103</v>
      </c>
      <c r="D614" s="12" t="s">
        <v>103</v>
      </c>
      <c r="E614" s="50" t="s">
        <v>2578</v>
      </c>
      <c r="F614" s="13" t="s">
        <v>2579</v>
      </c>
      <c r="G614" s="14" t="s">
        <v>104</v>
      </c>
      <c r="L614" s="16" t="s">
        <v>105</v>
      </c>
      <c r="M614" s="17" t="s">
        <v>2580</v>
      </c>
      <c r="N614" s="16" t="s">
        <v>106</v>
      </c>
      <c r="O614" s="18">
        <v>1</v>
      </c>
      <c r="P614" s="19">
        <v>150000000</v>
      </c>
      <c r="Q614" s="17">
        <v>12</v>
      </c>
      <c r="R614" s="11">
        <v>41342</v>
      </c>
      <c r="S614" s="11">
        <v>41695</v>
      </c>
      <c r="T614" s="53" t="s">
        <v>107</v>
      </c>
      <c r="U614" s="55" t="s">
        <v>108</v>
      </c>
      <c r="V614" s="53" t="s">
        <v>109</v>
      </c>
      <c r="Z614" s="25" t="s">
        <v>110</v>
      </c>
      <c r="AA614" s="53" t="s">
        <v>111</v>
      </c>
      <c r="AB614" s="26" t="s">
        <v>112</v>
      </c>
      <c r="AC614" s="27"/>
      <c r="AD614" s="26"/>
      <c r="AE614" s="16" t="s">
        <v>113</v>
      </c>
      <c r="AF614" s="28">
        <v>50</v>
      </c>
      <c r="AI614" s="32">
        <v>6</v>
      </c>
      <c r="AJ614" s="33" t="s">
        <v>114</v>
      </c>
      <c r="AK614" s="53" t="s">
        <v>109</v>
      </c>
      <c r="AM614" s="33" t="s">
        <v>115</v>
      </c>
      <c r="AN614" s="53" t="s">
        <v>109</v>
      </c>
      <c r="AO614" s="26">
        <v>4</v>
      </c>
      <c r="AP614" s="49" t="s">
        <v>116</v>
      </c>
      <c r="AQ614" s="58" t="s">
        <v>117</v>
      </c>
      <c r="AX614" s="61" t="s">
        <v>118</v>
      </c>
      <c r="AY614" s="53" t="s">
        <v>8118</v>
      </c>
      <c r="AZ614" s="62" t="s">
        <v>105</v>
      </c>
      <c r="BA614" s="58" t="s">
        <v>2581</v>
      </c>
      <c r="BS614" s="19">
        <v>50000000</v>
      </c>
      <c r="BU614" s="36">
        <v>3.5506849315068498</v>
      </c>
      <c r="BV614" s="37">
        <v>10.2246575342466</v>
      </c>
      <c r="BX614" s="38">
        <v>7.8</v>
      </c>
      <c r="BZ614" s="62" t="s">
        <v>119</v>
      </c>
      <c r="CA614" s="62" t="s">
        <v>120</v>
      </c>
      <c r="CB614" s="58" t="s">
        <v>121</v>
      </c>
      <c r="CE614" s="34">
        <v>0</v>
      </c>
      <c r="CF614" s="34">
        <v>0</v>
      </c>
      <c r="CG614" s="34">
        <v>0</v>
      </c>
      <c r="CH614" s="34">
        <v>0</v>
      </c>
      <c r="CI614" s="34">
        <v>0</v>
      </c>
      <c r="CJ614" s="34">
        <v>0</v>
      </c>
      <c r="CK614" s="34">
        <v>0</v>
      </c>
      <c r="CL614" s="34">
        <v>0</v>
      </c>
      <c r="CM614" s="34">
        <v>0</v>
      </c>
      <c r="CN614" s="34">
        <v>0</v>
      </c>
      <c r="CO614" s="34">
        <v>0</v>
      </c>
      <c r="CP614" s="34">
        <v>0</v>
      </c>
      <c r="CQ614" s="34">
        <v>0</v>
      </c>
      <c r="CR614" s="58" t="s">
        <v>122</v>
      </c>
      <c r="CS614" s="34">
        <v>0</v>
      </c>
    </row>
    <row r="615" spans="1:97">
      <c r="A615" s="11">
        <v>41456</v>
      </c>
      <c r="B615" s="53" t="s">
        <v>102</v>
      </c>
      <c r="C615" s="12" t="s">
        <v>103</v>
      </c>
      <c r="D615" s="12" t="s">
        <v>103</v>
      </c>
      <c r="E615" s="48" t="s">
        <v>2582</v>
      </c>
      <c r="F615" s="13" t="s">
        <v>2583</v>
      </c>
      <c r="G615" s="15" t="s">
        <v>104</v>
      </c>
      <c r="L615" s="20" t="s">
        <v>105</v>
      </c>
      <c r="M615" s="21" t="s">
        <v>2584</v>
      </c>
      <c r="N615" s="20" t="s">
        <v>106</v>
      </c>
      <c r="O615" s="22">
        <v>1</v>
      </c>
      <c r="P615" s="23">
        <v>150000000</v>
      </c>
      <c r="Q615" s="21">
        <v>12</v>
      </c>
      <c r="R615" s="24">
        <v>41342</v>
      </c>
      <c r="S615" s="24">
        <v>41695</v>
      </c>
      <c r="T615" s="53" t="s">
        <v>107</v>
      </c>
      <c r="U615" s="54" t="s">
        <v>108</v>
      </c>
      <c r="V615" s="53" t="s">
        <v>109</v>
      </c>
      <c r="Z615" s="25" t="s">
        <v>110</v>
      </c>
      <c r="AA615" s="53" t="s">
        <v>111</v>
      </c>
      <c r="AB615" s="29" t="s">
        <v>112</v>
      </c>
      <c r="AC615" s="30"/>
      <c r="AD615" s="26"/>
      <c r="AE615" s="20" t="s">
        <v>113</v>
      </c>
      <c r="AF615" s="31">
        <v>50</v>
      </c>
      <c r="AI615" s="32">
        <v>6</v>
      </c>
      <c r="AJ615" s="33" t="s">
        <v>114</v>
      </c>
      <c r="AK615" s="53" t="s">
        <v>109</v>
      </c>
      <c r="AM615" s="33" t="s">
        <v>115</v>
      </c>
      <c r="AN615" s="53" t="s">
        <v>109</v>
      </c>
      <c r="AO615" s="26">
        <v>4</v>
      </c>
      <c r="AP615" s="50" t="s">
        <v>116</v>
      </c>
      <c r="AQ615" s="13" t="s">
        <v>123</v>
      </c>
      <c r="AX615" s="59" t="s">
        <v>118</v>
      </c>
      <c r="AY615" s="53" t="s">
        <v>8118</v>
      </c>
      <c r="AZ615" s="60" t="s">
        <v>105</v>
      </c>
      <c r="BA615" s="13" t="s">
        <v>2585</v>
      </c>
      <c r="BS615" s="23">
        <v>50000000</v>
      </c>
      <c r="BU615" s="39">
        <v>3.5506849315068498</v>
      </c>
      <c r="BV615" s="40">
        <v>10.2246575342466</v>
      </c>
      <c r="BX615" s="41">
        <v>7.8</v>
      </c>
      <c r="BZ615" s="60" t="s">
        <v>119</v>
      </c>
      <c r="CA615" s="60" t="s">
        <v>120</v>
      </c>
      <c r="CB615" s="13" t="s">
        <v>121</v>
      </c>
      <c r="CE615" s="35">
        <v>0</v>
      </c>
      <c r="CF615" s="35">
        <v>0</v>
      </c>
      <c r="CG615" s="35">
        <v>0</v>
      </c>
      <c r="CH615" s="35">
        <v>0</v>
      </c>
      <c r="CI615" s="35">
        <v>0</v>
      </c>
      <c r="CJ615" s="35">
        <v>0</v>
      </c>
      <c r="CK615" s="35">
        <v>0</v>
      </c>
      <c r="CL615" s="35">
        <v>0</v>
      </c>
      <c r="CM615" s="35">
        <v>0</v>
      </c>
      <c r="CN615" s="35">
        <v>0</v>
      </c>
      <c r="CO615" s="35">
        <v>0</v>
      </c>
      <c r="CP615" s="35">
        <v>0</v>
      </c>
      <c r="CQ615" s="35">
        <v>0</v>
      </c>
      <c r="CR615" s="13" t="s">
        <v>122</v>
      </c>
      <c r="CS615" s="34">
        <v>0</v>
      </c>
    </row>
    <row r="616" spans="1:97">
      <c r="A616" s="11">
        <v>41456</v>
      </c>
      <c r="B616" s="53" t="s">
        <v>102</v>
      </c>
      <c r="C616" s="12" t="s">
        <v>103</v>
      </c>
      <c r="D616" s="12" t="s">
        <v>103</v>
      </c>
      <c r="E616" s="49" t="s">
        <v>2586</v>
      </c>
      <c r="F616" s="13" t="s">
        <v>2587</v>
      </c>
      <c r="G616" s="14" t="s">
        <v>104</v>
      </c>
      <c r="L616" s="16" t="s">
        <v>105</v>
      </c>
      <c r="M616" s="17" t="s">
        <v>2588</v>
      </c>
      <c r="N616" s="16" t="s">
        <v>106</v>
      </c>
      <c r="O616" s="18">
        <v>1</v>
      </c>
      <c r="P616" s="19">
        <v>150000000</v>
      </c>
      <c r="Q616" s="17">
        <v>12</v>
      </c>
      <c r="R616" s="11">
        <v>41342</v>
      </c>
      <c r="S616" s="11">
        <v>41695</v>
      </c>
      <c r="T616" s="53" t="s">
        <v>107</v>
      </c>
      <c r="U616" s="55" t="s">
        <v>108</v>
      </c>
      <c r="V616" s="53" t="s">
        <v>109</v>
      </c>
      <c r="Z616" s="25" t="s">
        <v>110</v>
      </c>
      <c r="AA616" s="53" t="s">
        <v>111</v>
      </c>
      <c r="AB616" s="26" t="s">
        <v>112</v>
      </c>
      <c r="AC616" s="27"/>
      <c r="AD616" s="26"/>
      <c r="AE616" s="16" t="s">
        <v>113</v>
      </c>
      <c r="AF616" s="28">
        <v>50</v>
      </c>
      <c r="AI616" s="32">
        <v>6</v>
      </c>
      <c r="AJ616" s="33" t="s">
        <v>114</v>
      </c>
      <c r="AK616" s="53" t="s">
        <v>109</v>
      </c>
      <c r="AM616" s="33" t="s">
        <v>115</v>
      </c>
      <c r="AN616" s="53" t="s">
        <v>109</v>
      </c>
      <c r="AO616" s="26">
        <v>4</v>
      </c>
      <c r="AP616" s="49" t="s">
        <v>116</v>
      </c>
      <c r="AQ616" s="58" t="s">
        <v>117</v>
      </c>
      <c r="AX616" s="61" t="s">
        <v>118</v>
      </c>
      <c r="AY616" s="53" t="s">
        <v>8118</v>
      </c>
      <c r="AZ616" s="62" t="s">
        <v>105</v>
      </c>
      <c r="BA616" s="58" t="s">
        <v>2589</v>
      </c>
      <c r="BS616" s="19">
        <v>50000000</v>
      </c>
      <c r="BU616" s="36">
        <v>3.5506849315068498</v>
      </c>
      <c r="BV616" s="37">
        <v>10.2246575342466</v>
      </c>
      <c r="BX616" s="38">
        <v>7.8</v>
      </c>
      <c r="BZ616" s="62" t="s">
        <v>119</v>
      </c>
      <c r="CA616" s="62" t="s">
        <v>120</v>
      </c>
      <c r="CB616" s="58" t="s">
        <v>121</v>
      </c>
      <c r="CE616" s="34">
        <v>0</v>
      </c>
      <c r="CF616" s="34">
        <v>0</v>
      </c>
      <c r="CG616" s="34">
        <v>0</v>
      </c>
      <c r="CH616" s="34">
        <v>0</v>
      </c>
      <c r="CI616" s="34">
        <v>0</v>
      </c>
      <c r="CJ616" s="34">
        <v>0</v>
      </c>
      <c r="CK616" s="34">
        <v>0</v>
      </c>
      <c r="CL616" s="34">
        <v>0</v>
      </c>
      <c r="CM616" s="34">
        <v>0</v>
      </c>
      <c r="CN616" s="34">
        <v>0</v>
      </c>
      <c r="CO616" s="34">
        <v>0</v>
      </c>
      <c r="CP616" s="34">
        <v>0</v>
      </c>
      <c r="CQ616" s="34">
        <v>0</v>
      </c>
      <c r="CR616" s="58" t="s">
        <v>122</v>
      </c>
      <c r="CS616" s="34">
        <v>0</v>
      </c>
    </row>
    <row r="617" spans="1:97">
      <c r="A617" s="11">
        <v>41456</v>
      </c>
      <c r="B617" s="53" t="s">
        <v>102</v>
      </c>
      <c r="C617" s="12" t="s">
        <v>103</v>
      </c>
      <c r="D617" s="12" t="s">
        <v>103</v>
      </c>
      <c r="E617" s="50" t="s">
        <v>2590</v>
      </c>
      <c r="F617" s="13" t="s">
        <v>2591</v>
      </c>
      <c r="G617" s="15" t="s">
        <v>104</v>
      </c>
      <c r="L617" s="20" t="s">
        <v>105</v>
      </c>
      <c r="M617" s="21" t="s">
        <v>2592</v>
      </c>
      <c r="N617" s="20" t="s">
        <v>106</v>
      </c>
      <c r="O617" s="22">
        <v>1</v>
      </c>
      <c r="P617" s="23">
        <v>150000000</v>
      </c>
      <c r="Q617" s="21">
        <v>12</v>
      </c>
      <c r="R617" s="24">
        <v>41342</v>
      </c>
      <c r="S617" s="24">
        <v>41695</v>
      </c>
      <c r="T617" s="53" t="s">
        <v>107</v>
      </c>
      <c r="U617" s="54" t="s">
        <v>108</v>
      </c>
      <c r="V617" s="53" t="s">
        <v>109</v>
      </c>
      <c r="Z617" s="25" t="s">
        <v>110</v>
      </c>
      <c r="AA617" s="53" t="s">
        <v>111</v>
      </c>
      <c r="AB617" s="29" t="s">
        <v>112</v>
      </c>
      <c r="AC617" s="30"/>
      <c r="AD617" s="26"/>
      <c r="AE617" s="20" t="s">
        <v>113</v>
      </c>
      <c r="AF617" s="31">
        <v>50</v>
      </c>
      <c r="AI617" s="32">
        <v>6</v>
      </c>
      <c r="AJ617" s="33" t="s">
        <v>114</v>
      </c>
      <c r="AK617" s="53" t="s">
        <v>109</v>
      </c>
      <c r="AM617" s="33" t="s">
        <v>115</v>
      </c>
      <c r="AN617" s="53" t="s">
        <v>109</v>
      </c>
      <c r="AO617" s="26">
        <v>4</v>
      </c>
      <c r="AP617" s="50" t="s">
        <v>116</v>
      </c>
      <c r="AQ617" s="13" t="s">
        <v>123</v>
      </c>
      <c r="AX617" s="59" t="s">
        <v>118</v>
      </c>
      <c r="AY617" s="53" t="s">
        <v>8118</v>
      </c>
      <c r="AZ617" s="60" t="s">
        <v>105</v>
      </c>
      <c r="BA617" s="13" t="s">
        <v>2593</v>
      </c>
      <c r="BS617" s="23">
        <v>50000000</v>
      </c>
      <c r="BU617" s="39">
        <v>3.5506849315068498</v>
      </c>
      <c r="BV617" s="40">
        <v>10.2246575342466</v>
      </c>
      <c r="BX617" s="41">
        <v>7.8</v>
      </c>
      <c r="BZ617" s="60" t="s">
        <v>119</v>
      </c>
      <c r="CA617" s="60" t="s">
        <v>120</v>
      </c>
      <c r="CB617" s="13" t="s">
        <v>121</v>
      </c>
      <c r="CE617" s="35">
        <v>0</v>
      </c>
      <c r="CF617" s="35">
        <v>0</v>
      </c>
      <c r="CG617" s="35">
        <v>0</v>
      </c>
      <c r="CH617" s="35">
        <v>0</v>
      </c>
      <c r="CI617" s="35">
        <v>0</v>
      </c>
      <c r="CJ617" s="35">
        <v>0</v>
      </c>
      <c r="CK617" s="35">
        <v>0</v>
      </c>
      <c r="CL617" s="35">
        <v>0</v>
      </c>
      <c r="CM617" s="35">
        <v>0</v>
      </c>
      <c r="CN617" s="35">
        <v>0</v>
      </c>
      <c r="CO617" s="35">
        <v>0</v>
      </c>
      <c r="CP617" s="35">
        <v>0</v>
      </c>
      <c r="CQ617" s="35">
        <v>0</v>
      </c>
      <c r="CR617" s="13" t="s">
        <v>122</v>
      </c>
      <c r="CS617" s="34">
        <v>0</v>
      </c>
    </row>
    <row r="618" spans="1:97">
      <c r="A618" s="11">
        <v>41456</v>
      </c>
      <c r="B618" s="53" t="s">
        <v>102</v>
      </c>
      <c r="C618" s="12" t="s">
        <v>103</v>
      </c>
      <c r="D618" s="12" t="s">
        <v>103</v>
      </c>
      <c r="E618" s="49" t="s">
        <v>2594</v>
      </c>
      <c r="F618" s="13" t="s">
        <v>2595</v>
      </c>
      <c r="G618" s="14" t="s">
        <v>104</v>
      </c>
      <c r="L618" s="16" t="s">
        <v>105</v>
      </c>
      <c r="M618" s="17" t="s">
        <v>2596</v>
      </c>
      <c r="N618" s="16" t="s">
        <v>106</v>
      </c>
      <c r="O618" s="18">
        <v>1</v>
      </c>
      <c r="P618" s="19">
        <v>150000000</v>
      </c>
      <c r="Q618" s="17">
        <v>12</v>
      </c>
      <c r="R618" s="11">
        <v>41342</v>
      </c>
      <c r="S618" s="11">
        <v>41695</v>
      </c>
      <c r="T618" s="53" t="s">
        <v>107</v>
      </c>
      <c r="U618" s="55" t="s">
        <v>108</v>
      </c>
      <c r="V618" s="53" t="s">
        <v>109</v>
      </c>
      <c r="Z618" s="25" t="s">
        <v>110</v>
      </c>
      <c r="AA618" s="53" t="s">
        <v>111</v>
      </c>
      <c r="AB618" s="26" t="s">
        <v>112</v>
      </c>
      <c r="AC618" s="27"/>
      <c r="AD618" s="26"/>
      <c r="AE618" s="16" t="s">
        <v>113</v>
      </c>
      <c r="AF618" s="28">
        <v>50</v>
      </c>
      <c r="AI618" s="32">
        <v>6</v>
      </c>
      <c r="AJ618" s="33" t="s">
        <v>114</v>
      </c>
      <c r="AK618" s="53" t="s">
        <v>109</v>
      </c>
      <c r="AM618" s="33" t="s">
        <v>115</v>
      </c>
      <c r="AN618" s="53" t="s">
        <v>109</v>
      </c>
      <c r="AO618" s="26">
        <v>4</v>
      </c>
      <c r="AP618" s="49" t="s">
        <v>116</v>
      </c>
      <c r="AQ618" s="58" t="s">
        <v>117</v>
      </c>
      <c r="AX618" s="61" t="s">
        <v>118</v>
      </c>
      <c r="AY618" s="53" t="s">
        <v>8118</v>
      </c>
      <c r="AZ618" s="62" t="s">
        <v>105</v>
      </c>
      <c r="BA618" s="58" t="s">
        <v>2597</v>
      </c>
      <c r="BS618" s="19">
        <v>50000000</v>
      </c>
      <c r="BU618" s="36">
        <v>3.5506849315068498</v>
      </c>
      <c r="BV618" s="37">
        <v>10.2246575342466</v>
      </c>
      <c r="BX618" s="38">
        <v>7.8</v>
      </c>
      <c r="BZ618" s="62" t="s">
        <v>119</v>
      </c>
      <c r="CA618" s="62" t="s">
        <v>120</v>
      </c>
      <c r="CB618" s="58" t="s">
        <v>121</v>
      </c>
      <c r="CE618" s="34">
        <v>0</v>
      </c>
      <c r="CF618" s="34">
        <v>0</v>
      </c>
      <c r="CG618" s="34">
        <v>0</v>
      </c>
      <c r="CH618" s="34">
        <v>0</v>
      </c>
      <c r="CI618" s="34">
        <v>0</v>
      </c>
      <c r="CJ618" s="34">
        <v>0</v>
      </c>
      <c r="CK618" s="34">
        <v>0</v>
      </c>
      <c r="CL618" s="34">
        <v>0</v>
      </c>
      <c r="CM618" s="34">
        <v>0</v>
      </c>
      <c r="CN618" s="34">
        <v>0</v>
      </c>
      <c r="CO618" s="34">
        <v>0</v>
      </c>
      <c r="CP618" s="34">
        <v>0</v>
      </c>
      <c r="CQ618" s="34">
        <v>0</v>
      </c>
      <c r="CR618" s="58" t="s">
        <v>122</v>
      </c>
      <c r="CS618" s="34">
        <v>0</v>
      </c>
    </row>
    <row r="619" spans="1:97">
      <c r="A619" s="11">
        <v>41456</v>
      </c>
      <c r="B619" s="53" t="s">
        <v>102</v>
      </c>
      <c r="C619" s="12" t="s">
        <v>103</v>
      </c>
      <c r="D619" s="12" t="s">
        <v>103</v>
      </c>
      <c r="E619" s="50" t="s">
        <v>2598</v>
      </c>
      <c r="F619" s="13" t="s">
        <v>2599</v>
      </c>
      <c r="G619" s="15" t="s">
        <v>104</v>
      </c>
      <c r="L619" s="20" t="s">
        <v>105</v>
      </c>
      <c r="M619" s="21" t="s">
        <v>2600</v>
      </c>
      <c r="N619" s="20" t="s">
        <v>106</v>
      </c>
      <c r="O619" s="22">
        <v>1</v>
      </c>
      <c r="P619" s="23">
        <v>150000000</v>
      </c>
      <c r="Q619" s="21">
        <v>12</v>
      </c>
      <c r="R619" s="24">
        <v>41342</v>
      </c>
      <c r="S619" s="24">
        <v>41695</v>
      </c>
      <c r="T619" s="53" t="s">
        <v>107</v>
      </c>
      <c r="U619" s="54" t="s">
        <v>108</v>
      </c>
      <c r="V619" s="53" t="s">
        <v>109</v>
      </c>
      <c r="Z619" s="25" t="s">
        <v>110</v>
      </c>
      <c r="AA619" s="53" t="s">
        <v>111</v>
      </c>
      <c r="AB619" s="29" t="s">
        <v>112</v>
      </c>
      <c r="AC619" s="30"/>
      <c r="AD619" s="26"/>
      <c r="AE619" s="20" t="s">
        <v>113</v>
      </c>
      <c r="AF619" s="31">
        <v>50</v>
      </c>
      <c r="AI619" s="32">
        <v>6</v>
      </c>
      <c r="AJ619" s="33" t="s">
        <v>114</v>
      </c>
      <c r="AK619" s="53" t="s">
        <v>109</v>
      </c>
      <c r="AM619" s="33" t="s">
        <v>115</v>
      </c>
      <c r="AN619" s="53" t="s">
        <v>109</v>
      </c>
      <c r="AO619" s="26">
        <v>4</v>
      </c>
      <c r="AP619" s="50" t="s">
        <v>116</v>
      </c>
      <c r="AQ619" s="13" t="s">
        <v>123</v>
      </c>
      <c r="AX619" s="59" t="s">
        <v>118</v>
      </c>
      <c r="AY619" s="53" t="s">
        <v>8118</v>
      </c>
      <c r="AZ619" s="60" t="s">
        <v>105</v>
      </c>
      <c r="BA619" s="13" t="s">
        <v>2601</v>
      </c>
      <c r="BS619" s="23">
        <v>50000000</v>
      </c>
      <c r="BU619" s="39">
        <v>3.5506849315068498</v>
      </c>
      <c r="BV619" s="40">
        <v>10.2246575342466</v>
      </c>
      <c r="BX619" s="41">
        <v>7.8</v>
      </c>
      <c r="BZ619" s="60" t="s">
        <v>119</v>
      </c>
      <c r="CA619" s="60" t="s">
        <v>120</v>
      </c>
      <c r="CB619" s="13" t="s">
        <v>121</v>
      </c>
      <c r="CE619" s="35">
        <v>0</v>
      </c>
      <c r="CF619" s="35">
        <v>0</v>
      </c>
      <c r="CG619" s="35">
        <v>0</v>
      </c>
      <c r="CH619" s="35">
        <v>0</v>
      </c>
      <c r="CI619" s="35">
        <v>0</v>
      </c>
      <c r="CJ619" s="35">
        <v>0</v>
      </c>
      <c r="CK619" s="35">
        <v>0</v>
      </c>
      <c r="CL619" s="35">
        <v>0</v>
      </c>
      <c r="CM619" s="35">
        <v>0</v>
      </c>
      <c r="CN619" s="35">
        <v>0</v>
      </c>
      <c r="CO619" s="35">
        <v>0</v>
      </c>
      <c r="CP619" s="35">
        <v>0</v>
      </c>
      <c r="CQ619" s="35">
        <v>0</v>
      </c>
      <c r="CR619" s="13" t="s">
        <v>122</v>
      </c>
      <c r="CS619" s="34">
        <v>0</v>
      </c>
    </row>
    <row r="620" spans="1:97">
      <c r="A620" s="11">
        <v>41456</v>
      </c>
      <c r="B620" s="53" t="s">
        <v>102</v>
      </c>
      <c r="C620" s="12" t="s">
        <v>103</v>
      </c>
      <c r="D620" s="12" t="s">
        <v>103</v>
      </c>
      <c r="E620" s="48" t="s">
        <v>2602</v>
      </c>
      <c r="F620" s="13" t="s">
        <v>2603</v>
      </c>
      <c r="G620" s="14" t="s">
        <v>104</v>
      </c>
      <c r="L620" s="16" t="s">
        <v>105</v>
      </c>
      <c r="M620" s="17" t="s">
        <v>2604</v>
      </c>
      <c r="N620" s="16" t="s">
        <v>106</v>
      </c>
      <c r="O620" s="18">
        <v>1</v>
      </c>
      <c r="P620" s="19">
        <v>150000000</v>
      </c>
      <c r="Q620" s="17">
        <v>12</v>
      </c>
      <c r="R620" s="11">
        <v>41342</v>
      </c>
      <c r="S620" s="11">
        <v>41695</v>
      </c>
      <c r="T620" s="53" t="s">
        <v>107</v>
      </c>
      <c r="U620" s="55" t="s">
        <v>108</v>
      </c>
      <c r="V620" s="53" t="s">
        <v>109</v>
      </c>
      <c r="Z620" s="25" t="s">
        <v>110</v>
      </c>
      <c r="AA620" s="53" t="s">
        <v>111</v>
      </c>
      <c r="AB620" s="26" t="s">
        <v>112</v>
      </c>
      <c r="AC620" s="27"/>
      <c r="AD620" s="26"/>
      <c r="AE620" s="16" t="s">
        <v>113</v>
      </c>
      <c r="AF620" s="28">
        <v>50</v>
      </c>
      <c r="AI620" s="32">
        <v>6</v>
      </c>
      <c r="AJ620" s="33" t="s">
        <v>114</v>
      </c>
      <c r="AK620" s="53" t="s">
        <v>109</v>
      </c>
      <c r="AM620" s="33" t="s">
        <v>115</v>
      </c>
      <c r="AN620" s="53" t="s">
        <v>109</v>
      </c>
      <c r="AO620" s="26">
        <v>4</v>
      </c>
      <c r="AP620" s="49" t="s">
        <v>116</v>
      </c>
      <c r="AQ620" s="58" t="s">
        <v>117</v>
      </c>
      <c r="AX620" s="61" t="s">
        <v>118</v>
      </c>
      <c r="AY620" s="53" t="s">
        <v>8118</v>
      </c>
      <c r="AZ620" s="62" t="s">
        <v>105</v>
      </c>
      <c r="BA620" s="58" t="s">
        <v>2605</v>
      </c>
      <c r="BS620" s="19">
        <v>50000000</v>
      </c>
      <c r="BU620" s="36">
        <v>3.5506849315068498</v>
      </c>
      <c r="BV620" s="37">
        <v>10.2246575342466</v>
      </c>
      <c r="BX620" s="38">
        <v>7.8</v>
      </c>
      <c r="BZ620" s="62" t="s">
        <v>119</v>
      </c>
      <c r="CA620" s="62" t="s">
        <v>120</v>
      </c>
      <c r="CB620" s="58" t="s">
        <v>121</v>
      </c>
      <c r="CE620" s="34">
        <v>0</v>
      </c>
      <c r="CF620" s="34">
        <v>0</v>
      </c>
      <c r="CG620" s="34">
        <v>0</v>
      </c>
      <c r="CH620" s="34">
        <v>0</v>
      </c>
      <c r="CI620" s="34">
        <v>0</v>
      </c>
      <c r="CJ620" s="34">
        <v>0</v>
      </c>
      <c r="CK620" s="34">
        <v>0</v>
      </c>
      <c r="CL620" s="34">
        <v>0</v>
      </c>
      <c r="CM620" s="34">
        <v>0</v>
      </c>
      <c r="CN620" s="34">
        <v>0</v>
      </c>
      <c r="CO620" s="34">
        <v>0</v>
      </c>
      <c r="CP620" s="34">
        <v>0</v>
      </c>
      <c r="CQ620" s="34">
        <v>0</v>
      </c>
      <c r="CR620" s="58" t="s">
        <v>122</v>
      </c>
      <c r="CS620" s="34">
        <v>0</v>
      </c>
    </row>
    <row r="621" spans="1:97">
      <c r="A621" s="11">
        <v>41456</v>
      </c>
      <c r="B621" s="53" t="s">
        <v>102</v>
      </c>
      <c r="C621" s="12" t="s">
        <v>103</v>
      </c>
      <c r="D621" s="12" t="s">
        <v>103</v>
      </c>
      <c r="E621" s="49" t="s">
        <v>2606</v>
      </c>
      <c r="F621" s="13" t="s">
        <v>2607</v>
      </c>
      <c r="G621" s="15" t="s">
        <v>104</v>
      </c>
      <c r="L621" s="20" t="s">
        <v>105</v>
      </c>
      <c r="M621" s="21" t="s">
        <v>2608</v>
      </c>
      <c r="N621" s="20" t="s">
        <v>106</v>
      </c>
      <c r="O621" s="22">
        <v>1</v>
      </c>
      <c r="P621" s="23">
        <v>150000000</v>
      </c>
      <c r="Q621" s="21">
        <v>12</v>
      </c>
      <c r="R621" s="24">
        <v>41342</v>
      </c>
      <c r="S621" s="24">
        <v>41695</v>
      </c>
      <c r="T621" s="53" t="s">
        <v>107</v>
      </c>
      <c r="U621" s="54" t="s">
        <v>108</v>
      </c>
      <c r="V621" s="53" t="s">
        <v>109</v>
      </c>
      <c r="Z621" s="25" t="s">
        <v>110</v>
      </c>
      <c r="AA621" s="53" t="s">
        <v>111</v>
      </c>
      <c r="AB621" s="29" t="s">
        <v>112</v>
      </c>
      <c r="AC621" s="30"/>
      <c r="AD621" s="26"/>
      <c r="AE621" s="20" t="s">
        <v>113</v>
      </c>
      <c r="AF621" s="31">
        <v>50</v>
      </c>
      <c r="AI621" s="32">
        <v>6</v>
      </c>
      <c r="AJ621" s="33" t="s">
        <v>114</v>
      </c>
      <c r="AK621" s="53" t="s">
        <v>109</v>
      </c>
      <c r="AM621" s="33" t="s">
        <v>115</v>
      </c>
      <c r="AN621" s="53" t="s">
        <v>109</v>
      </c>
      <c r="AO621" s="26">
        <v>4</v>
      </c>
      <c r="AP621" s="50" t="s">
        <v>116</v>
      </c>
      <c r="AQ621" s="13" t="s">
        <v>123</v>
      </c>
      <c r="AX621" s="59" t="s">
        <v>118</v>
      </c>
      <c r="AY621" s="53" t="s">
        <v>8118</v>
      </c>
      <c r="AZ621" s="60" t="s">
        <v>105</v>
      </c>
      <c r="BA621" s="13" t="s">
        <v>2609</v>
      </c>
      <c r="BS621" s="23">
        <v>50000000</v>
      </c>
      <c r="BU621" s="39">
        <v>3.5506849315068498</v>
      </c>
      <c r="BV621" s="40">
        <v>10.2246575342466</v>
      </c>
      <c r="BX621" s="41">
        <v>7.8</v>
      </c>
      <c r="BZ621" s="60" t="s">
        <v>119</v>
      </c>
      <c r="CA621" s="60" t="s">
        <v>120</v>
      </c>
      <c r="CB621" s="13" t="s">
        <v>121</v>
      </c>
      <c r="CE621" s="35">
        <v>0</v>
      </c>
      <c r="CF621" s="35">
        <v>0</v>
      </c>
      <c r="CG621" s="35">
        <v>0</v>
      </c>
      <c r="CH621" s="35">
        <v>0</v>
      </c>
      <c r="CI621" s="35">
        <v>0</v>
      </c>
      <c r="CJ621" s="35">
        <v>0</v>
      </c>
      <c r="CK621" s="35">
        <v>0</v>
      </c>
      <c r="CL621" s="35">
        <v>0</v>
      </c>
      <c r="CM621" s="35">
        <v>0</v>
      </c>
      <c r="CN621" s="35">
        <v>0</v>
      </c>
      <c r="CO621" s="35">
        <v>0</v>
      </c>
      <c r="CP621" s="35">
        <v>0</v>
      </c>
      <c r="CQ621" s="35">
        <v>0</v>
      </c>
      <c r="CR621" s="13" t="s">
        <v>122</v>
      </c>
      <c r="CS621" s="34">
        <v>0</v>
      </c>
    </row>
    <row r="622" spans="1:97">
      <c r="A622" s="11">
        <v>41456</v>
      </c>
      <c r="B622" s="53" t="s">
        <v>102</v>
      </c>
      <c r="C622" s="12" t="s">
        <v>103</v>
      </c>
      <c r="D622" s="12" t="s">
        <v>103</v>
      </c>
      <c r="E622" s="50" t="s">
        <v>2610</v>
      </c>
      <c r="F622" s="13" t="s">
        <v>2611</v>
      </c>
      <c r="G622" s="14" t="s">
        <v>104</v>
      </c>
      <c r="L622" s="16" t="s">
        <v>105</v>
      </c>
      <c r="M622" s="17" t="s">
        <v>2612</v>
      </c>
      <c r="N622" s="16" t="s">
        <v>106</v>
      </c>
      <c r="O622" s="18">
        <v>1</v>
      </c>
      <c r="P622" s="19">
        <v>150000000</v>
      </c>
      <c r="Q622" s="17">
        <v>12</v>
      </c>
      <c r="R622" s="11">
        <v>41342</v>
      </c>
      <c r="S622" s="11">
        <v>41695</v>
      </c>
      <c r="T622" s="53" t="s">
        <v>107</v>
      </c>
      <c r="U622" s="55" t="s">
        <v>108</v>
      </c>
      <c r="V622" s="53" t="s">
        <v>109</v>
      </c>
      <c r="Z622" s="25" t="s">
        <v>110</v>
      </c>
      <c r="AA622" s="53" t="s">
        <v>111</v>
      </c>
      <c r="AB622" s="26" t="s">
        <v>112</v>
      </c>
      <c r="AC622" s="27"/>
      <c r="AD622" s="26"/>
      <c r="AE622" s="16" t="s">
        <v>113</v>
      </c>
      <c r="AF622" s="28">
        <v>50</v>
      </c>
      <c r="AI622" s="32">
        <v>6</v>
      </c>
      <c r="AJ622" s="33" t="s">
        <v>114</v>
      </c>
      <c r="AK622" s="53" t="s">
        <v>109</v>
      </c>
      <c r="AM622" s="33" t="s">
        <v>115</v>
      </c>
      <c r="AN622" s="53" t="s">
        <v>109</v>
      </c>
      <c r="AO622" s="26">
        <v>4</v>
      </c>
      <c r="AP622" s="49" t="s">
        <v>116</v>
      </c>
      <c r="AQ622" s="58" t="s">
        <v>117</v>
      </c>
      <c r="AX622" s="61" t="s">
        <v>118</v>
      </c>
      <c r="AY622" s="53" t="s">
        <v>8118</v>
      </c>
      <c r="AZ622" s="62" t="s">
        <v>105</v>
      </c>
      <c r="BA622" s="58" t="s">
        <v>2613</v>
      </c>
      <c r="BS622" s="19">
        <v>50000000</v>
      </c>
      <c r="BU622" s="36">
        <v>3.5506849315068498</v>
      </c>
      <c r="BV622" s="37">
        <v>10.2246575342466</v>
      </c>
      <c r="BX622" s="38">
        <v>7.8</v>
      </c>
      <c r="BZ622" s="62" t="s">
        <v>119</v>
      </c>
      <c r="CA622" s="62" t="s">
        <v>120</v>
      </c>
      <c r="CB622" s="58" t="s">
        <v>121</v>
      </c>
      <c r="CE622" s="34">
        <v>0</v>
      </c>
      <c r="CF622" s="34">
        <v>0</v>
      </c>
      <c r="CG622" s="34">
        <v>0</v>
      </c>
      <c r="CH622" s="34">
        <v>0</v>
      </c>
      <c r="CI622" s="34">
        <v>0</v>
      </c>
      <c r="CJ622" s="34">
        <v>0</v>
      </c>
      <c r="CK622" s="34">
        <v>0</v>
      </c>
      <c r="CL622" s="34">
        <v>0</v>
      </c>
      <c r="CM622" s="34">
        <v>0</v>
      </c>
      <c r="CN622" s="34">
        <v>0</v>
      </c>
      <c r="CO622" s="34">
        <v>0</v>
      </c>
      <c r="CP622" s="34">
        <v>0</v>
      </c>
      <c r="CQ622" s="34">
        <v>0</v>
      </c>
      <c r="CR622" s="58" t="s">
        <v>122</v>
      </c>
      <c r="CS622" s="34">
        <v>0</v>
      </c>
    </row>
    <row r="623" spans="1:97">
      <c r="A623" s="11">
        <v>41456</v>
      </c>
      <c r="B623" s="53" t="s">
        <v>102</v>
      </c>
      <c r="C623" s="12" t="s">
        <v>103</v>
      </c>
      <c r="D623" s="12" t="s">
        <v>103</v>
      </c>
      <c r="E623" s="49" t="s">
        <v>2614</v>
      </c>
      <c r="F623" s="13" t="s">
        <v>2615</v>
      </c>
      <c r="G623" s="15" t="s">
        <v>104</v>
      </c>
      <c r="L623" s="20" t="s">
        <v>105</v>
      </c>
      <c r="M623" s="21" t="s">
        <v>2616</v>
      </c>
      <c r="N623" s="20" t="s">
        <v>106</v>
      </c>
      <c r="O623" s="22">
        <v>1</v>
      </c>
      <c r="P623" s="23">
        <v>150000000</v>
      </c>
      <c r="Q623" s="21">
        <v>12</v>
      </c>
      <c r="R623" s="24">
        <v>41342</v>
      </c>
      <c r="S623" s="24">
        <v>41695</v>
      </c>
      <c r="T623" s="53" t="s">
        <v>107</v>
      </c>
      <c r="U623" s="54" t="s">
        <v>108</v>
      </c>
      <c r="V623" s="53" t="s">
        <v>109</v>
      </c>
      <c r="Z623" s="25" t="s">
        <v>110</v>
      </c>
      <c r="AA623" s="53" t="s">
        <v>111</v>
      </c>
      <c r="AB623" s="29" t="s">
        <v>112</v>
      </c>
      <c r="AC623" s="30"/>
      <c r="AD623" s="26"/>
      <c r="AE623" s="20" t="s">
        <v>113</v>
      </c>
      <c r="AF623" s="31">
        <v>50</v>
      </c>
      <c r="AI623" s="32">
        <v>6</v>
      </c>
      <c r="AJ623" s="33" t="s">
        <v>114</v>
      </c>
      <c r="AK623" s="53" t="s">
        <v>109</v>
      </c>
      <c r="AM623" s="33" t="s">
        <v>115</v>
      </c>
      <c r="AN623" s="53" t="s">
        <v>109</v>
      </c>
      <c r="AO623" s="26">
        <v>4</v>
      </c>
      <c r="AP623" s="50" t="s">
        <v>116</v>
      </c>
      <c r="AQ623" s="13" t="s">
        <v>123</v>
      </c>
      <c r="AX623" s="59" t="s">
        <v>118</v>
      </c>
      <c r="AY623" s="53" t="s">
        <v>8118</v>
      </c>
      <c r="AZ623" s="60" t="s">
        <v>105</v>
      </c>
      <c r="BA623" s="13" t="s">
        <v>2617</v>
      </c>
      <c r="BS623" s="23">
        <v>50000000</v>
      </c>
      <c r="BU623" s="39">
        <v>3.5506849315068498</v>
      </c>
      <c r="BV623" s="40">
        <v>10.2246575342466</v>
      </c>
      <c r="BX623" s="41">
        <v>7.8</v>
      </c>
      <c r="BZ623" s="60" t="s">
        <v>119</v>
      </c>
      <c r="CA623" s="60" t="s">
        <v>120</v>
      </c>
      <c r="CB623" s="13" t="s">
        <v>121</v>
      </c>
      <c r="CE623" s="35">
        <v>0</v>
      </c>
      <c r="CF623" s="35">
        <v>0</v>
      </c>
      <c r="CG623" s="35">
        <v>0</v>
      </c>
      <c r="CH623" s="35">
        <v>0</v>
      </c>
      <c r="CI623" s="35">
        <v>0</v>
      </c>
      <c r="CJ623" s="35">
        <v>0</v>
      </c>
      <c r="CK623" s="35">
        <v>0</v>
      </c>
      <c r="CL623" s="35">
        <v>0</v>
      </c>
      <c r="CM623" s="35">
        <v>0</v>
      </c>
      <c r="CN623" s="35">
        <v>0</v>
      </c>
      <c r="CO623" s="35">
        <v>0</v>
      </c>
      <c r="CP623" s="35">
        <v>0</v>
      </c>
      <c r="CQ623" s="35">
        <v>0</v>
      </c>
      <c r="CR623" s="13" t="s">
        <v>122</v>
      </c>
      <c r="CS623" s="34">
        <v>0</v>
      </c>
    </row>
    <row r="624" spans="1:97">
      <c r="A624" s="11">
        <v>41456</v>
      </c>
      <c r="B624" s="53" t="s">
        <v>102</v>
      </c>
      <c r="C624" s="12" t="s">
        <v>103</v>
      </c>
      <c r="D624" s="12" t="s">
        <v>103</v>
      </c>
      <c r="E624" s="50" t="s">
        <v>2618</v>
      </c>
      <c r="F624" s="13" t="s">
        <v>2619</v>
      </c>
      <c r="G624" s="14" t="s">
        <v>104</v>
      </c>
      <c r="L624" s="16" t="s">
        <v>105</v>
      </c>
      <c r="M624" s="17" t="s">
        <v>2620</v>
      </c>
      <c r="N624" s="16" t="s">
        <v>106</v>
      </c>
      <c r="O624" s="18">
        <v>1</v>
      </c>
      <c r="P624" s="19">
        <v>150000000</v>
      </c>
      <c r="Q624" s="17">
        <v>12</v>
      </c>
      <c r="R624" s="11">
        <v>41342</v>
      </c>
      <c r="S624" s="11">
        <v>41695</v>
      </c>
      <c r="T624" s="53" t="s">
        <v>107</v>
      </c>
      <c r="U624" s="55" t="s">
        <v>108</v>
      </c>
      <c r="V624" s="53" t="s">
        <v>109</v>
      </c>
      <c r="Z624" s="25" t="s">
        <v>110</v>
      </c>
      <c r="AA624" s="53" t="s">
        <v>111</v>
      </c>
      <c r="AB624" s="26" t="s">
        <v>112</v>
      </c>
      <c r="AC624" s="27"/>
      <c r="AD624" s="26"/>
      <c r="AE624" s="16" t="s">
        <v>113</v>
      </c>
      <c r="AF624" s="28">
        <v>50</v>
      </c>
      <c r="AI624" s="32">
        <v>6</v>
      </c>
      <c r="AJ624" s="33" t="s">
        <v>114</v>
      </c>
      <c r="AK624" s="53" t="s">
        <v>109</v>
      </c>
      <c r="AM624" s="33" t="s">
        <v>115</v>
      </c>
      <c r="AN624" s="53" t="s">
        <v>109</v>
      </c>
      <c r="AO624" s="26">
        <v>4</v>
      </c>
      <c r="AP624" s="49" t="s">
        <v>116</v>
      </c>
      <c r="AQ624" s="58" t="s">
        <v>117</v>
      </c>
      <c r="AX624" s="61" t="s">
        <v>118</v>
      </c>
      <c r="AY624" s="53" t="s">
        <v>8118</v>
      </c>
      <c r="AZ624" s="62" t="s">
        <v>105</v>
      </c>
      <c r="BA624" s="58" t="s">
        <v>2621</v>
      </c>
      <c r="BS624" s="19">
        <v>50000000</v>
      </c>
      <c r="BU624" s="36">
        <v>3.5506849315068498</v>
      </c>
      <c r="BV624" s="37">
        <v>10.2246575342466</v>
      </c>
      <c r="BX624" s="38">
        <v>7.8</v>
      </c>
      <c r="BZ624" s="62" t="s">
        <v>119</v>
      </c>
      <c r="CA624" s="62" t="s">
        <v>120</v>
      </c>
      <c r="CB624" s="58" t="s">
        <v>121</v>
      </c>
      <c r="CE624" s="34">
        <v>0</v>
      </c>
      <c r="CF624" s="34">
        <v>0</v>
      </c>
      <c r="CG624" s="34">
        <v>0</v>
      </c>
      <c r="CH624" s="34">
        <v>0</v>
      </c>
      <c r="CI624" s="34">
        <v>0</v>
      </c>
      <c r="CJ624" s="34">
        <v>0</v>
      </c>
      <c r="CK624" s="34">
        <v>0</v>
      </c>
      <c r="CL624" s="34">
        <v>0</v>
      </c>
      <c r="CM624" s="34">
        <v>0</v>
      </c>
      <c r="CN624" s="34">
        <v>0</v>
      </c>
      <c r="CO624" s="34">
        <v>0</v>
      </c>
      <c r="CP624" s="34">
        <v>0</v>
      </c>
      <c r="CQ624" s="34">
        <v>0</v>
      </c>
      <c r="CR624" s="58" t="s">
        <v>122</v>
      </c>
      <c r="CS624" s="34">
        <v>0</v>
      </c>
    </row>
    <row r="625" spans="1:97">
      <c r="A625" s="11">
        <v>41456</v>
      </c>
      <c r="B625" s="53" t="s">
        <v>102</v>
      </c>
      <c r="C625" s="12" t="s">
        <v>103</v>
      </c>
      <c r="D625" s="12" t="s">
        <v>103</v>
      </c>
      <c r="E625" s="49" t="s">
        <v>2622</v>
      </c>
      <c r="F625" s="13" t="s">
        <v>2623</v>
      </c>
      <c r="G625" s="14" t="s">
        <v>104</v>
      </c>
      <c r="L625" s="16" t="s">
        <v>105</v>
      </c>
      <c r="M625" s="17" t="s">
        <v>2624</v>
      </c>
      <c r="N625" s="16" t="s">
        <v>106</v>
      </c>
      <c r="O625" s="18">
        <v>1</v>
      </c>
      <c r="P625" s="19">
        <v>150000000</v>
      </c>
      <c r="Q625" s="17">
        <v>12</v>
      </c>
      <c r="R625" s="11">
        <v>41342</v>
      </c>
      <c r="S625" s="11">
        <v>41695</v>
      </c>
      <c r="T625" s="53" t="s">
        <v>107</v>
      </c>
      <c r="U625" s="55" t="s">
        <v>108</v>
      </c>
      <c r="V625" s="53" t="s">
        <v>109</v>
      </c>
      <c r="Z625" s="25" t="s">
        <v>110</v>
      </c>
      <c r="AA625" s="53" t="s">
        <v>111</v>
      </c>
      <c r="AB625" s="26" t="s">
        <v>112</v>
      </c>
      <c r="AC625" s="27"/>
      <c r="AD625" s="26"/>
      <c r="AE625" s="16" t="s">
        <v>113</v>
      </c>
      <c r="AF625" s="28">
        <v>50</v>
      </c>
      <c r="AI625" s="32">
        <v>6</v>
      </c>
      <c r="AJ625" s="33" t="s">
        <v>114</v>
      </c>
      <c r="AK625" s="53" t="s">
        <v>109</v>
      </c>
      <c r="AM625" s="33" t="s">
        <v>115</v>
      </c>
      <c r="AN625" s="53" t="s">
        <v>109</v>
      </c>
      <c r="AO625" s="26">
        <v>4</v>
      </c>
      <c r="AP625" s="49" t="s">
        <v>116</v>
      </c>
      <c r="AQ625" s="58" t="s">
        <v>117</v>
      </c>
      <c r="AX625" s="61" t="s">
        <v>118</v>
      </c>
      <c r="AY625" s="53" t="s">
        <v>8118</v>
      </c>
      <c r="AZ625" s="62" t="s">
        <v>105</v>
      </c>
      <c r="BA625" s="58" t="s">
        <v>2625</v>
      </c>
      <c r="BS625" s="19">
        <v>50000000</v>
      </c>
      <c r="BU625" s="36">
        <v>3.5506849315068498</v>
      </c>
      <c r="BV625" s="37">
        <v>10.2246575342466</v>
      </c>
      <c r="BX625" s="38">
        <v>7.8</v>
      </c>
      <c r="BZ625" s="62" t="s">
        <v>119</v>
      </c>
      <c r="CA625" s="62" t="s">
        <v>120</v>
      </c>
      <c r="CB625" s="58" t="s">
        <v>121</v>
      </c>
      <c r="CE625" s="34">
        <v>0</v>
      </c>
      <c r="CF625" s="34">
        <v>0</v>
      </c>
      <c r="CG625" s="34">
        <v>0</v>
      </c>
      <c r="CH625" s="34">
        <v>0</v>
      </c>
      <c r="CI625" s="34">
        <v>0</v>
      </c>
      <c r="CJ625" s="34">
        <v>0</v>
      </c>
      <c r="CK625" s="34">
        <v>0</v>
      </c>
      <c r="CL625" s="34">
        <v>0</v>
      </c>
      <c r="CM625" s="34">
        <v>0</v>
      </c>
      <c r="CN625" s="34">
        <v>0</v>
      </c>
      <c r="CO625" s="34">
        <v>0</v>
      </c>
      <c r="CP625" s="34">
        <v>0</v>
      </c>
      <c r="CQ625" s="34">
        <v>0</v>
      </c>
      <c r="CR625" s="58" t="s">
        <v>122</v>
      </c>
      <c r="CS625" s="34">
        <v>0</v>
      </c>
    </row>
    <row r="626" spans="1:97">
      <c r="A626" s="11">
        <v>41456</v>
      </c>
      <c r="B626" s="53" t="s">
        <v>102</v>
      </c>
      <c r="C626" s="12" t="s">
        <v>103</v>
      </c>
      <c r="D626" s="12" t="s">
        <v>103</v>
      </c>
      <c r="E626" s="50" t="s">
        <v>2626</v>
      </c>
      <c r="F626" s="13" t="s">
        <v>2627</v>
      </c>
      <c r="G626" s="15" t="s">
        <v>104</v>
      </c>
      <c r="L626" s="20" t="s">
        <v>105</v>
      </c>
      <c r="M626" s="21" t="s">
        <v>2628</v>
      </c>
      <c r="N626" s="20" t="s">
        <v>106</v>
      </c>
      <c r="O626" s="22">
        <v>1</v>
      </c>
      <c r="P626" s="23">
        <v>150000000</v>
      </c>
      <c r="Q626" s="21">
        <v>12</v>
      </c>
      <c r="R626" s="24">
        <v>41342</v>
      </c>
      <c r="S626" s="24">
        <v>41695</v>
      </c>
      <c r="T626" s="53" t="s">
        <v>107</v>
      </c>
      <c r="U626" s="54" t="s">
        <v>108</v>
      </c>
      <c r="V626" s="53" t="s">
        <v>109</v>
      </c>
      <c r="Z626" s="25" t="s">
        <v>110</v>
      </c>
      <c r="AA626" s="53" t="s">
        <v>111</v>
      </c>
      <c r="AB626" s="29" t="s">
        <v>112</v>
      </c>
      <c r="AC626" s="30"/>
      <c r="AD626" s="26"/>
      <c r="AE626" s="20" t="s">
        <v>113</v>
      </c>
      <c r="AF626" s="31">
        <v>50</v>
      </c>
      <c r="AI626" s="32">
        <v>6</v>
      </c>
      <c r="AJ626" s="33" t="s">
        <v>114</v>
      </c>
      <c r="AK626" s="53" t="s">
        <v>109</v>
      </c>
      <c r="AM626" s="33" t="s">
        <v>115</v>
      </c>
      <c r="AN626" s="53" t="s">
        <v>109</v>
      </c>
      <c r="AO626" s="26">
        <v>4</v>
      </c>
      <c r="AP626" s="50" t="s">
        <v>116</v>
      </c>
      <c r="AQ626" s="13" t="s">
        <v>123</v>
      </c>
      <c r="AX626" s="59" t="s">
        <v>118</v>
      </c>
      <c r="AY626" s="53" t="s">
        <v>8118</v>
      </c>
      <c r="AZ626" s="60" t="s">
        <v>105</v>
      </c>
      <c r="BA626" s="13" t="s">
        <v>2629</v>
      </c>
      <c r="BS626" s="23">
        <v>50000000</v>
      </c>
      <c r="BU626" s="39">
        <v>3.5506849315068498</v>
      </c>
      <c r="BV626" s="40">
        <v>10.2246575342466</v>
      </c>
      <c r="BX626" s="41">
        <v>7.8</v>
      </c>
      <c r="BZ626" s="60" t="s">
        <v>119</v>
      </c>
      <c r="CA626" s="60" t="s">
        <v>120</v>
      </c>
      <c r="CB626" s="13" t="s">
        <v>121</v>
      </c>
      <c r="CE626" s="35">
        <v>0</v>
      </c>
      <c r="CF626" s="35">
        <v>0</v>
      </c>
      <c r="CG626" s="35">
        <v>0</v>
      </c>
      <c r="CH626" s="35">
        <v>0</v>
      </c>
      <c r="CI626" s="35">
        <v>0</v>
      </c>
      <c r="CJ626" s="35">
        <v>0</v>
      </c>
      <c r="CK626" s="35">
        <v>0</v>
      </c>
      <c r="CL626" s="35">
        <v>0</v>
      </c>
      <c r="CM626" s="35">
        <v>0</v>
      </c>
      <c r="CN626" s="35">
        <v>0</v>
      </c>
      <c r="CO626" s="35">
        <v>0</v>
      </c>
      <c r="CP626" s="35">
        <v>0</v>
      </c>
      <c r="CQ626" s="35">
        <v>0</v>
      </c>
      <c r="CR626" s="13" t="s">
        <v>122</v>
      </c>
      <c r="CS626" s="34">
        <v>0</v>
      </c>
    </row>
    <row r="627" spans="1:97">
      <c r="A627" s="11">
        <v>41456</v>
      </c>
      <c r="B627" s="53" t="s">
        <v>102</v>
      </c>
      <c r="C627" s="12" t="s">
        <v>103</v>
      </c>
      <c r="D627" s="12" t="s">
        <v>103</v>
      </c>
      <c r="E627" s="48" t="s">
        <v>2630</v>
      </c>
      <c r="F627" s="13" t="s">
        <v>2631</v>
      </c>
      <c r="G627" s="14" t="s">
        <v>104</v>
      </c>
      <c r="L627" s="16" t="s">
        <v>105</v>
      </c>
      <c r="M627" s="17" t="s">
        <v>2632</v>
      </c>
      <c r="N627" s="16" t="s">
        <v>106</v>
      </c>
      <c r="O627" s="18">
        <v>1</v>
      </c>
      <c r="P627" s="19">
        <v>150000000</v>
      </c>
      <c r="Q627" s="17">
        <v>12</v>
      </c>
      <c r="R627" s="11">
        <v>41342</v>
      </c>
      <c r="S627" s="11">
        <v>41695</v>
      </c>
      <c r="T627" s="53" t="s">
        <v>107</v>
      </c>
      <c r="U627" s="55" t="s">
        <v>108</v>
      </c>
      <c r="V627" s="53" t="s">
        <v>109</v>
      </c>
      <c r="Z627" s="25" t="s">
        <v>110</v>
      </c>
      <c r="AA627" s="53" t="s">
        <v>111</v>
      </c>
      <c r="AB627" s="26" t="s">
        <v>112</v>
      </c>
      <c r="AC627" s="27"/>
      <c r="AD627" s="26"/>
      <c r="AE627" s="16" t="s">
        <v>113</v>
      </c>
      <c r="AF627" s="28">
        <v>50</v>
      </c>
      <c r="AI627" s="32">
        <v>6</v>
      </c>
      <c r="AJ627" s="33" t="s">
        <v>114</v>
      </c>
      <c r="AK627" s="53" t="s">
        <v>109</v>
      </c>
      <c r="AM627" s="33" t="s">
        <v>115</v>
      </c>
      <c r="AN627" s="53" t="s">
        <v>109</v>
      </c>
      <c r="AO627" s="26">
        <v>4</v>
      </c>
      <c r="AP627" s="49" t="s">
        <v>116</v>
      </c>
      <c r="AQ627" s="58" t="s">
        <v>117</v>
      </c>
      <c r="AX627" s="61" t="s">
        <v>118</v>
      </c>
      <c r="AY627" s="53" t="s">
        <v>8118</v>
      </c>
      <c r="AZ627" s="62" t="s">
        <v>105</v>
      </c>
      <c r="BA627" s="58" t="s">
        <v>2633</v>
      </c>
      <c r="BS627" s="19">
        <v>50000000</v>
      </c>
      <c r="BU627" s="36">
        <v>3.5506849315068498</v>
      </c>
      <c r="BV627" s="37">
        <v>10.2246575342466</v>
      </c>
      <c r="BX627" s="38">
        <v>7.8</v>
      </c>
      <c r="BZ627" s="62" t="s">
        <v>119</v>
      </c>
      <c r="CA627" s="62" t="s">
        <v>120</v>
      </c>
      <c r="CB627" s="58" t="s">
        <v>121</v>
      </c>
      <c r="CE627" s="34">
        <v>0</v>
      </c>
      <c r="CF627" s="34">
        <v>0</v>
      </c>
      <c r="CG627" s="34">
        <v>0</v>
      </c>
      <c r="CH627" s="34">
        <v>0</v>
      </c>
      <c r="CI627" s="34">
        <v>0</v>
      </c>
      <c r="CJ627" s="34">
        <v>0</v>
      </c>
      <c r="CK627" s="34">
        <v>0</v>
      </c>
      <c r="CL627" s="34">
        <v>0</v>
      </c>
      <c r="CM627" s="34">
        <v>0</v>
      </c>
      <c r="CN627" s="34">
        <v>0</v>
      </c>
      <c r="CO627" s="34">
        <v>0</v>
      </c>
      <c r="CP627" s="34">
        <v>0</v>
      </c>
      <c r="CQ627" s="34">
        <v>0</v>
      </c>
      <c r="CR627" s="58" t="s">
        <v>122</v>
      </c>
      <c r="CS627" s="34">
        <v>0</v>
      </c>
    </row>
    <row r="628" spans="1:97">
      <c r="A628" s="11">
        <v>41456</v>
      </c>
      <c r="B628" s="53" t="s">
        <v>102</v>
      </c>
      <c r="C628" s="12" t="s">
        <v>103</v>
      </c>
      <c r="D628" s="12" t="s">
        <v>103</v>
      </c>
      <c r="E628" s="49" t="s">
        <v>2634</v>
      </c>
      <c r="F628" s="13" t="s">
        <v>2635</v>
      </c>
      <c r="G628" s="15" t="s">
        <v>104</v>
      </c>
      <c r="L628" s="20" t="s">
        <v>105</v>
      </c>
      <c r="M628" s="21" t="s">
        <v>2636</v>
      </c>
      <c r="N628" s="20" t="s">
        <v>106</v>
      </c>
      <c r="O628" s="22">
        <v>1</v>
      </c>
      <c r="P628" s="23">
        <v>150000000</v>
      </c>
      <c r="Q628" s="21">
        <v>12</v>
      </c>
      <c r="R628" s="24">
        <v>41342</v>
      </c>
      <c r="S628" s="24">
        <v>41695</v>
      </c>
      <c r="T628" s="53" t="s">
        <v>107</v>
      </c>
      <c r="U628" s="54" t="s">
        <v>108</v>
      </c>
      <c r="V628" s="53" t="s">
        <v>109</v>
      </c>
      <c r="Z628" s="25" t="s">
        <v>110</v>
      </c>
      <c r="AA628" s="53" t="s">
        <v>111</v>
      </c>
      <c r="AB628" s="29" t="s">
        <v>112</v>
      </c>
      <c r="AC628" s="30"/>
      <c r="AD628" s="26"/>
      <c r="AE628" s="20" t="s">
        <v>113</v>
      </c>
      <c r="AF628" s="31">
        <v>50</v>
      </c>
      <c r="AI628" s="32">
        <v>6</v>
      </c>
      <c r="AJ628" s="33" t="s">
        <v>114</v>
      </c>
      <c r="AK628" s="53" t="s">
        <v>109</v>
      </c>
      <c r="AM628" s="33" t="s">
        <v>115</v>
      </c>
      <c r="AN628" s="53" t="s">
        <v>109</v>
      </c>
      <c r="AO628" s="26">
        <v>4</v>
      </c>
      <c r="AP628" s="50" t="s">
        <v>116</v>
      </c>
      <c r="AQ628" s="13" t="s">
        <v>123</v>
      </c>
      <c r="AX628" s="59" t="s">
        <v>118</v>
      </c>
      <c r="AY628" s="53" t="s">
        <v>8118</v>
      </c>
      <c r="AZ628" s="60" t="s">
        <v>105</v>
      </c>
      <c r="BA628" s="13" t="s">
        <v>2637</v>
      </c>
      <c r="BS628" s="23">
        <v>50000000</v>
      </c>
      <c r="BU628" s="39">
        <v>3.5506849315068498</v>
      </c>
      <c r="BV628" s="40">
        <v>10.2246575342466</v>
      </c>
      <c r="BX628" s="41">
        <v>7.8</v>
      </c>
      <c r="BZ628" s="60" t="s">
        <v>119</v>
      </c>
      <c r="CA628" s="60" t="s">
        <v>120</v>
      </c>
      <c r="CB628" s="13" t="s">
        <v>121</v>
      </c>
      <c r="CE628" s="35">
        <v>0</v>
      </c>
      <c r="CF628" s="35">
        <v>0</v>
      </c>
      <c r="CG628" s="35">
        <v>0</v>
      </c>
      <c r="CH628" s="35">
        <v>0</v>
      </c>
      <c r="CI628" s="35">
        <v>0</v>
      </c>
      <c r="CJ628" s="35">
        <v>0</v>
      </c>
      <c r="CK628" s="35">
        <v>0</v>
      </c>
      <c r="CL628" s="35">
        <v>0</v>
      </c>
      <c r="CM628" s="35">
        <v>0</v>
      </c>
      <c r="CN628" s="35">
        <v>0</v>
      </c>
      <c r="CO628" s="35">
        <v>0</v>
      </c>
      <c r="CP628" s="35">
        <v>0</v>
      </c>
      <c r="CQ628" s="35">
        <v>0</v>
      </c>
      <c r="CR628" s="13" t="s">
        <v>122</v>
      </c>
      <c r="CS628" s="34">
        <v>0</v>
      </c>
    </row>
    <row r="629" spans="1:97">
      <c r="A629" s="11">
        <v>41456</v>
      </c>
      <c r="B629" s="53" t="s">
        <v>102</v>
      </c>
      <c r="C629" s="12" t="s">
        <v>103</v>
      </c>
      <c r="D629" s="12" t="s">
        <v>103</v>
      </c>
      <c r="E629" s="50" t="s">
        <v>2638</v>
      </c>
      <c r="F629" s="13" t="s">
        <v>2639</v>
      </c>
      <c r="G629" s="14" t="s">
        <v>104</v>
      </c>
      <c r="L629" s="16" t="s">
        <v>105</v>
      </c>
      <c r="M629" s="17" t="s">
        <v>2640</v>
      </c>
      <c r="N629" s="16" t="s">
        <v>106</v>
      </c>
      <c r="O629" s="18">
        <v>1</v>
      </c>
      <c r="P629" s="19">
        <v>150000000</v>
      </c>
      <c r="Q629" s="17">
        <v>12</v>
      </c>
      <c r="R629" s="11">
        <v>41342</v>
      </c>
      <c r="S629" s="11">
        <v>41695</v>
      </c>
      <c r="T629" s="53" t="s">
        <v>107</v>
      </c>
      <c r="U629" s="55" t="s">
        <v>108</v>
      </c>
      <c r="V629" s="53" t="s">
        <v>109</v>
      </c>
      <c r="Z629" s="25" t="s">
        <v>110</v>
      </c>
      <c r="AA629" s="53" t="s">
        <v>111</v>
      </c>
      <c r="AB629" s="26" t="s">
        <v>112</v>
      </c>
      <c r="AC629" s="27"/>
      <c r="AD629" s="26"/>
      <c r="AE629" s="16" t="s">
        <v>113</v>
      </c>
      <c r="AF629" s="28">
        <v>50</v>
      </c>
      <c r="AI629" s="32">
        <v>6</v>
      </c>
      <c r="AJ629" s="33" t="s">
        <v>114</v>
      </c>
      <c r="AK629" s="53" t="s">
        <v>109</v>
      </c>
      <c r="AM629" s="33" t="s">
        <v>115</v>
      </c>
      <c r="AN629" s="53" t="s">
        <v>109</v>
      </c>
      <c r="AO629" s="26">
        <v>4</v>
      </c>
      <c r="AP629" s="49" t="s">
        <v>116</v>
      </c>
      <c r="AQ629" s="58" t="s">
        <v>117</v>
      </c>
      <c r="AX629" s="61" t="s">
        <v>118</v>
      </c>
      <c r="AY629" s="53" t="s">
        <v>8118</v>
      </c>
      <c r="AZ629" s="62" t="s">
        <v>105</v>
      </c>
      <c r="BA629" s="58" t="s">
        <v>2641</v>
      </c>
      <c r="BS629" s="19">
        <v>50000000</v>
      </c>
      <c r="BU629" s="36">
        <v>3.5506849315068498</v>
      </c>
      <c r="BV629" s="37">
        <v>10.2246575342466</v>
      </c>
      <c r="BX629" s="38">
        <v>7.8</v>
      </c>
      <c r="BZ629" s="62" t="s">
        <v>119</v>
      </c>
      <c r="CA629" s="62" t="s">
        <v>120</v>
      </c>
      <c r="CB629" s="58" t="s">
        <v>121</v>
      </c>
      <c r="CE629" s="34">
        <v>0</v>
      </c>
      <c r="CF629" s="34">
        <v>0</v>
      </c>
      <c r="CG629" s="34">
        <v>0</v>
      </c>
      <c r="CH629" s="34">
        <v>0</v>
      </c>
      <c r="CI629" s="34">
        <v>0</v>
      </c>
      <c r="CJ629" s="34">
        <v>0</v>
      </c>
      <c r="CK629" s="34">
        <v>0</v>
      </c>
      <c r="CL629" s="34">
        <v>0</v>
      </c>
      <c r="CM629" s="34">
        <v>0</v>
      </c>
      <c r="CN629" s="34">
        <v>0</v>
      </c>
      <c r="CO629" s="34">
        <v>0</v>
      </c>
      <c r="CP629" s="34">
        <v>0</v>
      </c>
      <c r="CQ629" s="34">
        <v>0</v>
      </c>
      <c r="CR629" s="58" t="s">
        <v>122</v>
      </c>
      <c r="CS629" s="34">
        <v>0</v>
      </c>
    </row>
    <row r="630" spans="1:97">
      <c r="A630" s="11">
        <v>41456</v>
      </c>
      <c r="B630" s="53" t="s">
        <v>102</v>
      </c>
      <c r="C630" s="12" t="s">
        <v>103</v>
      </c>
      <c r="D630" s="12" t="s">
        <v>103</v>
      </c>
      <c r="E630" s="49" t="s">
        <v>2642</v>
      </c>
      <c r="F630" s="13" t="s">
        <v>2643</v>
      </c>
      <c r="G630" s="15" t="s">
        <v>104</v>
      </c>
      <c r="L630" s="20" t="s">
        <v>105</v>
      </c>
      <c r="M630" s="21" t="s">
        <v>2644</v>
      </c>
      <c r="N630" s="20" t="s">
        <v>106</v>
      </c>
      <c r="O630" s="22">
        <v>1</v>
      </c>
      <c r="P630" s="23">
        <v>150000000</v>
      </c>
      <c r="Q630" s="21">
        <v>12</v>
      </c>
      <c r="R630" s="24">
        <v>41342</v>
      </c>
      <c r="S630" s="24">
        <v>41695</v>
      </c>
      <c r="T630" s="53" t="s">
        <v>107</v>
      </c>
      <c r="U630" s="54" t="s">
        <v>108</v>
      </c>
      <c r="V630" s="53" t="s">
        <v>109</v>
      </c>
      <c r="Z630" s="25" t="s">
        <v>110</v>
      </c>
      <c r="AA630" s="53" t="s">
        <v>111</v>
      </c>
      <c r="AB630" s="29" t="s">
        <v>112</v>
      </c>
      <c r="AC630" s="30"/>
      <c r="AD630" s="26"/>
      <c r="AE630" s="20" t="s">
        <v>113</v>
      </c>
      <c r="AF630" s="31">
        <v>50</v>
      </c>
      <c r="AI630" s="32">
        <v>6</v>
      </c>
      <c r="AJ630" s="33" t="s">
        <v>114</v>
      </c>
      <c r="AK630" s="53" t="s">
        <v>109</v>
      </c>
      <c r="AM630" s="33" t="s">
        <v>115</v>
      </c>
      <c r="AN630" s="53" t="s">
        <v>109</v>
      </c>
      <c r="AO630" s="26">
        <v>4</v>
      </c>
      <c r="AP630" s="50" t="s">
        <v>116</v>
      </c>
      <c r="AQ630" s="13" t="s">
        <v>123</v>
      </c>
      <c r="AX630" s="59" t="s">
        <v>118</v>
      </c>
      <c r="AY630" s="53" t="s">
        <v>8118</v>
      </c>
      <c r="AZ630" s="60" t="s">
        <v>105</v>
      </c>
      <c r="BA630" s="13" t="s">
        <v>2645</v>
      </c>
      <c r="BS630" s="23">
        <v>50000000</v>
      </c>
      <c r="BU630" s="39">
        <v>3.5506849315068498</v>
      </c>
      <c r="BV630" s="40">
        <v>10.2246575342466</v>
      </c>
      <c r="BX630" s="41">
        <v>7.8</v>
      </c>
      <c r="BZ630" s="60" t="s">
        <v>119</v>
      </c>
      <c r="CA630" s="60" t="s">
        <v>120</v>
      </c>
      <c r="CB630" s="13" t="s">
        <v>121</v>
      </c>
      <c r="CE630" s="35">
        <v>0</v>
      </c>
      <c r="CF630" s="35">
        <v>0</v>
      </c>
      <c r="CG630" s="35">
        <v>0</v>
      </c>
      <c r="CH630" s="35">
        <v>0</v>
      </c>
      <c r="CI630" s="35">
        <v>0</v>
      </c>
      <c r="CJ630" s="35">
        <v>0</v>
      </c>
      <c r="CK630" s="35">
        <v>0</v>
      </c>
      <c r="CL630" s="35">
        <v>0</v>
      </c>
      <c r="CM630" s="35">
        <v>0</v>
      </c>
      <c r="CN630" s="35">
        <v>0</v>
      </c>
      <c r="CO630" s="35">
        <v>0</v>
      </c>
      <c r="CP630" s="35">
        <v>0</v>
      </c>
      <c r="CQ630" s="35">
        <v>0</v>
      </c>
      <c r="CR630" s="13" t="s">
        <v>122</v>
      </c>
      <c r="CS630" s="34">
        <v>0</v>
      </c>
    </row>
    <row r="631" spans="1:97">
      <c r="A631" s="11">
        <v>41456</v>
      </c>
      <c r="B631" s="53" t="s">
        <v>102</v>
      </c>
      <c r="C631" s="12" t="s">
        <v>103</v>
      </c>
      <c r="D631" s="12" t="s">
        <v>103</v>
      </c>
      <c r="E631" s="50" t="s">
        <v>2646</v>
      </c>
      <c r="F631" s="13" t="s">
        <v>2647</v>
      </c>
      <c r="G631" s="14" t="s">
        <v>104</v>
      </c>
      <c r="L631" s="16" t="s">
        <v>105</v>
      </c>
      <c r="M631" s="17" t="s">
        <v>2648</v>
      </c>
      <c r="N631" s="16" t="s">
        <v>106</v>
      </c>
      <c r="O631" s="18">
        <v>1</v>
      </c>
      <c r="P631" s="19">
        <v>150000000</v>
      </c>
      <c r="Q631" s="17">
        <v>12</v>
      </c>
      <c r="R631" s="11">
        <v>41342</v>
      </c>
      <c r="S631" s="11">
        <v>41695</v>
      </c>
      <c r="T631" s="53" t="s">
        <v>107</v>
      </c>
      <c r="U631" s="55" t="s">
        <v>108</v>
      </c>
      <c r="V631" s="53" t="s">
        <v>109</v>
      </c>
      <c r="Z631" s="25" t="s">
        <v>110</v>
      </c>
      <c r="AA631" s="53" t="s">
        <v>111</v>
      </c>
      <c r="AB631" s="26" t="s">
        <v>112</v>
      </c>
      <c r="AC631" s="27"/>
      <c r="AD631" s="26"/>
      <c r="AE631" s="16" t="s">
        <v>113</v>
      </c>
      <c r="AF631" s="28">
        <v>50</v>
      </c>
      <c r="AI631" s="32">
        <v>6</v>
      </c>
      <c r="AJ631" s="33" t="s">
        <v>114</v>
      </c>
      <c r="AK631" s="53" t="s">
        <v>109</v>
      </c>
      <c r="AM631" s="33" t="s">
        <v>115</v>
      </c>
      <c r="AN631" s="53" t="s">
        <v>109</v>
      </c>
      <c r="AO631" s="26">
        <v>4</v>
      </c>
      <c r="AP631" s="49" t="s">
        <v>116</v>
      </c>
      <c r="AQ631" s="58" t="s">
        <v>117</v>
      </c>
      <c r="AX631" s="61" t="s">
        <v>118</v>
      </c>
      <c r="AY631" s="53" t="s">
        <v>8118</v>
      </c>
      <c r="AZ631" s="62" t="s">
        <v>105</v>
      </c>
      <c r="BA631" s="58" t="s">
        <v>2649</v>
      </c>
      <c r="BS631" s="19">
        <v>50000000</v>
      </c>
      <c r="BU631" s="36">
        <v>3.5506849315068498</v>
      </c>
      <c r="BV631" s="37">
        <v>10.2246575342466</v>
      </c>
      <c r="BX631" s="38">
        <v>7.8</v>
      </c>
      <c r="BZ631" s="62" t="s">
        <v>119</v>
      </c>
      <c r="CA631" s="62" t="s">
        <v>120</v>
      </c>
      <c r="CB631" s="58" t="s">
        <v>121</v>
      </c>
      <c r="CE631" s="34">
        <v>0</v>
      </c>
      <c r="CF631" s="34">
        <v>0</v>
      </c>
      <c r="CG631" s="34">
        <v>0</v>
      </c>
      <c r="CH631" s="34">
        <v>0</v>
      </c>
      <c r="CI631" s="34">
        <v>0</v>
      </c>
      <c r="CJ631" s="34">
        <v>0</v>
      </c>
      <c r="CK631" s="34">
        <v>0</v>
      </c>
      <c r="CL631" s="34">
        <v>0</v>
      </c>
      <c r="CM631" s="34">
        <v>0</v>
      </c>
      <c r="CN631" s="34">
        <v>0</v>
      </c>
      <c r="CO631" s="34">
        <v>0</v>
      </c>
      <c r="CP631" s="34">
        <v>0</v>
      </c>
      <c r="CQ631" s="34">
        <v>0</v>
      </c>
      <c r="CR631" s="58" t="s">
        <v>122</v>
      </c>
      <c r="CS631" s="34">
        <v>0</v>
      </c>
    </row>
    <row r="632" spans="1:97">
      <c r="A632" s="11">
        <v>41456</v>
      </c>
      <c r="B632" s="53" t="s">
        <v>102</v>
      </c>
      <c r="C632" s="12" t="s">
        <v>103</v>
      </c>
      <c r="D632" s="12" t="s">
        <v>103</v>
      </c>
      <c r="E632" s="48" t="s">
        <v>2650</v>
      </c>
      <c r="F632" s="13" t="s">
        <v>2651</v>
      </c>
      <c r="G632" s="15" t="s">
        <v>104</v>
      </c>
      <c r="L632" s="20" t="s">
        <v>105</v>
      </c>
      <c r="M632" s="21" t="s">
        <v>2652</v>
      </c>
      <c r="N632" s="20" t="s">
        <v>106</v>
      </c>
      <c r="O632" s="22">
        <v>1</v>
      </c>
      <c r="P632" s="23">
        <v>150000000</v>
      </c>
      <c r="Q632" s="21">
        <v>12</v>
      </c>
      <c r="R632" s="24">
        <v>41342</v>
      </c>
      <c r="S632" s="24">
        <v>41695</v>
      </c>
      <c r="T632" s="53" t="s">
        <v>107</v>
      </c>
      <c r="U632" s="54" t="s">
        <v>108</v>
      </c>
      <c r="V632" s="53" t="s">
        <v>109</v>
      </c>
      <c r="Z632" s="25" t="s">
        <v>110</v>
      </c>
      <c r="AA632" s="53" t="s">
        <v>111</v>
      </c>
      <c r="AB632" s="29" t="s">
        <v>112</v>
      </c>
      <c r="AC632" s="30"/>
      <c r="AD632" s="26"/>
      <c r="AE632" s="20" t="s">
        <v>113</v>
      </c>
      <c r="AF632" s="31">
        <v>50</v>
      </c>
      <c r="AI632" s="32">
        <v>6</v>
      </c>
      <c r="AJ632" s="33" t="s">
        <v>114</v>
      </c>
      <c r="AK632" s="53" t="s">
        <v>109</v>
      </c>
      <c r="AM632" s="33" t="s">
        <v>115</v>
      </c>
      <c r="AN632" s="53" t="s">
        <v>109</v>
      </c>
      <c r="AO632" s="26">
        <v>4</v>
      </c>
      <c r="AP632" s="50" t="s">
        <v>116</v>
      </c>
      <c r="AQ632" s="13" t="s">
        <v>123</v>
      </c>
      <c r="AX632" s="59" t="s">
        <v>118</v>
      </c>
      <c r="AY632" s="53" t="s">
        <v>8118</v>
      </c>
      <c r="AZ632" s="60" t="s">
        <v>105</v>
      </c>
      <c r="BA632" s="13" t="s">
        <v>2653</v>
      </c>
      <c r="BS632" s="23">
        <v>50000000</v>
      </c>
      <c r="BU632" s="39">
        <v>3.5506849315068498</v>
      </c>
      <c r="BV632" s="40">
        <v>10.2246575342466</v>
      </c>
      <c r="BX632" s="41">
        <v>7.8</v>
      </c>
      <c r="BZ632" s="60" t="s">
        <v>119</v>
      </c>
      <c r="CA632" s="60" t="s">
        <v>120</v>
      </c>
      <c r="CB632" s="13" t="s">
        <v>121</v>
      </c>
      <c r="CE632" s="35">
        <v>0</v>
      </c>
      <c r="CF632" s="35">
        <v>0</v>
      </c>
      <c r="CG632" s="35">
        <v>0</v>
      </c>
      <c r="CH632" s="35">
        <v>0</v>
      </c>
      <c r="CI632" s="35">
        <v>0</v>
      </c>
      <c r="CJ632" s="35">
        <v>0</v>
      </c>
      <c r="CK632" s="35">
        <v>0</v>
      </c>
      <c r="CL632" s="35">
        <v>0</v>
      </c>
      <c r="CM632" s="35">
        <v>0</v>
      </c>
      <c r="CN632" s="35">
        <v>0</v>
      </c>
      <c r="CO632" s="35">
        <v>0</v>
      </c>
      <c r="CP632" s="35">
        <v>0</v>
      </c>
      <c r="CQ632" s="35">
        <v>0</v>
      </c>
      <c r="CR632" s="13" t="s">
        <v>122</v>
      </c>
      <c r="CS632" s="34">
        <v>0</v>
      </c>
    </row>
    <row r="633" spans="1:97">
      <c r="A633" s="11">
        <v>41456</v>
      </c>
      <c r="B633" s="53" t="s">
        <v>102</v>
      </c>
      <c r="C633" s="12" t="s">
        <v>103</v>
      </c>
      <c r="D633" s="12" t="s">
        <v>103</v>
      </c>
      <c r="E633" s="49" t="s">
        <v>2654</v>
      </c>
      <c r="F633" s="13" t="s">
        <v>2655</v>
      </c>
      <c r="G633" s="14" t="s">
        <v>104</v>
      </c>
      <c r="L633" s="16" t="s">
        <v>105</v>
      </c>
      <c r="M633" s="17" t="s">
        <v>2656</v>
      </c>
      <c r="N633" s="16" t="s">
        <v>106</v>
      </c>
      <c r="O633" s="18">
        <v>1</v>
      </c>
      <c r="P633" s="19">
        <v>150000000</v>
      </c>
      <c r="Q633" s="17">
        <v>12</v>
      </c>
      <c r="R633" s="11">
        <v>41342</v>
      </c>
      <c r="S633" s="11">
        <v>41695</v>
      </c>
      <c r="T633" s="53" t="s">
        <v>107</v>
      </c>
      <c r="U633" s="55" t="s">
        <v>108</v>
      </c>
      <c r="V633" s="53" t="s">
        <v>109</v>
      </c>
      <c r="Z633" s="25" t="s">
        <v>110</v>
      </c>
      <c r="AA633" s="53" t="s">
        <v>111</v>
      </c>
      <c r="AB633" s="26" t="s">
        <v>112</v>
      </c>
      <c r="AC633" s="27"/>
      <c r="AD633" s="26"/>
      <c r="AE633" s="16" t="s">
        <v>113</v>
      </c>
      <c r="AF633" s="28">
        <v>50</v>
      </c>
      <c r="AI633" s="32">
        <v>6</v>
      </c>
      <c r="AJ633" s="33" t="s">
        <v>114</v>
      </c>
      <c r="AK633" s="53" t="s">
        <v>109</v>
      </c>
      <c r="AM633" s="33" t="s">
        <v>115</v>
      </c>
      <c r="AN633" s="53" t="s">
        <v>109</v>
      </c>
      <c r="AO633" s="26">
        <v>4</v>
      </c>
      <c r="AP633" s="49" t="s">
        <v>116</v>
      </c>
      <c r="AQ633" s="58" t="s">
        <v>117</v>
      </c>
      <c r="AX633" s="61" t="s">
        <v>118</v>
      </c>
      <c r="AY633" s="53" t="s">
        <v>8118</v>
      </c>
      <c r="AZ633" s="62" t="s">
        <v>105</v>
      </c>
      <c r="BA633" s="58" t="s">
        <v>2657</v>
      </c>
      <c r="BS633" s="19">
        <v>50000000</v>
      </c>
      <c r="BU633" s="36">
        <v>3.5506849315068498</v>
      </c>
      <c r="BV633" s="37">
        <v>10.2246575342466</v>
      </c>
      <c r="BX633" s="38">
        <v>7.8</v>
      </c>
      <c r="BZ633" s="62" t="s">
        <v>119</v>
      </c>
      <c r="CA633" s="62" t="s">
        <v>120</v>
      </c>
      <c r="CB633" s="58" t="s">
        <v>121</v>
      </c>
      <c r="CE633" s="34">
        <v>0</v>
      </c>
      <c r="CF633" s="34">
        <v>0</v>
      </c>
      <c r="CG633" s="34">
        <v>0</v>
      </c>
      <c r="CH633" s="34">
        <v>0</v>
      </c>
      <c r="CI633" s="34">
        <v>0</v>
      </c>
      <c r="CJ633" s="34">
        <v>0</v>
      </c>
      <c r="CK633" s="34">
        <v>0</v>
      </c>
      <c r="CL633" s="34">
        <v>0</v>
      </c>
      <c r="CM633" s="34">
        <v>0</v>
      </c>
      <c r="CN633" s="34">
        <v>0</v>
      </c>
      <c r="CO633" s="34">
        <v>0</v>
      </c>
      <c r="CP633" s="34">
        <v>0</v>
      </c>
      <c r="CQ633" s="34">
        <v>0</v>
      </c>
      <c r="CR633" s="58" t="s">
        <v>122</v>
      </c>
      <c r="CS633" s="34">
        <v>0</v>
      </c>
    </row>
    <row r="634" spans="1:97">
      <c r="A634" s="11">
        <v>41456</v>
      </c>
      <c r="B634" s="53" t="s">
        <v>102</v>
      </c>
      <c r="C634" s="12" t="s">
        <v>103</v>
      </c>
      <c r="D634" s="12" t="s">
        <v>103</v>
      </c>
      <c r="E634" s="50" t="s">
        <v>2658</v>
      </c>
      <c r="F634" s="13" t="s">
        <v>2659</v>
      </c>
      <c r="G634" s="15" t="s">
        <v>104</v>
      </c>
      <c r="L634" s="20" t="s">
        <v>105</v>
      </c>
      <c r="M634" s="21" t="s">
        <v>2660</v>
      </c>
      <c r="N634" s="20" t="s">
        <v>106</v>
      </c>
      <c r="O634" s="22">
        <v>1</v>
      </c>
      <c r="P634" s="23">
        <v>150000000</v>
      </c>
      <c r="Q634" s="21">
        <v>12</v>
      </c>
      <c r="R634" s="24">
        <v>41342</v>
      </c>
      <c r="S634" s="24">
        <v>41695</v>
      </c>
      <c r="T634" s="53" t="s">
        <v>107</v>
      </c>
      <c r="U634" s="54" t="s">
        <v>108</v>
      </c>
      <c r="V634" s="53" t="s">
        <v>109</v>
      </c>
      <c r="Z634" s="25" t="s">
        <v>110</v>
      </c>
      <c r="AA634" s="53" t="s">
        <v>111</v>
      </c>
      <c r="AB634" s="29" t="s">
        <v>112</v>
      </c>
      <c r="AC634" s="30"/>
      <c r="AD634" s="26"/>
      <c r="AE634" s="20" t="s">
        <v>113</v>
      </c>
      <c r="AF634" s="31">
        <v>50</v>
      </c>
      <c r="AI634" s="32">
        <v>6</v>
      </c>
      <c r="AJ634" s="33" t="s">
        <v>114</v>
      </c>
      <c r="AK634" s="53" t="s">
        <v>109</v>
      </c>
      <c r="AM634" s="33" t="s">
        <v>115</v>
      </c>
      <c r="AN634" s="53" t="s">
        <v>109</v>
      </c>
      <c r="AO634" s="26">
        <v>4</v>
      </c>
      <c r="AP634" s="50" t="s">
        <v>116</v>
      </c>
      <c r="AQ634" s="13" t="s">
        <v>123</v>
      </c>
      <c r="AX634" s="59" t="s">
        <v>118</v>
      </c>
      <c r="AY634" s="53" t="s">
        <v>8118</v>
      </c>
      <c r="AZ634" s="60" t="s">
        <v>105</v>
      </c>
      <c r="BA634" s="13" t="s">
        <v>2661</v>
      </c>
      <c r="BS634" s="23">
        <v>50000000</v>
      </c>
      <c r="BU634" s="39">
        <v>3.5506849315068498</v>
      </c>
      <c r="BV634" s="40">
        <v>10.2246575342466</v>
      </c>
      <c r="BX634" s="41">
        <v>7.8</v>
      </c>
      <c r="BZ634" s="60" t="s">
        <v>119</v>
      </c>
      <c r="CA634" s="60" t="s">
        <v>120</v>
      </c>
      <c r="CB634" s="13" t="s">
        <v>121</v>
      </c>
      <c r="CE634" s="35">
        <v>0</v>
      </c>
      <c r="CF634" s="35">
        <v>0</v>
      </c>
      <c r="CG634" s="35">
        <v>0</v>
      </c>
      <c r="CH634" s="35">
        <v>0</v>
      </c>
      <c r="CI634" s="35">
        <v>0</v>
      </c>
      <c r="CJ634" s="35">
        <v>0</v>
      </c>
      <c r="CK634" s="35">
        <v>0</v>
      </c>
      <c r="CL634" s="35">
        <v>0</v>
      </c>
      <c r="CM634" s="35">
        <v>0</v>
      </c>
      <c r="CN634" s="35">
        <v>0</v>
      </c>
      <c r="CO634" s="35">
        <v>0</v>
      </c>
      <c r="CP634" s="35">
        <v>0</v>
      </c>
      <c r="CQ634" s="35">
        <v>0</v>
      </c>
      <c r="CR634" s="13" t="s">
        <v>122</v>
      </c>
      <c r="CS634" s="34">
        <v>0</v>
      </c>
    </row>
    <row r="635" spans="1:97">
      <c r="A635" s="11">
        <v>41456</v>
      </c>
      <c r="B635" s="53" t="s">
        <v>102</v>
      </c>
      <c r="C635" s="12" t="s">
        <v>103</v>
      </c>
      <c r="D635" s="12" t="s">
        <v>103</v>
      </c>
      <c r="E635" s="49" t="s">
        <v>2662</v>
      </c>
      <c r="F635" s="13" t="s">
        <v>2663</v>
      </c>
      <c r="G635" s="14" t="s">
        <v>104</v>
      </c>
      <c r="L635" s="16" t="s">
        <v>105</v>
      </c>
      <c r="M635" s="17" t="s">
        <v>2664</v>
      </c>
      <c r="N635" s="16" t="s">
        <v>106</v>
      </c>
      <c r="O635" s="18">
        <v>1</v>
      </c>
      <c r="P635" s="19">
        <v>150000000</v>
      </c>
      <c r="Q635" s="17">
        <v>12</v>
      </c>
      <c r="R635" s="11">
        <v>41342</v>
      </c>
      <c r="S635" s="11">
        <v>41695</v>
      </c>
      <c r="T635" s="53" t="s">
        <v>107</v>
      </c>
      <c r="U635" s="55" t="s">
        <v>108</v>
      </c>
      <c r="V635" s="53" t="s">
        <v>109</v>
      </c>
      <c r="Z635" s="25" t="s">
        <v>110</v>
      </c>
      <c r="AA635" s="53" t="s">
        <v>111</v>
      </c>
      <c r="AB635" s="26" t="s">
        <v>112</v>
      </c>
      <c r="AC635" s="27"/>
      <c r="AD635" s="26"/>
      <c r="AE635" s="16" t="s">
        <v>113</v>
      </c>
      <c r="AF635" s="28">
        <v>50</v>
      </c>
      <c r="AI635" s="32">
        <v>6</v>
      </c>
      <c r="AJ635" s="33" t="s">
        <v>114</v>
      </c>
      <c r="AK635" s="53" t="s">
        <v>109</v>
      </c>
      <c r="AM635" s="33" t="s">
        <v>115</v>
      </c>
      <c r="AN635" s="53" t="s">
        <v>109</v>
      </c>
      <c r="AO635" s="26">
        <v>4</v>
      </c>
      <c r="AP635" s="49" t="s">
        <v>116</v>
      </c>
      <c r="AQ635" s="58" t="s">
        <v>117</v>
      </c>
      <c r="AX635" s="61" t="s">
        <v>118</v>
      </c>
      <c r="AY635" s="53" t="s">
        <v>8118</v>
      </c>
      <c r="AZ635" s="62" t="s">
        <v>105</v>
      </c>
      <c r="BA635" s="58" t="s">
        <v>2665</v>
      </c>
      <c r="BS635" s="19">
        <v>50000000</v>
      </c>
      <c r="BU635" s="36">
        <v>3.5506849315068498</v>
      </c>
      <c r="BV635" s="37">
        <v>10.2246575342466</v>
      </c>
      <c r="BX635" s="38">
        <v>7.8</v>
      </c>
      <c r="BZ635" s="62" t="s">
        <v>119</v>
      </c>
      <c r="CA635" s="62" t="s">
        <v>120</v>
      </c>
      <c r="CB635" s="58" t="s">
        <v>121</v>
      </c>
      <c r="CE635" s="34">
        <v>0</v>
      </c>
      <c r="CF635" s="34">
        <v>0</v>
      </c>
      <c r="CG635" s="34">
        <v>0</v>
      </c>
      <c r="CH635" s="34">
        <v>0</v>
      </c>
      <c r="CI635" s="34">
        <v>0</v>
      </c>
      <c r="CJ635" s="34">
        <v>0</v>
      </c>
      <c r="CK635" s="34">
        <v>0</v>
      </c>
      <c r="CL635" s="34">
        <v>0</v>
      </c>
      <c r="CM635" s="34">
        <v>0</v>
      </c>
      <c r="CN635" s="34">
        <v>0</v>
      </c>
      <c r="CO635" s="34">
        <v>0</v>
      </c>
      <c r="CP635" s="34">
        <v>0</v>
      </c>
      <c r="CQ635" s="34">
        <v>0</v>
      </c>
      <c r="CR635" s="58" t="s">
        <v>122</v>
      </c>
      <c r="CS635" s="34">
        <v>0</v>
      </c>
    </row>
    <row r="636" spans="1:97">
      <c r="A636" s="11">
        <v>41456</v>
      </c>
      <c r="B636" s="53" t="s">
        <v>102</v>
      </c>
      <c r="C636" s="12" t="s">
        <v>103</v>
      </c>
      <c r="D636" s="12" t="s">
        <v>103</v>
      </c>
      <c r="E636" s="50" t="s">
        <v>2666</v>
      </c>
      <c r="F636" s="13" t="s">
        <v>2667</v>
      </c>
      <c r="G636" s="15" t="s">
        <v>104</v>
      </c>
      <c r="L636" s="20" t="s">
        <v>105</v>
      </c>
      <c r="M636" s="21" t="s">
        <v>2668</v>
      </c>
      <c r="N636" s="20" t="s">
        <v>106</v>
      </c>
      <c r="O636" s="22">
        <v>1</v>
      </c>
      <c r="P636" s="23">
        <v>150000000</v>
      </c>
      <c r="Q636" s="21">
        <v>12</v>
      </c>
      <c r="R636" s="24">
        <v>41342</v>
      </c>
      <c r="S636" s="24">
        <v>41695</v>
      </c>
      <c r="T636" s="53" t="s">
        <v>107</v>
      </c>
      <c r="U636" s="54" t="s">
        <v>108</v>
      </c>
      <c r="V636" s="53" t="s">
        <v>109</v>
      </c>
      <c r="Z636" s="25" t="s">
        <v>110</v>
      </c>
      <c r="AA636" s="53" t="s">
        <v>111</v>
      </c>
      <c r="AB636" s="29" t="s">
        <v>112</v>
      </c>
      <c r="AC636" s="30"/>
      <c r="AD636" s="26"/>
      <c r="AE636" s="20" t="s">
        <v>113</v>
      </c>
      <c r="AF636" s="31">
        <v>50</v>
      </c>
      <c r="AI636" s="32">
        <v>6</v>
      </c>
      <c r="AJ636" s="33" t="s">
        <v>114</v>
      </c>
      <c r="AK636" s="53" t="s">
        <v>109</v>
      </c>
      <c r="AM636" s="33" t="s">
        <v>115</v>
      </c>
      <c r="AN636" s="53" t="s">
        <v>109</v>
      </c>
      <c r="AO636" s="26">
        <v>4</v>
      </c>
      <c r="AP636" s="50" t="s">
        <v>116</v>
      </c>
      <c r="AQ636" s="13" t="s">
        <v>123</v>
      </c>
      <c r="AX636" s="59" t="s">
        <v>118</v>
      </c>
      <c r="AY636" s="53" t="s">
        <v>8118</v>
      </c>
      <c r="AZ636" s="60" t="s">
        <v>105</v>
      </c>
      <c r="BA636" s="13" t="s">
        <v>2669</v>
      </c>
      <c r="BS636" s="23">
        <v>50000000</v>
      </c>
      <c r="BU636" s="39">
        <v>3.5506849315068498</v>
      </c>
      <c r="BV636" s="40">
        <v>10.2246575342466</v>
      </c>
      <c r="BX636" s="41">
        <v>7.8</v>
      </c>
      <c r="BZ636" s="60" t="s">
        <v>119</v>
      </c>
      <c r="CA636" s="60" t="s">
        <v>120</v>
      </c>
      <c r="CB636" s="13" t="s">
        <v>121</v>
      </c>
      <c r="CE636" s="35">
        <v>0</v>
      </c>
      <c r="CF636" s="35">
        <v>0</v>
      </c>
      <c r="CG636" s="35">
        <v>0</v>
      </c>
      <c r="CH636" s="35">
        <v>0</v>
      </c>
      <c r="CI636" s="35">
        <v>0</v>
      </c>
      <c r="CJ636" s="35">
        <v>0</v>
      </c>
      <c r="CK636" s="35">
        <v>0</v>
      </c>
      <c r="CL636" s="35">
        <v>0</v>
      </c>
      <c r="CM636" s="35">
        <v>0</v>
      </c>
      <c r="CN636" s="35">
        <v>0</v>
      </c>
      <c r="CO636" s="35">
        <v>0</v>
      </c>
      <c r="CP636" s="35">
        <v>0</v>
      </c>
      <c r="CQ636" s="35">
        <v>0</v>
      </c>
      <c r="CR636" s="13" t="s">
        <v>122</v>
      </c>
      <c r="CS636" s="34">
        <v>0</v>
      </c>
    </row>
    <row r="637" spans="1:97">
      <c r="A637" s="11">
        <v>41456</v>
      </c>
      <c r="B637" s="53" t="s">
        <v>102</v>
      </c>
      <c r="C637" s="12" t="s">
        <v>103</v>
      </c>
      <c r="D637" s="12" t="s">
        <v>103</v>
      </c>
      <c r="E637" s="48" t="s">
        <v>2670</v>
      </c>
      <c r="F637" s="13" t="s">
        <v>2671</v>
      </c>
      <c r="G637" s="14" t="s">
        <v>104</v>
      </c>
      <c r="L637" s="16" t="s">
        <v>105</v>
      </c>
      <c r="M637" s="17" t="s">
        <v>2672</v>
      </c>
      <c r="N637" s="16" t="s">
        <v>106</v>
      </c>
      <c r="O637" s="18">
        <v>1</v>
      </c>
      <c r="P637" s="19">
        <v>150000000</v>
      </c>
      <c r="Q637" s="17">
        <v>12</v>
      </c>
      <c r="R637" s="11">
        <v>41342</v>
      </c>
      <c r="S637" s="11">
        <v>41695</v>
      </c>
      <c r="T637" s="53" t="s">
        <v>107</v>
      </c>
      <c r="U637" s="55" t="s">
        <v>108</v>
      </c>
      <c r="V637" s="53" t="s">
        <v>109</v>
      </c>
      <c r="Z637" s="25" t="s">
        <v>110</v>
      </c>
      <c r="AA637" s="53" t="s">
        <v>111</v>
      </c>
      <c r="AB637" s="26" t="s">
        <v>112</v>
      </c>
      <c r="AC637" s="27"/>
      <c r="AD637" s="26"/>
      <c r="AE637" s="16" t="s">
        <v>113</v>
      </c>
      <c r="AF637" s="28">
        <v>50</v>
      </c>
      <c r="AI637" s="32">
        <v>6</v>
      </c>
      <c r="AJ637" s="33" t="s">
        <v>114</v>
      </c>
      <c r="AK637" s="53" t="s">
        <v>109</v>
      </c>
      <c r="AM637" s="33" t="s">
        <v>115</v>
      </c>
      <c r="AN637" s="53" t="s">
        <v>109</v>
      </c>
      <c r="AO637" s="26">
        <v>4</v>
      </c>
      <c r="AP637" s="49" t="s">
        <v>116</v>
      </c>
      <c r="AQ637" s="58" t="s">
        <v>117</v>
      </c>
      <c r="AX637" s="61" t="s">
        <v>118</v>
      </c>
      <c r="AY637" s="53" t="s">
        <v>8118</v>
      </c>
      <c r="AZ637" s="62" t="s">
        <v>105</v>
      </c>
      <c r="BA637" s="58" t="s">
        <v>2673</v>
      </c>
      <c r="BS637" s="19">
        <v>50000000</v>
      </c>
      <c r="BU637" s="36">
        <v>3.5506849315068498</v>
      </c>
      <c r="BV637" s="37">
        <v>10.2246575342466</v>
      </c>
      <c r="BX637" s="38">
        <v>7.8</v>
      </c>
      <c r="BZ637" s="62" t="s">
        <v>119</v>
      </c>
      <c r="CA637" s="62" t="s">
        <v>120</v>
      </c>
      <c r="CB637" s="58" t="s">
        <v>121</v>
      </c>
      <c r="CE637" s="34">
        <v>0</v>
      </c>
      <c r="CF637" s="34">
        <v>0</v>
      </c>
      <c r="CG637" s="34">
        <v>0</v>
      </c>
      <c r="CH637" s="34">
        <v>0</v>
      </c>
      <c r="CI637" s="34">
        <v>0</v>
      </c>
      <c r="CJ637" s="34">
        <v>0</v>
      </c>
      <c r="CK637" s="34">
        <v>0</v>
      </c>
      <c r="CL637" s="34">
        <v>0</v>
      </c>
      <c r="CM637" s="34">
        <v>0</v>
      </c>
      <c r="CN637" s="34">
        <v>0</v>
      </c>
      <c r="CO637" s="34">
        <v>0</v>
      </c>
      <c r="CP637" s="34">
        <v>0</v>
      </c>
      <c r="CQ637" s="34">
        <v>0</v>
      </c>
      <c r="CR637" s="58" t="s">
        <v>122</v>
      </c>
      <c r="CS637" s="34">
        <v>0</v>
      </c>
    </row>
    <row r="638" spans="1:97">
      <c r="A638" s="11">
        <v>41456</v>
      </c>
      <c r="B638" s="53" t="s">
        <v>102</v>
      </c>
      <c r="C638" s="12" t="s">
        <v>103</v>
      </c>
      <c r="D638" s="12" t="s">
        <v>103</v>
      </c>
      <c r="E638" s="49" t="s">
        <v>2674</v>
      </c>
      <c r="F638" s="13" t="s">
        <v>2675</v>
      </c>
      <c r="G638" s="15" t="s">
        <v>104</v>
      </c>
      <c r="L638" s="20" t="s">
        <v>105</v>
      </c>
      <c r="M638" s="21" t="s">
        <v>2676</v>
      </c>
      <c r="N638" s="20" t="s">
        <v>106</v>
      </c>
      <c r="O638" s="22">
        <v>1</v>
      </c>
      <c r="P638" s="23">
        <v>150000000</v>
      </c>
      <c r="Q638" s="21">
        <v>12</v>
      </c>
      <c r="R638" s="24">
        <v>41342</v>
      </c>
      <c r="S638" s="24">
        <v>41695</v>
      </c>
      <c r="T638" s="53" t="s">
        <v>107</v>
      </c>
      <c r="U638" s="54" t="s">
        <v>108</v>
      </c>
      <c r="V638" s="53" t="s">
        <v>109</v>
      </c>
      <c r="Z638" s="25" t="s">
        <v>110</v>
      </c>
      <c r="AA638" s="53" t="s">
        <v>111</v>
      </c>
      <c r="AB638" s="29" t="s">
        <v>112</v>
      </c>
      <c r="AC638" s="30"/>
      <c r="AD638" s="26"/>
      <c r="AE638" s="20" t="s">
        <v>113</v>
      </c>
      <c r="AF638" s="31">
        <v>50</v>
      </c>
      <c r="AI638" s="32">
        <v>6</v>
      </c>
      <c r="AJ638" s="33" t="s">
        <v>114</v>
      </c>
      <c r="AK638" s="53" t="s">
        <v>109</v>
      </c>
      <c r="AM638" s="33" t="s">
        <v>115</v>
      </c>
      <c r="AN638" s="53" t="s">
        <v>109</v>
      </c>
      <c r="AO638" s="26">
        <v>4</v>
      </c>
      <c r="AP638" s="50" t="s">
        <v>116</v>
      </c>
      <c r="AQ638" s="13" t="s">
        <v>123</v>
      </c>
      <c r="AX638" s="59" t="s">
        <v>118</v>
      </c>
      <c r="AY638" s="53" t="s">
        <v>8118</v>
      </c>
      <c r="AZ638" s="60" t="s">
        <v>105</v>
      </c>
      <c r="BA638" s="13" t="s">
        <v>2677</v>
      </c>
      <c r="BS638" s="23">
        <v>50000000</v>
      </c>
      <c r="BU638" s="39">
        <v>3.5506849315068498</v>
      </c>
      <c r="BV638" s="40">
        <v>10.2246575342466</v>
      </c>
      <c r="BX638" s="41">
        <v>7.8</v>
      </c>
      <c r="BZ638" s="60" t="s">
        <v>119</v>
      </c>
      <c r="CA638" s="60" t="s">
        <v>120</v>
      </c>
      <c r="CB638" s="13" t="s">
        <v>121</v>
      </c>
      <c r="CE638" s="35">
        <v>0</v>
      </c>
      <c r="CF638" s="35">
        <v>0</v>
      </c>
      <c r="CG638" s="35">
        <v>0</v>
      </c>
      <c r="CH638" s="35">
        <v>0</v>
      </c>
      <c r="CI638" s="35">
        <v>0</v>
      </c>
      <c r="CJ638" s="35">
        <v>0</v>
      </c>
      <c r="CK638" s="35">
        <v>0</v>
      </c>
      <c r="CL638" s="35">
        <v>0</v>
      </c>
      <c r="CM638" s="35">
        <v>0</v>
      </c>
      <c r="CN638" s="35">
        <v>0</v>
      </c>
      <c r="CO638" s="35">
        <v>0</v>
      </c>
      <c r="CP638" s="35">
        <v>0</v>
      </c>
      <c r="CQ638" s="35">
        <v>0</v>
      </c>
      <c r="CR638" s="13" t="s">
        <v>122</v>
      </c>
      <c r="CS638" s="34">
        <v>0</v>
      </c>
    </row>
    <row r="639" spans="1:97">
      <c r="A639" s="11">
        <v>41456</v>
      </c>
      <c r="B639" s="53" t="s">
        <v>102</v>
      </c>
      <c r="C639" s="12" t="s">
        <v>103</v>
      </c>
      <c r="D639" s="12" t="s">
        <v>103</v>
      </c>
      <c r="E639" s="50" t="s">
        <v>2678</v>
      </c>
      <c r="F639" s="13" t="s">
        <v>2679</v>
      </c>
      <c r="G639" s="14" t="s">
        <v>104</v>
      </c>
      <c r="L639" s="16" t="s">
        <v>105</v>
      </c>
      <c r="M639" s="17" t="s">
        <v>2680</v>
      </c>
      <c r="N639" s="16" t="s">
        <v>106</v>
      </c>
      <c r="O639" s="18">
        <v>1</v>
      </c>
      <c r="P639" s="19">
        <v>150000000</v>
      </c>
      <c r="Q639" s="17">
        <v>12</v>
      </c>
      <c r="R639" s="11">
        <v>41342</v>
      </c>
      <c r="S639" s="11">
        <v>41695</v>
      </c>
      <c r="T639" s="53" t="s">
        <v>107</v>
      </c>
      <c r="U639" s="55" t="s">
        <v>108</v>
      </c>
      <c r="V639" s="53" t="s">
        <v>109</v>
      </c>
      <c r="Z639" s="25" t="s">
        <v>110</v>
      </c>
      <c r="AA639" s="53" t="s">
        <v>111</v>
      </c>
      <c r="AB639" s="26" t="s">
        <v>112</v>
      </c>
      <c r="AC639" s="27"/>
      <c r="AD639" s="26"/>
      <c r="AE639" s="16" t="s">
        <v>113</v>
      </c>
      <c r="AF639" s="28">
        <v>50</v>
      </c>
      <c r="AI639" s="32">
        <v>6</v>
      </c>
      <c r="AJ639" s="33" t="s">
        <v>114</v>
      </c>
      <c r="AK639" s="53" t="s">
        <v>109</v>
      </c>
      <c r="AM639" s="33" t="s">
        <v>115</v>
      </c>
      <c r="AN639" s="53" t="s">
        <v>109</v>
      </c>
      <c r="AO639" s="26">
        <v>4</v>
      </c>
      <c r="AP639" s="49" t="s">
        <v>116</v>
      </c>
      <c r="AQ639" s="58" t="s">
        <v>117</v>
      </c>
      <c r="AX639" s="61" t="s">
        <v>118</v>
      </c>
      <c r="AY639" s="53" t="s">
        <v>8118</v>
      </c>
      <c r="AZ639" s="62" t="s">
        <v>105</v>
      </c>
      <c r="BA639" s="58" t="s">
        <v>2681</v>
      </c>
      <c r="BS639" s="19">
        <v>50000000</v>
      </c>
      <c r="BU639" s="36">
        <v>3.5506849315068498</v>
      </c>
      <c r="BV639" s="37">
        <v>10.2246575342466</v>
      </c>
      <c r="BX639" s="38">
        <v>7.8</v>
      </c>
      <c r="BZ639" s="62" t="s">
        <v>119</v>
      </c>
      <c r="CA639" s="62" t="s">
        <v>120</v>
      </c>
      <c r="CB639" s="58" t="s">
        <v>121</v>
      </c>
      <c r="CE639" s="34">
        <v>0</v>
      </c>
      <c r="CF639" s="34">
        <v>0</v>
      </c>
      <c r="CG639" s="34">
        <v>0</v>
      </c>
      <c r="CH639" s="34">
        <v>0</v>
      </c>
      <c r="CI639" s="34">
        <v>0</v>
      </c>
      <c r="CJ639" s="34">
        <v>0</v>
      </c>
      <c r="CK639" s="34">
        <v>0</v>
      </c>
      <c r="CL639" s="34">
        <v>0</v>
      </c>
      <c r="CM639" s="34">
        <v>0</v>
      </c>
      <c r="CN639" s="34">
        <v>0</v>
      </c>
      <c r="CO639" s="34">
        <v>0</v>
      </c>
      <c r="CP639" s="34">
        <v>0</v>
      </c>
      <c r="CQ639" s="34">
        <v>0</v>
      </c>
      <c r="CR639" s="58" t="s">
        <v>122</v>
      </c>
      <c r="CS639" s="34">
        <v>0</v>
      </c>
    </row>
    <row r="640" spans="1:97">
      <c r="A640" s="11">
        <v>41456</v>
      </c>
      <c r="B640" s="53" t="s">
        <v>102</v>
      </c>
      <c r="C640" s="12" t="s">
        <v>103</v>
      </c>
      <c r="D640" s="12" t="s">
        <v>103</v>
      </c>
      <c r="E640" s="49" t="s">
        <v>2682</v>
      </c>
      <c r="F640" s="13" t="s">
        <v>2683</v>
      </c>
      <c r="G640" s="15" t="s">
        <v>104</v>
      </c>
      <c r="L640" s="20" t="s">
        <v>105</v>
      </c>
      <c r="M640" s="21" t="s">
        <v>2684</v>
      </c>
      <c r="N640" s="20" t="s">
        <v>106</v>
      </c>
      <c r="O640" s="22">
        <v>1</v>
      </c>
      <c r="P640" s="23">
        <v>150000000</v>
      </c>
      <c r="Q640" s="21">
        <v>12</v>
      </c>
      <c r="R640" s="24">
        <v>41342</v>
      </c>
      <c r="S640" s="24">
        <v>41695</v>
      </c>
      <c r="T640" s="53" t="s">
        <v>107</v>
      </c>
      <c r="U640" s="54" t="s">
        <v>108</v>
      </c>
      <c r="V640" s="53" t="s">
        <v>109</v>
      </c>
      <c r="Z640" s="25" t="s">
        <v>110</v>
      </c>
      <c r="AA640" s="53" t="s">
        <v>111</v>
      </c>
      <c r="AB640" s="29" t="s">
        <v>112</v>
      </c>
      <c r="AC640" s="30"/>
      <c r="AD640" s="26"/>
      <c r="AE640" s="20" t="s">
        <v>113</v>
      </c>
      <c r="AF640" s="31">
        <v>50</v>
      </c>
      <c r="AI640" s="32">
        <v>6</v>
      </c>
      <c r="AJ640" s="33" t="s">
        <v>114</v>
      </c>
      <c r="AK640" s="53" t="s">
        <v>109</v>
      </c>
      <c r="AM640" s="33" t="s">
        <v>115</v>
      </c>
      <c r="AN640" s="53" t="s">
        <v>109</v>
      </c>
      <c r="AO640" s="26">
        <v>4</v>
      </c>
      <c r="AP640" s="50" t="s">
        <v>116</v>
      </c>
      <c r="AQ640" s="13" t="s">
        <v>123</v>
      </c>
      <c r="AX640" s="59" t="s">
        <v>118</v>
      </c>
      <c r="AY640" s="53" t="s">
        <v>8118</v>
      </c>
      <c r="AZ640" s="60" t="s">
        <v>105</v>
      </c>
      <c r="BA640" s="13" t="s">
        <v>2685</v>
      </c>
      <c r="BS640" s="23">
        <v>50000000</v>
      </c>
      <c r="BU640" s="39">
        <v>3.5506849315068498</v>
      </c>
      <c r="BV640" s="40">
        <v>10.2246575342466</v>
      </c>
      <c r="BX640" s="41">
        <v>7.8</v>
      </c>
      <c r="BZ640" s="60" t="s">
        <v>119</v>
      </c>
      <c r="CA640" s="60" t="s">
        <v>120</v>
      </c>
      <c r="CB640" s="13" t="s">
        <v>121</v>
      </c>
      <c r="CE640" s="35">
        <v>0</v>
      </c>
      <c r="CF640" s="35">
        <v>0</v>
      </c>
      <c r="CG640" s="35">
        <v>0</v>
      </c>
      <c r="CH640" s="35">
        <v>0</v>
      </c>
      <c r="CI640" s="35">
        <v>0</v>
      </c>
      <c r="CJ640" s="35">
        <v>0</v>
      </c>
      <c r="CK640" s="35">
        <v>0</v>
      </c>
      <c r="CL640" s="35">
        <v>0</v>
      </c>
      <c r="CM640" s="35">
        <v>0</v>
      </c>
      <c r="CN640" s="35">
        <v>0</v>
      </c>
      <c r="CO640" s="35">
        <v>0</v>
      </c>
      <c r="CP640" s="35">
        <v>0</v>
      </c>
      <c r="CQ640" s="35">
        <v>0</v>
      </c>
      <c r="CR640" s="13" t="s">
        <v>122</v>
      </c>
      <c r="CS640" s="34">
        <v>0</v>
      </c>
    </row>
    <row r="641" spans="1:97">
      <c r="A641" s="11">
        <v>41456</v>
      </c>
      <c r="B641" s="53" t="s">
        <v>102</v>
      </c>
      <c r="C641" s="12" t="s">
        <v>103</v>
      </c>
      <c r="D641" s="12" t="s">
        <v>103</v>
      </c>
      <c r="E641" s="50" t="s">
        <v>2686</v>
      </c>
      <c r="F641" s="13" t="s">
        <v>2687</v>
      </c>
      <c r="G641" s="14" t="s">
        <v>104</v>
      </c>
      <c r="L641" s="16" t="s">
        <v>105</v>
      </c>
      <c r="M641" s="17" t="s">
        <v>2688</v>
      </c>
      <c r="N641" s="16" t="s">
        <v>106</v>
      </c>
      <c r="O641" s="18">
        <v>1</v>
      </c>
      <c r="P641" s="19">
        <v>150000000</v>
      </c>
      <c r="Q641" s="17">
        <v>12</v>
      </c>
      <c r="R641" s="11">
        <v>41342</v>
      </c>
      <c r="S641" s="11">
        <v>41695</v>
      </c>
      <c r="T641" s="53" t="s">
        <v>107</v>
      </c>
      <c r="U641" s="55" t="s">
        <v>108</v>
      </c>
      <c r="V641" s="53" t="s">
        <v>109</v>
      </c>
      <c r="Z641" s="25" t="s">
        <v>110</v>
      </c>
      <c r="AA641" s="53" t="s">
        <v>111</v>
      </c>
      <c r="AB641" s="26" t="s">
        <v>112</v>
      </c>
      <c r="AC641" s="27"/>
      <c r="AD641" s="26"/>
      <c r="AE641" s="16" t="s">
        <v>113</v>
      </c>
      <c r="AF641" s="28">
        <v>50</v>
      </c>
      <c r="AI641" s="32">
        <v>6</v>
      </c>
      <c r="AJ641" s="33" t="s">
        <v>114</v>
      </c>
      <c r="AK641" s="53" t="s">
        <v>109</v>
      </c>
      <c r="AM641" s="33" t="s">
        <v>115</v>
      </c>
      <c r="AN641" s="53" t="s">
        <v>109</v>
      </c>
      <c r="AO641" s="26">
        <v>4</v>
      </c>
      <c r="AP641" s="49" t="s">
        <v>116</v>
      </c>
      <c r="AQ641" s="58" t="s">
        <v>117</v>
      </c>
      <c r="AX641" s="61" t="s">
        <v>118</v>
      </c>
      <c r="AY641" s="53" t="s">
        <v>8118</v>
      </c>
      <c r="AZ641" s="62" t="s">
        <v>105</v>
      </c>
      <c r="BA641" s="58" t="s">
        <v>2689</v>
      </c>
      <c r="BS641" s="19">
        <v>50000000</v>
      </c>
      <c r="BU641" s="36">
        <v>3.5506849315068498</v>
      </c>
      <c r="BV641" s="37">
        <v>10.2246575342466</v>
      </c>
      <c r="BX641" s="38">
        <v>7.8</v>
      </c>
      <c r="BZ641" s="62" t="s">
        <v>119</v>
      </c>
      <c r="CA641" s="62" t="s">
        <v>120</v>
      </c>
      <c r="CB641" s="58" t="s">
        <v>121</v>
      </c>
      <c r="CE641" s="34">
        <v>0</v>
      </c>
      <c r="CF641" s="34">
        <v>0</v>
      </c>
      <c r="CG641" s="34">
        <v>0</v>
      </c>
      <c r="CH641" s="34">
        <v>0</v>
      </c>
      <c r="CI641" s="34">
        <v>0</v>
      </c>
      <c r="CJ641" s="34">
        <v>0</v>
      </c>
      <c r="CK641" s="34">
        <v>0</v>
      </c>
      <c r="CL641" s="34">
        <v>0</v>
      </c>
      <c r="CM641" s="34">
        <v>0</v>
      </c>
      <c r="CN641" s="34">
        <v>0</v>
      </c>
      <c r="CO641" s="34">
        <v>0</v>
      </c>
      <c r="CP641" s="34">
        <v>0</v>
      </c>
      <c r="CQ641" s="34">
        <v>0</v>
      </c>
      <c r="CR641" s="58" t="s">
        <v>122</v>
      </c>
      <c r="CS641" s="34">
        <v>0</v>
      </c>
    </row>
    <row r="642" spans="1:97">
      <c r="A642" s="11">
        <v>41456</v>
      </c>
      <c r="B642" s="53" t="s">
        <v>102</v>
      </c>
      <c r="C642" s="12" t="s">
        <v>103</v>
      </c>
      <c r="D642" s="12" t="s">
        <v>103</v>
      </c>
      <c r="E642" s="49" t="s">
        <v>2690</v>
      </c>
      <c r="F642" s="13" t="s">
        <v>2691</v>
      </c>
      <c r="G642" s="14" t="s">
        <v>104</v>
      </c>
      <c r="L642" s="16" t="s">
        <v>105</v>
      </c>
      <c r="M642" s="17" t="s">
        <v>2692</v>
      </c>
      <c r="N642" s="16" t="s">
        <v>106</v>
      </c>
      <c r="O642" s="18">
        <v>1</v>
      </c>
      <c r="P642" s="19">
        <v>150000000</v>
      </c>
      <c r="Q642" s="17">
        <v>12</v>
      </c>
      <c r="R642" s="11">
        <v>41342</v>
      </c>
      <c r="S642" s="11">
        <v>41695</v>
      </c>
      <c r="T642" s="53" t="s">
        <v>107</v>
      </c>
      <c r="U642" s="55" t="s">
        <v>108</v>
      </c>
      <c r="V642" s="53" t="s">
        <v>109</v>
      </c>
      <c r="Z642" s="25" t="s">
        <v>110</v>
      </c>
      <c r="AA642" s="53" t="s">
        <v>111</v>
      </c>
      <c r="AB642" s="26" t="s">
        <v>112</v>
      </c>
      <c r="AC642" s="27"/>
      <c r="AD642" s="26"/>
      <c r="AE642" s="16" t="s">
        <v>113</v>
      </c>
      <c r="AF642" s="28">
        <v>50</v>
      </c>
      <c r="AI642" s="32">
        <v>6</v>
      </c>
      <c r="AJ642" s="33" t="s">
        <v>114</v>
      </c>
      <c r="AK642" s="53" t="s">
        <v>109</v>
      </c>
      <c r="AM642" s="33" t="s">
        <v>115</v>
      </c>
      <c r="AN642" s="53" t="s">
        <v>109</v>
      </c>
      <c r="AO642" s="26">
        <v>4</v>
      </c>
      <c r="AP642" s="49" t="s">
        <v>116</v>
      </c>
      <c r="AQ642" s="58" t="s">
        <v>117</v>
      </c>
      <c r="AX642" s="61" t="s">
        <v>118</v>
      </c>
      <c r="AY642" s="53" t="s">
        <v>8118</v>
      </c>
      <c r="AZ642" s="62" t="s">
        <v>105</v>
      </c>
      <c r="BA642" s="58" t="s">
        <v>2693</v>
      </c>
      <c r="BS642" s="19">
        <v>50000000</v>
      </c>
      <c r="BU642" s="36">
        <v>3.5506849315068498</v>
      </c>
      <c r="BV642" s="37">
        <v>10.2246575342466</v>
      </c>
      <c r="BX642" s="38">
        <v>7.8</v>
      </c>
      <c r="BZ642" s="62" t="s">
        <v>119</v>
      </c>
      <c r="CA642" s="62" t="s">
        <v>120</v>
      </c>
      <c r="CB642" s="58" t="s">
        <v>121</v>
      </c>
      <c r="CE642" s="34">
        <v>0</v>
      </c>
      <c r="CF642" s="34">
        <v>0</v>
      </c>
      <c r="CG642" s="34">
        <v>0</v>
      </c>
      <c r="CH642" s="34">
        <v>0</v>
      </c>
      <c r="CI642" s="34">
        <v>0</v>
      </c>
      <c r="CJ642" s="34">
        <v>0</v>
      </c>
      <c r="CK642" s="34">
        <v>0</v>
      </c>
      <c r="CL642" s="34">
        <v>0</v>
      </c>
      <c r="CM642" s="34">
        <v>0</v>
      </c>
      <c r="CN642" s="34">
        <v>0</v>
      </c>
      <c r="CO642" s="34">
        <v>0</v>
      </c>
      <c r="CP642" s="34">
        <v>0</v>
      </c>
      <c r="CQ642" s="34">
        <v>0</v>
      </c>
      <c r="CR642" s="58" t="s">
        <v>122</v>
      </c>
      <c r="CS642" s="34">
        <v>0</v>
      </c>
    </row>
    <row r="643" spans="1:97">
      <c r="A643" s="11">
        <v>41456</v>
      </c>
      <c r="B643" s="53" t="s">
        <v>102</v>
      </c>
      <c r="C643" s="12" t="s">
        <v>103</v>
      </c>
      <c r="D643" s="12" t="s">
        <v>103</v>
      </c>
      <c r="E643" s="50" t="s">
        <v>2694</v>
      </c>
      <c r="F643" s="13" t="s">
        <v>2695</v>
      </c>
      <c r="G643" s="15" t="s">
        <v>104</v>
      </c>
      <c r="L643" s="20" t="s">
        <v>105</v>
      </c>
      <c r="M643" s="21" t="s">
        <v>2696</v>
      </c>
      <c r="N643" s="20" t="s">
        <v>106</v>
      </c>
      <c r="O643" s="22">
        <v>1</v>
      </c>
      <c r="P643" s="23">
        <v>150000000</v>
      </c>
      <c r="Q643" s="21">
        <v>12</v>
      </c>
      <c r="R643" s="24">
        <v>41342</v>
      </c>
      <c r="S643" s="24">
        <v>41695</v>
      </c>
      <c r="T643" s="53" t="s">
        <v>107</v>
      </c>
      <c r="U643" s="54" t="s">
        <v>108</v>
      </c>
      <c r="V643" s="53" t="s">
        <v>109</v>
      </c>
      <c r="Z643" s="25" t="s">
        <v>110</v>
      </c>
      <c r="AA643" s="53" t="s">
        <v>111</v>
      </c>
      <c r="AB643" s="29" t="s">
        <v>112</v>
      </c>
      <c r="AC643" s="30"/>
      <c r="AD643" s="26"/>
      <c r="AE643" s="20" t="s">
        <v>113</v>
      </c>
      <c r="AF643" s="31">
        <v>50</v>
      </c>
      <c r="AI643" s="32">
        <v>6</v>
      </c>
      <c r="AJ643" s="33" t="s">
        <v>114</v>
      </c>
      <c r="AK643" s="53" t="s">
        <v>109</v>
      </c>
      <c r="AM643" s="33" t="s">
        <v>115</v>
      </c>
      <c r="AN643" s="53" t="s">
        <v>109</v>
      </c>
      <c r="AO643" s="26">
        <v>4</v>
      </c>
      <c r="AP643" s="50" t="s">
        <v>116</v>
      </c>
      <c r="AQ643" s="13" t="s">
        <v>123</v>
      </c>
      <c r="AX643" s="59" t="s">
        <v>118</v>
      </c>
      <c r="AY643" s="53" t="s">
        <v>8118</v>
      </c>
      <c r="AZ643" s="60" t="s">
        <v>105</v>
      </c>
      <c r="BA643" s="13" t="s">
        <v>2697</v>
      </c>
      <c r="BS643" s="23">
        <v>50000000</v>
      </c>
      <c r="BU643" s="39">
        <v>3.5506849315068498</v>
      </c>
      <c r="BV643" s="40">
        <v>10.2246575342466</v>
      </c>
      <c r="BX643" s="41">
        <v>7.8</v>
      </c>
      <c r="BZ643" s="60" t="s">
        <v>119</v>
      </c>
      <c r="CA643" s="60" t="s">
        <v>120</v>
      </c>
      <c r="CB643" s="13" t="s">
        <v>121</v>
      </c>
      <c r="CE643" s="35">
        <v>0</v>
      </c>
      <c r="CF643" s="35">
        <v>0</v>
      </c>
      <c r="CG643" s="35">
        <v>0</v>
      </c>
      <c r="CH643" s="35">
        <v>0</v>
      </c>
      <c r="CI643" s="35">
        <v>0</v>
      </c>
      <c r="CJ643" s="35">
        <v>0</v>
      </c>
      <c r="CK643" s="35">
        <v>0</v>
      </c>
      <c r="CL643" s="35">
        <v>0</v>
      </c>
      <c r="CM643" s="35">
        <v>0</v>
      </c>
      <c r="CN643" s="35">
        <v>0</v>
      </c>
      <c r="CO643" s="35">
        <v>0</v>
      </c>
      <c r="CP643" s="35">
        <v>0</v>
      </c>
      <c r="CQ643" s="35">
        <v>0</v>
      </c>
      <c r="CR643" s="13" t="s">
        <v>122</v>
      </c>
      <c r="CS643" s="34">
        <v>0</v>
      </c>
    </row>
    <row r="644" spans="1:97">
      <c r="A644" s="11">
        <v>41456</v>
      </c>
      <c r="B644" s="53" t="s">
        <v>102</v>
      </c>
      <c r="C644" s="12" t="s">
        <v>103</v>
      </c>
      <c r="D644" s="12" t="s">
        <v>103</v>
      </c>
      <c r="E644" s="48" t="s">
        <v>2698</v>
      </c>
      <c r="F644" s="13" t="s">
        <v>2699</v>
      </c>
      <c r="G644" s="14" t="s">
        <v>104</v>
      </c>
      <c r="L644" s="16" t="s">
        <v>105</v>
      </c>
      <c r="M644" s="17" t="s">
        <v>2700</v>
      </c>
      <c r="N644" s="16" t="s">
        <v>106</v>
      </c>
      <c r="O644" s="18">
        <v>1</v>
      </c>
      <c r="P644" s="19">
        <v>150000000</v>
      </c>
      <c r="Q644" s="17">
        <v>12</v>
      </c>
      <c r="R644" s="11">
        <v>41342</v>
      </c>
      <c r="S644" s="11">
        <v>41695</v>
      </c>
      <c r="T644" s="53" t="s">
        <v>107</v>
      </c>
      <c r="U644" s="55" t="s">
        <v>108</v>
      </c>
      <c r="V644" s="53" t="s">
        <v>109</v>
      </c>
      <c r="Z644" s="25" t="s">
        <v>110</v>
      </c>
      <c r="AA644" s="53" t="s">
        <v>111</v>
      </c>
      <c r="AB644" s="26" t="s">
        <v>112</v>
      </c>
      <c r="AC644" s="27"/>
      <c r="AD644" s="26"/>
      <c r="AE644" s="16" t="s">
        <v>113</v>
      </c>
      <c r="AF644" s="28">
        <v>50</v>
      </c>
      <c r="AI644" s="32">
        <v>6</v>
      </c>
      <c r="AJ644" s="33" t="s">
        <v>114</v>
      </c>
      <c r="AK644" s="53" t="s">
        <v>109</v>
      </c>
      <c r="AM644" s="33" t="s">
        <v>115</v>
      </c>
      <c r="AN644" s="53" t="s">
        <v>109</v>
      </c>
      <c r="AO644" s="26">
        <v>4</v>
      </c>
      <c r="AP644" s="49" t="s">
        <v>116</v>
      </c>
      <c r="AQ644" s="58" t="s">
        <v>117</v>
      </c>
      <c r="AX644" s="61" t="s">
        <v>118</v>
      </c>
      <c r="AY644" s="53" t="s">
        <v>8118</v>
      </c>
      <c r="AZ644" s="62" t="s">
        <v>105</v>
      </c>
      <c r="BA644" s="58" t="s">
        <v>2701</v>
      </c>
      <c r="BS644" s="19">
        <v>50000000</v>
      </c>
      <c r="BU644" s="36">
        <v>3.5506849315068498</v>
      </c>
      <c r="BV644" s="37">
        <v>10.2246575342466</v>
      </c>
      <c r="BX644" s="38">
        <v>7.8</v>
      </c>
      <c r="BZ644" s="62" t="s">
        <v>119</v>
      </c>
      <c r="CA644" s="62" t="s">
        <v>120</v>
      </c>
      <c r="CB644" s="58" t="s">
        <v>121</v>
      </c>
      <c r="CE644" s="34">
        <v>0</v>
      </c>
      <c r="CF644" s="34">
        <v>0</v>
      </c>
      <c r="CG644" s="34">
        <v>0</v>
      </c>
      <c r="CH644" s="34">
        <v>0</v>
      </c>
      <c r="CI644" s="34">
        <v>0</v>
      </c>
      <c r="CJ644" s="34">
        <v>0</v>
      </c>
      <c r="CK644" s="34">
        <v>0</v>
      </c>
      <c r="CL644" s="34">
        <v>0</v>
      </c>
      <c r="CM644" s="34">
        <v>0</v>
      </c>
      <c r="CN644" s="34">
        <v>0</v>
      </c>
      <c r="CO644" s="34">
        <v>0</v>
      </c>
      <c r="CP644" s="34">
        <v>0</v>
      </c>
      <c r="CQ644" s="34">
        <v>0</v>
      </c>
      <c r="CR644" s="58" t="s">
        <v>122</v>
      </c>
      <c r="CS644" s="34">
        <v>0</v>
      </c>
    </row>
    <row r="645" spans="1:97">
      <c r="A645" s="11">
        <v>41456</v>
      </c>
      <c r="B645" s="53" t="s">
        <v>102</v>
      </c>
      <c r="C645" s="12" t="s">
        <v>103</v>
      </c>
      <c r="D645" s="12" t="s">
        <v>103</v>
      </c>
      <c r="E645" s="49" t="s">
        <v>2702</v>
      </c>
      <c r="F645" s="13" t="s">
        <v>2703</v>
      </c>
      <c r="G645" s="15" t="s">
        <v>104</v>
      </c>
      <c r="L645" s="20" t="s">
        <v>105</v>
      </c>
      <c r="M645" s="21" t="s">
        <v>2704</v>
      </c>
      <c r="N645" s="20" t="s">
        <v>106</v>
      </c>
      <c r="O645" s="22">
        <v>1</v>
      </c>
      <c r="P645" s="23">
        <v>150000000</v>
      </c>
      <c r="Q645" s="21">
        <v>12</v>
      </c>
      <c r="R645" s="24">
        <v>41342</v>
      </c>
      <c r="S645" s="24">
        <v>41695</v>
      </c>
      <c r="T645" s="53" t="s">
        <v>107</v>
      </c>
      <c r="U645" s="54" t="s">
        <v>108</v>
      </c>
      <c r="V645" s="53" t="s">
        <v>109</v>
      </c>
      <c r="Z645" s="25" t="s">
        <v>110</v>
      </c>
      <c r="AA645" s="53" t="s">
        <v>111</v>
      </c>
      <c r="AB645" s="29" t="s">
        <v>112</v>
      </c>
      <c r="AC645" s="30"/>
      <c r="AD645" s="26"/>
      <c r="AE645" s="20" t="s">
        <v>113</v>
      </c>
      <c r="AF645" s="31">
        <v>50</v>
      </c>
      <c r="AI645" s="32">
        <v>6</v>
      </c>
      <c r="AJ645" s="33" t="s">
        <v>114</v>
      </c>
      <c r="AK645" s="53" t="s">
        <v>109</v>
      </c>
      <c r="AM645" s="33" t="s">
        <v>115</v>
      </c>
      <c r="AN645" s="53" t="s">
        <v>109</v>
      </c>
      <c r="AO645" s="26">
        <v>4</v>
      </c>
      <c r="AP645" s="50" t="s">
        <v>116</v>
      </c>
      <c r="AQ645" s="13" t="s">
        <v>123</v>
      </c>
      <c r="AX645" s="59" t="s">
        <v>118</v>
      </c>
      <c r="AY645" s="53" t="s">
        <v>8118</v>
      </c>
      <c r="AZ645" s="60" t="s">
        <v>105</v>
      </c>
      <c r="BA645" s="13" t="s">
        <v>2705</v>
      </c>
      <c r="BS645" s="23">
        <v>50000000</v>
      </c>
      <c r="BU645" s="39">
        <v>3.5506849315068498</v>
      </c>
      <c r="BV645" s="40">
        <v>10.2246575342466</v>
      </c>
      <c r="BX645" s="41">
        <v>7.8</v>
      </c>
      <c r="BZ645" s="60" t="s">
        <v>119</v>
      </c>
      <c r="CA645" s="60" t="s">
        <v>120</v>
      </c>
      <c r="CB645" s="13" t="s">
        <v>121</v>
      </c>
      <c r="CE645" s="35">
        <v>0</v>
      </c>
      <c r="CF645" s="35">
        <v>0</v>
      </c>
      <c r="CG645" s="35">
        <v>0</v>
      </c>
      <c r="CH645" s="35">
        <v>0</v>
      </c>
      <c r="CI645" s="35">
        <v>0</v>
      </c>
      <c r="CJ645" s="35">
        <v>0</v>
      </c>
      <c r="CK645" s="35">
        <v>0</v>
      </c>
      <c r="CL645" s="35">
        <v>0</v>
      </c>
      <c r="CM645" s="35">
        <v>0</v>
      </c>
      <c r="CN645" s="35">
        <v>0</v>
      </c>
      <c r="CO645" s="35">
        <v>0</v>
      </c>
      <c r="CP645" s="35">
        <v>0</v>
      </c>
      <c r="CQ645" s="35">
        <v>0</v>
      </c>
      <c r="CR645" s="13" t="s">
        <v>122</v>
      </c>
      <c r="CS645" s="34">
        <v>0</v>
      </c>
    </row>
    <row r="646" spans="1:97">
      <c r="A646" s="11">
        <v>41456</v>
      </c>
      <c r="B646" s="53" t="s">
        <v>102</v>
      </c>
      <c r="C646" s="12" t="s">
        <v>103</v>
      </c>
      <c r="D646" s="12" t="s">
        <v>103</v>
      </c>
      <c r="E646" s="50" t="s">
        <v>2706</v>
      </c>
      <c r="F646" s="13" t="s">
        <v>2707</v>
      </c>
      <c r="G646" s="14" t="s">
        <v>104</v>
      </c>
      <c r="L646" s="16" t="s">
        <v>105</v>
      </c>
      <c r="M646" s="17" t="s">
        <v>2708</v>
      </c>
      <c r="N646" s="16" t="s">
        <v>106</v>
      </c>
      <c r="O646" s="18">
        <v>1</v>
      </c>
      <c r="P646" s="19">
        <v>150000000</v>
      </c>
      <c r="Q646" s="17">
        <v>12</v>
      </c>
      <c r="R646" s="11">
        <v>41342</v>
      </c>
      <c r="S646" s="11">
        <v>41695</v>
      </c>
      <c r="T646" s="53" t="s">
        <v>107</v>
      </c>
      <c r="U646" s="55" t="s">
        <v>108</v>
      </c>
      <c r="V646" s="53" t="s">
        <v>109</v>
      </c>
      <c r="Z646" s="25" t="s">
        <v>110</v>
      </c>
      <c r="AA646" s="53" t="s">
        <v>111</v>
      </c>
      <c r="AB646" s="26" t="s">
        <v>112</v>
      </c>
      <c r="AC646" s="27"/>
      <c r="AD646" s="26"/>
      <c r="AE646" s="16" t="s">
        <v>113</v>
      </c>
      <c r="AF646" s="28">
        <v>50</v>
      </c>
      <c r="AI646" s="32">
        <v>6</v>
      </c>
      <c r="AJ646" s="33" t="s">
        <v>114</v>
      </c>
      <c r="AK646" s="53" t="s">
        <v>109</v>
      </c>
      <c r="AM646" s="33" t="s">
        <v>115</v>
      </c>
      <c r="AN646" s="53" t="s">
        <v>109</v>
      </c>
      <c r="AO646" s="26">
        <v>4</v>
      </c>
      <c r="AP646" s="49" t="s">
        <v>116</v>
      </c>
      <c r="AQ646" s="58" t="s">
        <v>117</v>
      </c>
      <c r="AX646" s="61" t="s">
        <v>118</v>
      </c>
      <c r="AY646" s="53" t="s">
        <v>8118</v>
      </c>
      <c r="AZ646" s="62" t="s">
        <v>105</v>
      </c>
      <c r="BA646" s="58" t="s">
        <v>2709</v>
      </c>
      <c r="BS646" s="19">
        <v>50000000</v>
      </c>
      <c r="BU646" s="36">
        <v>3.5506849315068498</v>
      </c>
      <c r="BV646" s="37">
        <v>10.2246575342466</v>
      </c>
      <c r="BX646" s="38">
        <v>7.8</v>
      </c>
      <c r="BZ646" s="62" t="s">
        <v>119</v>
      </c>
      <c r="CA646" s="62" t="s">
        <v>120</v>
      </c>
      <c r="CB646" s="58" t="s">
        <v>121</v>
      </c>
      <c r="CE646" s="34">
        <v>0</v>
      </c>
      <c r="CF646" s="34">
        <v>0</v>
      </c>
      <c r="CG646" s="34">
        <v>0</v>
      </c>
      <c r="CH646" s="34">
        <v>0</v>
      </c>
      <c r="CI646" s="34">
        <v>0</v>
      </c>
      <c r="CJ646" s="34">
        <v>0</v>
      </c>
      <c r="CK646" s="34">
        <v>0</v>
      </c>
      <c r="CL646" s="34">
        <v>0</v>
      </c>
      <c r="CM646" s="34">
        <v>0</v>
      </c>
      <c r="CN646" s="34">
        <v>0</v>
      </c>
      <c r="CO646" s="34">
        <v>0</v>
      </c>
      <c r="CP646" s="34">
        <v>0</v>
      </c>
      <c r="CQ646" s="34">
        <v>0</v>
      </c>
      <c r="CR646" s="58" t="s">
        <v>122</v>
      </c>
      <c r="CS646" s="34">
        <v>0</v>
      </c>
    </row>
    <row r="647" spans="1:97">
      <c r="A647" s="11">
        <v>41456</v>
      </c>
      <c r="B647" s="53" t="s">
        <v>102</v>
      </c>
      <c r="C647" s="12" t="s">
        <v>103</v>
      </c>
      <c r="D647" s="12" t="s">
        <v>103</v>
      </c>
      <c r="E647" s="49" t="s">
        <v>2710</v>
      </c>
      <c r="F647" s="13" t="s">
        <v>2711</v>
      </c>
      <c r="G647" s="15" t="s">
        <v>104</v>
      </c>
      <c r="L647" s="20" t="s">
        <v>105</v>
      </c>
      <c r="M647" s="21" t="s">
        <v>2712</v>
      </c>
      <c r="N647" s="20" t="s">
        <v>106</v>
      </c>
      <c r="O647" s="22">
        <v>1</v>
      </c>
      <c r="P647" s="23">
        <v>150000000</v>
      </c>
      <c r="Q647" s="21">
        <v>12</v>
      </c>
      <c r="R647" s="24">
        <v>41342</v>
      </c>
      <c r="S647" s="24">
        <v>41695</v>
      </c>
      <c r="T647" s="53" t="s">
        <v>107</v>
      </c>
      <c r="U647" s="54" t="s">
        <v>108</v>
      </c>
      <c r="V647" s="53" t="s">
        <v>109</v>
      </c>
      <c r="Z647" s="25" t="s">
        <v>110</v>
      </c>
      <c r="AA647" s="53" t="s">
        <v>111</v>
      </c>
      <c r="AB647" s="29" t="s">
        <v>112</v>
      </c>
      <c r="AC647" s="30"/>
      <c r="AD647" s="26"/>
      <c r="AE647" s="20" t="s">
        <v>113</v>
      </c>
      <c r="AF647" s="31">
        <v>50</v>
      </c>
      <c r="AI647" s="32">
        <v>6</v>
      </c>
      <c r="AJ647" s="33" t="s">
        <v>114</v>
      </c>
      <c r="AK647" s="53" t="s">
        <v>109</v>
      </c>
      <c r="AM647" s="33" t="s">
        <v>115</v>
      </c>
      <c r="AN647" s="53" t="s">
        <v>109</v>
      </c>
      <c r="AO647" s="26">
        <v>4</v>
      </c>
      <c r="AP647" s="50" t="s">
        <v>116</v>
      </c>
      <c r="AQ647" s="13" t="s">
        <v>123</v>
      </c>
      <c r="AX647" s="59" t="s">
        <v>118</v>
      </c>
      <c r="AY647" s="53" t="s">
        <v>8118</v>
      </c>
      <c r="AZ647" s="60" t="s">
        <v>105</v>
      </c>
      <c r="BA647" s="13" t="s">
        <v>2713</v>
      </c>
      <c r="BS647" s="23">
        <v>50000000</v>
      </c>
      <c r="BU647" s="39">
        <v>3.5506849315068498</v>
      </c>
      <c r="BV647" s="40">
        <v>10.2246575342466</v>
      </c>
      <c r="BX647" s="41">
        <v>7.8</v>
      </c>
      <c r="BZ647" s="60" t="s">
        <v>119</v>
      </c>
      <c r="CA647" s="60" t="s">
        <v>120</v>
      </c>
      <c r="CB647" s="13" t="s">
        <v>121</v>
      </c>
      <c r="CE647" s="35">
        <v>0</v>
      </c>
      <c r="CF647" s="35">
        <v>0</v>
      </c>
      <c r="CG647" s="35">
        <v>0</v>
      </c>
      <c r="CH647" s="35">
        <v>0</v>
      </c>
      <c r="CI647" s="35">
        <v>0</v>
      </c>
      <c r="CJ647" s="35">
        <v>0</v>
      </c>
      <c r="CK647" s="35">
        <v>0</v>
      </c>
      <c r="CL647" s="35">
        <v>0</v>
      </c>
      <c r="CM647" s="35">
        <v>0</v>
      </c>
      <c r="CN647" s="35">
        <v>0</v>
      </c>
      <c r="CO647" s="35">
        <v>0</v>
      </c>
      <c r="CP647" s="35">
        <v>0</v>
      </c>
      <c r="CQ647" s="35">
        <v>0</v>
      </c>
      <c r="CR647" s="13" t="s">
        <v>122</v>
      </c>
      <c r="CS647" s="34">
        <v>0</v>
      </c>
    </row>
    <row r="648" spans="1:97">
      <c r="A648" s="11">
        <v>41456</v>
      </c>
      <c r="B648" s="53" t="s">
        <v>102</v>
      </c>
      <c r="C648" s="12" t="s">
        <v>103</v>
      </c>
      <c r="D648" s="12" t="s">
        <v>103</v>
      </c>
      <c r="E648" s="50" t="s">
        <v>2714</v>
      </c>
      <c r="F648" s="13" t="s">
        <v>2715</v>
      </c>
      <c r="G648" s="14" t="s">
        <v>104</v>
      </c>
      <c r="L648" s="16" t="s">
        <v>105</v>
      </c>
      <c r="M648" s="17" t="s">
        <v>2716</v>
      </c>
      <c r="N648" s="16" t="s">
        <v>106</v>
      </c>
      <c r="O648" s="18">
        <v>1</v>
      </c>
      <c r="P648" s="19">
        <v>150000000</v>
      </c>
      <c r="Q648" s="17">
        <v>12</v>
      </c>
      <c r="R648" s="11">
        <v>41342</v>
      </c>
      <c r="S648" s="11">
        <v>41695</v>
      </c>
      <c r="T648" s="53" t="s">
        <v>107</v>
      </c>
      <c r="U648" s="55" t="s">
        <v>108</v>
      </c>
      <c r="V648" s="53" t="s">
        <v>109</v>
      </c>
      <c r="Z648" s="25" t="s">
        <v>110</v>
      </c>
      <c r="AA648" s="53" t="s">
        <v>111</v>
      </c>
      <c r="AB648" s="26" t="s">
        <v>112</v>
      </c>
      <c r="AC648" s="27"/>
      <c r="AD648" s="26"/>
      <c r="AE648" s="16" t="s">
        <v>113</v>
      </c>
      <c r="AF648" s="28">
        <v>50</v>
      </c>
      <c r="AI648" s="32">
        <v>6</v>
      </c>
      <c r="AJ648" s="33" t="s">
        <v>114</v>
      </c>
      <c r="AK648" s="53" t="s">
        <v>109</v>
      </c>
      <c r="AM648" s="33" t="s">
        <v>115</v>
      </c>
      <c r="AN648" s="53" t="s">
        <v>109</v>
      </c>
      <c r="AO648" s="26">
        <v>4</v>
      </c>
      <c r="AP648" s="49" t="s">
        <v>116</v>
      </c>
      <c r="AQ648" s="58" t="s">
        <v>117</v>
      </c>
      <c r="AX648" s="61" t="s">
        <v>118</v>
      </c>
      <c r="AY648" s="53" t="s">
        <v>8118</v>
      </c>
      <c r="AZ648" s="62" t="s">
        <v>105</v>
      </c>
      <c r="BA648" s="58" t="s">
        <v>2717</v>
      </c>
      <c r="BS648" s="19">
        <v>50000000</v>
      </c>
      <c r="BU648" s="36">
        <v>3.5506849315068498</v>
      </c>
      <c r="BV648" s="37">
        <v>10.2246575342466</v>
      </c>
      <c r="BX648" s="38">
        <v>7.8</v>
      </c>
      <c r="BZ648" s="62" t="s">
        <v>119</v>
      </c>
      <c r="CA648" s="62" t="s">
        <v>120</v>
      </c>
      <c r="CB648" s="58" t="s">
        <v>121</v>
      </c>
      <c r="CE648" s="34">
        <v>0</v>
      </c>
      <c r="CF648" s="34">
        <v>0</v>
      </c>
      <c r="CG648" s="34">
        <v>0</v>
      </c>
      <c r="CH648" s="34">
        <v>0</v>
      </c>
      <c r="CI648" s="34">
        <v>0</v>
      </c>
      <c r="CJ648" s="34">
        <v>0</v>
      </c>
      <c r="CK648" s="34">
        <v>0</v>
      </c>
      <c r="CL648" s="34">
        <v>0</v>
      </c>
      <c r="CM648" s="34">
        <v>0</v>
      </c>
      <c r="CN648" s="34">
        <v>0</v>
      </c>
      <c r="CO648" s="34">
        <v>0</v>
      </c>
      <c r="CP648" s="34">
        <v>0</v>
      </c>
      <c r="CQ648" s="34">
        <v>0</v>
      </c>
      <c r="CR648" s="58" t="s">
        <v>122</v>
      </c>
      <c r="CS648" s="34">
        <v>0</v>
      </c>
    </row>
    <row r="649" spans="1:97">
      <c r="A649" s="11">
        <v>41456</v>
      </c>
      <c r="B649" s="53" t="s">
        <v>102</v>
      </c>
      <c r="C649" s="12" t="s">
        <v>103</v>
      </c>
      <c r="D649" s="12" t="s">
        <v>103</v>
      </c>
      <c r="E649" s="48" t="s">
        <v>2718</v>
      </c>
      <c r="F649" s="13" t="s">
        <v>2719</v>
      </c>
      <c r="G649" s="15" t="s">
        <v>104</v>
      </c>
      <c r="L649" s="20" t="s">
        <v>105</v>
      </c>
      <c r="M649" s="21" t="s">
        <v>2720</v>
      </c>
      <c r="N649" s="20" t="s">
        <v>106</v>
      </c>
      <c r="O649" s="22">
        <v>1</v>
      </c>
      <c r="P649" s="23">
        <v>150000000</v>
      </c>
      <c r="Q649" s="21">
        <v>12</v>
      </c>
      <c r="R649" s="24">
        <v>41342</v>
      </c>
      <c r="S649" s="24">
        <v>41695</v>
      </c>
      <c r="T649" s="53" t="s">
        <v>107</v>
      </c>
      <c r="U649" s="54" t="s">
        <v>108</v>
      </c>
      <c r="V649" s="53" t="s">
        <v>109</v>
      </c>
      <c r="Z649" s="25" t="s">
        <v>110</v>
      </c>
      <c r="AA649" s="53" t="s">
        <v>111</v>
      </c>
      <c r="AB649" s="29" t="s">
        <v>112</v>
      </c>
      <c r="AC649" s="30"/>
      <c r="AD649" s="26"/>
      <c r="AE649" s="20" t="s">
        <v>113</v>
      </c>
      <c r="AF649" s="31">
        <v>50</v>
      </c>
      <c r="AI649" s="32">
        <v>6</v>
      </c>
      <c r="AJ649" s="33" t="s">
        <v>114</v>
      </c>
      <c r="AK649" s="53" t="s">
        <v>109</v>
      </c>
      <c r="AM649" s="33" t="s">
        <v>115</v>
      </c>
      <c r="AN649" s="53" t="s">
        <v>109</v>
      </c>
      <c r="AO649" s="26">
        <v>4</v>
      </c>
      <c r="AP649" s="50" t="s">
        <v>116</v>
      </c>
      <c r="AQ649" s="13" t="s">
        <v>123</v>
      </c>
      <c r="AX649" s="59" t="s">
        <v>118</v>
      </c>
      <c r="AY649" s="53" t="s">
        <v>8118</v>
      </c>
      <c r="AZ649" s="60" t="s">
        <v>105</v>
      </c>
      <c r="BA649" s="13" t="s">
        <v>2721</v>
      </c>
      <c r="BS649" s="23">
        <v>50000000</v>
      </c>
      <c r="BU649" s="39">
        <v>3.5506849315068498</v>
      </c>
      <c r="BV649" s="40">
        <v>10.2246575342466</v>
      </c>
      <c r="BX649" s="41">
        <v>7.8</v>
      </c>
      <c r="BZ649" s="60" t="s">
        <v>119</v>
      </c>
      <c r="CA649" s="60" t="s">
        <v>120</v>
      </c>
      <c r="CB649" s="13" t="s">
        <v>121</v>
      </c>
      <c r="CE649" s="35">
        <v>0</v>
      </c>
      <c r="CF649" s="35">
        <v>0</v>
      </c>
      <c r="CG649" s="35">
        <v>0</v>
      </c>
      <c r="CH649" s="35">
        <v>0</v>
      </c>
      <c r="CI649" s="35">
        <v>0</v>
      </c>
      <c r="CJ649" s="35">
        <v>0</v>
      </c>
      <c r="CK649" s="35">
        <v>0</v>
      </c>
      <c r="CL649" s="35">
        <v>0</v>
      </c>
      <c r="CM649" s="35">
        <v>0</v>
      </c>
      <c r="CN649" s="35">
        <v>0</v>
      </c>
      <c r="CO649" s="35">
        <v>0</v>
      </c>
      <c r="CP649" s="35">
        <v>0</v>
      </c>
      <c r="CQ649" s="35">
        <v>0</v>
      </c>
      <c r="CR649" s="13" t="s">
        <v>122</v>
      </c>
      <c r="CS649" s="34">
        <v>0</v>
      </c>
    </row>
    <row r="650" spans="1:97">
      <c r="A650" s="11">
        <v>41456</v>
      </c>
      <c r="B650" s="53" t="s">
        <v>102</v>
      </c>
      <c r="C650" s="12" t="s">
        <v>103</v>
      </c>
      <c r="D650" s="12" t="s">
        <v>103</v>
      </c>
      <c r="E650" s="49" t="s">
        <v>2722</v>
      </c>
      <c r="F650" s="13" t="s">
        <v>2723</v>
      </c>
      <c r="G650" s="14" t="s">
        <v>104</v>
      </c>
      <c r="L650" s="16" t="s">
        <v>105</v>
      </c>
      <c r="M650" s="17" t="s">
        <v>2724</v>
      </c>
      <c r="N650" s="16" t="s">
        <v>106</v>
      </c>
      <c r="O650" s="18">
        <v>1</v>
      </c>
      <c r="P650" s="19">
        <v>150000000</v>
      </c>
      <c r="Q650" s="17">
        <v>12</v>
      </c>
      <c r="R650" s="11">
        <v>41342</v>
      </c>
      <c r="S650" s="11">
        <v>41695</v>
      </c>
      <c r="T650" s="53" t="s">
        <v>107</v>
      </c>
      <c r="U650" s="55" t="s">
        <v>108</v>
      </c>
      <c r="V650" s="53" t="s">
        <v>109</v>
      </c>
      <c r="Z650" s="25" t="s">
        <v>110</v>
      </c>
      <c r="AA650" s="53" t="s">
        <v>111</v>
      </c>
      <c r="AB650" s="26" t="s">
        <v>112</v>
      </c>
      <c r="AC650" s="27"/>
      <c r="AD650" s="26"/>
      <c r="AE650" s="16" t="s">
        <v>113</v>
      </c>
      <c r="AF650" s="28">
        <v>50</v>
      </c>
      <c r="AI650" s="32">
        <v>6</v>
      </c>
      <c r="AJ650" s="33" t="s">
        <v>114</v>
      </c>
      <c r="AK650" s="53" t="s">
        <v>109</v>
      </c>
      <c r="AM650" s="33" t="s">
        <v>115</v>
      </c>
      <c r="AN650" s="53" t="s">
        <v>109</v>
      </c>
      <c r="AO650" s="26">
        <v>4</v>
      </c>
      <c r="AP650" s="49" t="s">
        <v>116</v>
      </c>
      <c r="AQ650" s="58" t="s">
        <v>117</v>
      </c>
      <c r="AX650" s="61" t="s">
        <v>118</v>
      </c>
      <c r="AY650" s="53" t="s">
        <v>8118</v>
      </c>
      <c r="AZ650" s="62" t="s">
        <v>105</v>
      </c>
      <c r="BA650" s="58" t="s">
        <v>2725</v>
      </c>
      <c r="BS650" s="19">
        <v>50000000</v>
      </c>
      <c r="BU650" s="36">
        <v>3.5506849315068498</v>
      </c>
      <c r="BV650" s="37">
        <v>10.2246575342466</v>
      </c>
      <c r="BX650" s="38">
        <v>7.8</v>
      </c>
      <c r="BZ650" s="62" t="s">
        <v>119</v>
      </c>
      <c r="CA650" s="62" t="s">
        <v>120</v>
      </c>
      <c r="CB650" s="58" t="s">
        <v>121</v>
      </c>
      <c r="CE650" s="34">
        <v>0</v>
      </c>
      <c r="CF650" s="34">
        <v>0</v>
      </c>
      <c r="CG650" s="34">
        <v>0</v>
      </c>
      <c r="CH650" s="34">
        <v>0</v>
      </c>
      <c r="CI650" s="34">
        <v>0</v>
      </c>
      <c r="CJ650" s="34">
        <v>0</v>
      </c>
      <c r="CK650" s="34">
        <v>0</v>
      </c>
      <c r="CL650" s="34">
        <v>0</v>
      </c>
      <c r="CM650" s="34">
        <v>0</v>
      </c>
      <c r="CN650" s="34">
        <v>0</v>
      </c>
      <c r="CO650" s="34">
        <v>0</v>
      </c>
      <c r="CP650" s="34">
        <v>0</v>
      </c>
      <c r="CQ650" s="34">
        <v>0</v>
      </c>
      <c r="CR650" s="58" t="s">
        <v>122</v>
      </c>
      <c r="CS650" s="34">
        <v>0</v>
      </c>
    </row>
    <row r="651" spans="1:97">
      <c r="A651" s="11">
        <v>41456</v>
      </c>
      <c r="B651" s="53" t="s">
        <v>102</v>
      </c>
      <c r="C651" s="12" t="s">
        <v>103</v>
      </c>
      <c r="D651" s="12" t="s">
        <v>103</v>
      </c>
      <c r="E651" s="50" t="s">
        <v>2726</v>
      </c>
      <c r="F651" s="13" t="s">
        <v>2727</v>
      </c>
      <c r="G651" s="15" t="s">
        <v>104</v>
      </c>
      <c r="L651" s="20" t="s">
        <v>105</v>
      </c>
      <c r="M651" s="21" t="s">
        <v>2728</v>
      </c>
      <c r="N651" s="20" t="s">
        <v>106</v>
      </c>
      <c r="O651" s="22">
        <v>1</v>
      </c>
      <c r="P651" s="23">
        <v>150000000</v>
      </c>
      <c r="Q651" s="21">
        <v>12</v>
      </c>
      <c r="R651" s="24">
        <v>41342</v>
      </c>
      <c r="S651" s="24">
        <v>41695</v>
      </c>
      <c r="T651" s="53" t="s">
        <v>107</v>
      </c>
      <c r="U651" s="54" t="s">
        <v>108</v>
      </c>
      <c r="V651" s="53" t="s">
        <v>109</v>
      </c>
      <c r="Z651" s="25" t="s">
        <v>110</v>
      </c>
      <c r="AA651" s="53" t="s">
        <v>111</v>
      </c>
      <c r="AB651" s="29" t="s">
        <v>112</v>
      </c>
      <c r="AC651" s="30"/>
      <c r="AD651" s="26"/>
      <c r="AE651" s="20" t="s">
        <v>113</v>
      </c>
      <c r="AF651" s="31">
        <v>50</v>
      </c>
      <c r="AI651" s="32">
        <v>6</v>
      </c>
      <c r="AJ651" s="33" t="s">
        <v>114</v>
      </c>
      <c r="AK651" s="53" t="s">
        <v>109</v>
      </c>
      <c r="AM651" s="33" t="s">
        <v>115</v>
      </c>
      <c r="AN651" s="53" t="s">
        <v>109</v>
      </c>
      <c r="AO651" s="26">
        <v>4</v>
      </c>
      <c r="AP651" s="50" t="s">
        <v>116</v>
      </c>
      <c r="AQ651" s="13" t="s">
        <v>123</v>
      </c>
      <c r="AX651" s="59" t="s">
        <v>118</v>
      </c>
      <c r="AY651" s="53" t="s">
        <v>8118</v>
      </c>
      <c r="AZ651" s="60" t="s">
        <v>105</v>
      </c>
      <c r="BA651" s="13" t="s">
        <v>2729</v>
      </c>
      <c r="BS651" s="23">
        <v>50000000</v>
      </c>
      <c r="BU651" s="39">
        <v>3.5506849315068498</v>
      </c>
      <c r="BV651" s="40">
        <v>10.2246575342466</v>
      </c>
      <c r="BX651" s="41">
        <v>7.8</v>
      </c>
      <c r="BZ651" s="60" t="s">
        <v>119</v>
      </c>
      <c r="CA651" s="60" t="s">
        <v>120</v>
      </c>
      <c r="CB651" s="13" t="s">
        <v>121</v>
      </c>
      <c r="CE651" s="35">
        <v>0</v>
      </c>
      <c r="CF651" s="35">
        <v>0</v>
      </c>
      <c r="CG651" s="35">
        <v>0</v>
      </c>
      <c r="CH651" s="35">
        <v>0</v>
      </c>
      <c r="CI651" s="35">
        <v>0</v>
      </c>
      <c r="CJ651" s="35">
        <v>0</v>
      </c>
      <c r="CK651" s="35">
        <v>0</v>
      </c>
      <c r="CL651" s="35">
        <v>0</v>
      </c>
      <c r="CM651" s="35">
        <v>0</v>
      </c>
      <c r="CN651" s="35">
        <v>0</v>
      </c>
      <c r="CO651" s="35">
        <v>0</v>
      </c>
      <c r="CP651" s="35">
        <v>0</v>
      </c>
      <c r="CQ651" s="35">
        <v>0</v>
      </c>
      <c r="CR651" s="13" t="s">
        <v>122</v>
      </c>
      <c r="CS651" s="34">
        <v>0</v>
      </c>
    </row>
    <row r="652" spans="1:97">
      <c r="A652" s="11">
        <v>41456</v>
      </c>
      <c r="B652" s="53" t="s">
        <v>102</v>
      </c>
      <c r="C652" s="12" t="s">
        <v>103</v>
      </c>
      <c r="D652" s="12" t="s">
        <v>103</v>
      </c>
      <c r="E652" s="49" t="s">
        <v>2730</v>
      </c>
      <c r="F652" s="13" t="s">
        <v>2731</v>
      </c>
      <c r="G652" s="14" t="s">
        <v>104</v>
      </c>
      <c r="L652" s="16" t="s">
        <v>105</v>
      </c>
      <c r="M652" s="17" t="s">
        <v>2732</v>
      </c>
      <c r="N652" s="16" t="s">
        <v>106</v>
      </c>
      <c r="O652" s="18">
        <v>1</v>
      </c>
      <c r="P652" s="19">
        <v>150000000</v>
      </c>
      <c r="Q652" s="17">
        <v>12</v>
      </c>
      <c r="R652" s="11">
        <v>41342</v>
      </c>
      <c r="S652" s="11">
        <v>41695</v>
      </c>
      <c r="T652" s="53" t="s">
        <v>107</v>
      </c>
      <c r="U652" s="55" t="s">
        <v>108</v>
      </c>
      <c r="V652" s="53" t="s">
        <v>109</v>
      </c>
      <c r="Z652" s="25" t="s">
        <v>110</v>
      </c>
      <c r="AA652" s="53" t="s">
        <v>111</v>
      </c>
      <c r="AB652" s="26" t="s">
        <v>112</v>
      </c>
      <c r="AC652" s="27"/>
      <c r="AD652" s="26"/>
      <c r="AE652" s="16" t="s">
        <v>113</v>
      </c>
      <c r="AF652" s="28">
        <v>50</v>
      </c>
      <c r="AI652" s="32">
        <v>6</v>
      </c>
      <c r="AJ652" s="33" t="s">
        <v>114</v>
      </c>
      <c r="AK652" s="53" t="s">
        <v>109</v>
      </c>
      <c r="AM652" s="33" t="s">
        <v>115</v>
      </c>
      <c r="AN652" s="53" t="s">
        <v>109</v>
      </c>
      <c r="AO652" s="26">
        <v>4</v>
      </c>
      <c r="AP652" s="49" t="s">
        <v>116</v>
      </c>
      <c r="AQ652" s="58" t="s">
        <v>117</v>
      </c>
      <c r="AX652" s="61" t="s">
        <v>118</v>
      </c>
      <c r="AY652" s="53" t="s">
        <v>8118</v>
      </c>
      <c r="AZ652" s="62" t="s">
        <v>105</v>
      </c>
      <c r="BA652" s="58" t="s">
        <v>2733</v>
      </c>
      <c r="BS652" s="19">
        <v>50000000</v>
      </c>
      <c r="BU652" s="36">
        <v>3.5506849315068498</v>
      </c>
      <c r="BV652" s="37">
        <v>10.2246575342466</v>
      </c>
      <c r="BX652" s="38">
        <v>7.8</v>
      </c>
      <c r="BZ652" s="62" t="s">
        <v>119</v>
      </c>
      <c r="CA652" s="62" t="s">
        <v>120</v>
      </c>
      <c r="CB652" s="58" t="s">
        <v>121</v>
      </c>
      <c r="CE652" s="34">
        <v>0</v>
      </c>
      <c r="CF652" s="34">
        <v>0</v>
      </c>
      <c r="CG652" s="34">
        <v>0</v>
      </c>
      <c r="CH652" s="34">
        <v>0</v>
      </c>
      <c r="CI652" s="34">
        <v>0</v>
      </c>
      <c r="CJ652" s="34">
        <v>0</v>
      </c>
      <c r="CK652" s="34">
        <v>0</v>
      </c>
      <c r="CL652" s="34">
        <v>0</v>
      </c>
      <c r="CM652" s="34">
        <v>0</v>
      </c>
      <c r="CN652" s="34">
        <v>0</v>
      </c>
      <c r="CO652" s="34">
        <v>0</v>
      </c>
      <c r="CP652" s="34">
        <v>0</v>
      </c>
      <c r="CQ652" s="34">
        <v>0</v>
      </c>
      <c r="CR652" s="58" t="s">
        <v>122</v>
      </c>
      <c r="CS652" s="34">
        <v>0</v>
      </c>
    </row>
    <row r="653" spans="1:97">
      <c r="A653" s="11">
        <v>41456</v>
      </c>
      <c r="B653" s="53" t="s">
        <v>102</v>
      </c>
      <c r="C653" s="12" t="s">
        <v>103</v>
      </c>
      <c r="D653" s="12" t="s">
        <v>103</v>
      </c>
      <c r="E653" s="50" t="s">
        <v>2734</v>
      </c>
      <c r="F653" s="13" t="s">
        <v>2735</v>
      </c>
      <c r="G653" s="15" t="s">
        <v>104</v>
      </c>
      <c r="L653" s="20" t="s">
        <v>105</v>
      </c>
      <c r="M653" s="21" t="s">
        <v>2736</v>
      </c>
      <c r="N653" s="20" t="s">
        <v>106</v>
      </c>
      <c r="O653" s="22">
        <v>1</v>
      </c>
      <c r="P653" s="23">
        <v>150000000</v>
      </c>
      <c r="Q653" s="21">
        <v>12</v>
      </c>
      <c r="R653" s="24">
        <v>41342</v>
      </c>
      <c r="S653" s="24">
        <v>41695</v>
      </c>
      <c r="T653" s="53" t="s">
        <v>107</v>
      </c>
      <c r="U653" s="54" t="s">
        <v>108</v>
      </c>
      <c r="V653" s="53" t="s">
        <v>109</v>
      </c>
      <c r="Z653" s="25" t="s">
        <v>110</v>
      </c>
      <c r="AA653" s="53" t="s">
        <v>111</v>
      </c>
      <c r="AB653" s="29" t="s">
        <v>112</v>
      </c>
      <c r="AC653" s="30"/>
      <c r="AD653" s="26"/>
      <c r="AE653" s="20" t="s">
        <v>113</v>
      </c>
      <c r="AF653" s="31">
        <v>50</v>
      </c>
      <c r="AI653" s="32">
        <v>6</v>
      </c>
      <c r="AJ653" s="33" t="s">
        <v>114</v>
      </c>
      <c r="AK653" s="53" t="s">
        <v>109</v>
      </c>
      <c r="AM653" s="33" t="s">
        <v>115</v>
      </c>
      <c r="AN653" s="53" t="s">
        <v>109</v>
      </c>
      <c r="AO653" s="26">
        <v>4</v>
      </c>
      <c r="AP653" s="50" t="s">
        <v>116</v>
      </c>
      <c r="AQ653" s="13" t="s">
        <v>123</v>
      </c>
      <c r="AX653" s="59" t="s">
        <v>118</v>
      </c>
      <c r="AY653" s="53" t="s">
        <v>8118</v>
      </c>
      <c r="AZ653" s="60" t="s">
        <v>105</v>
      </c>
      <c r="BA653" s="13" t="s">
        <v>2737</v>
      </c>
      <c r="BS653" s="23">
        <v>50000000</v>
      </c>
      <c r="BU653" s="39">
        <v>3.5506849315068498</v>
      </c>
      <c r="BV653" s="40">
        <v>10.2246575342466</v>
      </c>
      <c r="BX653" s="41">
        <v>7.8</v>
      </c>
      <c r="BZ653" s="60" t="s">
        <v>119</v>
      </c>
      <c r="CA653" s="60" t="s">
        <v>120</v>
      </c>
      <c r="CB653" s="13" t="s">
        <v>121</v>
      </c>
      <c r="CE653" s="35">
        <v>0</v>
      </c>
      <c r="CF653" s="35">
        <v>0</v>
      </c>
      <c r="CG653" s="35">
        <v>0</v>
      </c>
      <c r="CH653" s="35">
        <v>0</v>
      </c>
      <c r="CI653" s="35">
        <v>0</v>
      </c>
      <c r="CJ653" s="35">
        <v>0</v>
      </c>
      <c r="CK653" s="35">
        <v>0</v>
      </c>
      <c r="CL653" s="35">
        <v>0</v>
      </c>
      <c r="CM653" s="35">
        <v>0</v>
      </c>
      <c r="CN653" s="35">
        <v>0</v>
      </c>
      <c r="CO653" s="35">
        <v>0</v>
      </c>
      <c r="CP653" s="35">
        <v>0</v>
      </c>
      <c r="CQ653" s="35">
        <v>0</v>
      </c>
      <c r="CR653" s="13" t="s">
        <v>122</v>
      </c>
      <c r="CS653" s="34">
        <v>0</v>
      </c>
    </row>
    <row r="654" spans="1:97">
      <c r="A654" s="11">
        <v>41456</v>
      </c>
      <c r="B654" s="53" t="s">
        <v>102</v>
      </c>
      <c r="C654" s="12" t="s">
        <v>103</v>
      </c>
      <c r="D654" s="12" t="s">
        <v>103</v>
      </c>
      <c r="E654" s="48" t="s">
        <v>2738</v>
      </c>
      <c r="F654" s="13" t="s">
        <v>2739</v>
      </c>
      <c r="G654" s="14" t="s">
        <v>104</v>
      </c>
      <c r="L654" s="16" t="s">
        <v>105</v>
      </c>
      <c r="M654" s="17" t="s">
        <v>2740</v>
      </c>
      <c r="N654" s="16" t="s">
        <v>106</v>
      </c>
      <c r="O654" s="18">
        <v>1</v>
      </c>
      <c r="P654" s="19">
        <v>150000000</v>
      </c>
      <c r="Q654" s="17">
        <v>12</v>
      </c>
      <c r="R654" s="11">
        <v>41342</v>
      </c>
      <c r="S654" s="11">
        <v>41695</v>
      </c>
      <c r="T654" s="53" t="s">
        <v>107</v>
      </c>
      <c r="U654" s="55" t="s">
        <v>108</v>
      </c>
      <c r="V654" s="53" t="s">
        <v>109</v>
      </c>
      <c r="Z654" s="25" t="s">
        <v>110</v>
      </c>
      <c r="AA654" s="53" t="s">
        <v>111</v>
      </c>
      <c r="AB654" s="26" t="s">
        <v>112</v>
      </c>
      <c r="AC654" s="27"/>
      <c r="AD654" s="26"/>
      <c r="AE654" s="16" t="s">
        <v>113</v>
      </c>
      <c r="AF654" s="28">
        <v>50</v>
      </c>
      <c r="AI654" s="32">
        <v>6</v>
      </c>
      <c r="AJ654" s="33" t="s">
        <v>114</v>
      </c>
      <c r="AK654" s="53" t="s">
        <v>109</v>
      </c>
      <c r="AM654" s="33" t="s">
        <v>115</v>
      </c>
      <c r="AN654" s="53" t="s">
        <v>109</v>
      </c>
      <c r="AO654" s="26">
        <v>4</v>
      </c>
      <c r="AP654" s="49" t="s">
        <v>116</v>
      </c>
      <c r="AQ654" s="58" t="s">
        <v>117</v>
      </c>
      <c r="AX654" s="61" t="s">
        <v>118</v>
      </c>
      <c r="AY654" s="53" t="s">
        <v>8118</v>
      </c>
      <c r="AZ654" s="62" t="s">
        <v>105</v>
      </c>
      <c r="BA654" s="58" t="s">
        <v>2741</v>
      </c>
      <c r="BS654" s="19">
        <v>50000000</v>
      </c>
      <c r="BU654" s="36">
        <v>3.5506849315068498</v>
      </c>
      <c r="BV654" s="37">
        <v>10.2246575342466</v>
      </c>
      <c r="BX654" s="38">
        <v>7.8</v>
      </c>
      <c r="BZ654" s="62" t="s">
        <v>119</v>
      </c>
      <c r="CA654" s="62" t="s">
        <v>120</v>
      </c>
      <c r="CB654" s="58" t="s">
        <v>121</v>
      </c>
      <c r="CE654" s="34">
        <v>0</v>
      </c>
      <c r="CF654" s="34">
        <v>0</v>
      </c>
      <c r="CG654" s="34">
        <v>0</v>
      </c>
      <c r="CH654" s="34">
        <v>0</v>
      </c>
      <c r="CI654" s="34">
        <v>0</v>
      </c>
      <c r="CJ654" s="34">
        <v>0</v>
      </c>
      <c r="CK654" s="34">
        <v>0</v>
      </c>
      <c r="CL654" s="34">
        <v>0</v>
      </c>
      <c r="CM654" s="34">
        <v>0</v>
      </c>
      <c r="CN654" s="34">
        <v>0</v>
      </c>
      <c r="CO654" s="34">
        <v>0</v>
      </c>
      <c r="CP654" s="34">
        <v>0</v>
      </c>
      <c r="CQ654" s="34">
        <v>0</v>
      </c>
      <c r="CR654" s="58" t="s">
        <v>122</v>
      </c>
      <c r="CS654" s="34">
        <v>0</v>
      </c>
    </row>
    <row r="655" spans="1:97">
      <c r="A655" s="11">
        <v>41456</v>
      </c>
      <c r="B655" s="53" t="s">
        <v>102</v>
      </c>
      <c r="C655" s="12" t="s">
        <v>103</v>
      </c>
      <c r="D655" s="12" t="s">
        <v>103</v>
      </c>
      <c r="E655" s="49" t="s">
        <v>2742</v>
      </c>
      <c r="F655" s="13" t="s">
        <v>2743</v>
      </c>
      <c r="G655" s="15" t="s">
        <v>104</v>
      </c>
      <c r="L655" s="20" t="s">
        <v>105</v>
      </c>
      <c r="M655" s="21" t="s">
        <v>2744</v>
      </c>
      <c r="N655" s="20" t="s">
        <v>106</v>
      </c>
      <c r="O655" s="22">
        <v>1</v>
      </c>
      <c r="P655" s="23">
        <v>150000000</v>
      </c>
      <c r="Q655" s="21">
        <v>12</v>
      </c>
      <c r="R655" s="24">
        <v>41342</v>
      </c>
      <c r="S655" s="24">
        <v>41695</v>
      </c>
      <c r="T655" s="53" t="s">
        <v>107</v>
      </c>
      <c r="U655" s="54" t="s">
        <v>108</v>
      </c>
      <c r="V655" s="53" t="s">
        <v>109</v>
      </c>
      <c r="Z655" s="25" t="s">
        <v>110</v>
      </c>
      <c r="AA655" s="53" t="s">
        <v>111</v>
      </c>
      <c r="AB655" s="29" t="s">
        <v>112</v>
      </c>
      <c r="AC655" s="30"/>
      <c r="AD655" s="26"/>
      <c r="AE655" s="20" t="s">
        <v>113</v>
      </c>
      <c r="AF655" s="31">
        <v>50</v>
      </c>
      <c r="AI655" s="32">
        <v>6</v>
      </c>
      <c r="AJ655" s="33" t="s">
        <v>114</v>
      </c>
      <c r="AK655" s="53" t="s">
        <v>109</v>
      </c>
      <c r="AM655" s="33" t="s">
        <v>115</v>
      </c>
      <c r="AN655" s="53" t="s">
        <v>109</v>
      </c>
      <c r="AO655" s="26">
        <v>4</v>
      </c>
      <c r="AP655" s="50" t="s">
        <v>116</v>
      </c>
      <c r="AQ655" s="13" t="s">
        <v>123</v>
      </c>
      <c r="AX655" s="59" t="s">
        <v>118</v>
      </c>
      <c r="AY655" s="53" t="s">
        <v>8118</v>
      </c>
      <c r="AZ655" s="60" t="s">
        <v>105</v>
      </c>
      <c r="BA655" s="13" t="s">
        <v>2745</v>
      </c>
      <c r="BS655" s="23">
        <v>50000000</v>
      </c>
      <c r="BU655" s="39">
        <v>3.5506849315068498</v>
      </c>
      <c r="BV655" s="40">
        <v>10.2246575342466</v>
      </c>
      <c r="BX655" s="41">
        <v>7.8</v>
      </c>
      <c r="BZ655" s="60" t="s">
        <v>119</v>
      </c>
      <c r="CA655" s="60" t="s">
        <v>120</v>
      </c>
      <c r="CB655" s="13" t="s">
        <v>121</v>
      </c>
      <c r="CE655" s="35">
        <v>0</v>
      </c>
      <c r="CF655" s="35">
        <v>0</v>
      </c>
      <c r="CG655" s="35">
        <v>0</v>
      </c>
      <c r="CH655" s="35">
        <v>0</v>
      </c>
      <c r="CI655" s="35">
        <v>0</v>
      </c>
      <c r="CJ655" s="35">
        <v>0</v>
      </c>
      <c r="CK655" s="35">
        <v>0</v>
      </c>
      <c r="CL655" s="35">
        <v>0</v>
      </c>
      <c r="CM655" s="35">
        <v>0</v>
      </c>
      <c r="CN655" s="35">
        <v>0</v>
      </c>
      <c r="CO655" s="35">
        <v>0</v>
      </c>
      <c r="CP655" s="35">
        <v>0</v>
      </c>
      <c r="CQ655" s="35">
        <v>0</v>
      </c>
      <c r="CR655" s="13" t="s">
        <v>122</v>
      </c>
      <c r="CS655" s="34">
        <v>0</v>
      </c>
    </row>
    <row r="656" spans="1:97">
      <c r="A656" s="11">
        <v>41456</v>
      </c>
      <c r="B656" s="53" t="s">
        <v>102</v>
      </c>
      <c r="C656" s="12" t="s">
        <v>103</v>
      </c>
      <c r="D656" s="12" t="s">
        <v>103</v>
      </c>
      <c r="E656" s="50" t="s">
        <v>2746</v>
      </c>
      <c r="F656" s="13" t="s">
        <v>2747</v>
      </c>
      <c r="G656" s="14" t="s">
        <v>104</v>
      </c>
      <c r="L656" s="16" t="s">
        <v>105</v>
      </c>
      <c r="M656" s="17" t="s">
        <v>2748</v>
      </c>
      <c r="N656" s="16" t="s">
        <v>106</v>
      </c>
      <c r="O656" s="18">
        <v>1</v>
      </c>
      <c r="P656" s="19">
        <v>150000000</v>
      </c>
      <c r="Q656" s="17">
        <v>12</v>
      </c>
      <c r="R656" s="11">
        <v>41342</v>
      </c>
      <c r="S656" s="11">
        <v>41695</v>
      </c>
      <c r="T656" s="53" t="s">
        <v>107</v>
      </c>
      <c r="U656" s="55" t="s">
        <v>108</v>
      </c>
      <c r="V656" s="53" t="s">
        <v>109</v>
      </c>
      <c r="Z656" s="25" t="s">
        <v>110</v>
      </c>
      <c r="AA656" s="53" t="s">
        <v>111</v>
      </c>
      <c r="AB656" s="26" t="s">
        <v>112</v>
      </c>
      <c r="AC656" s="27"/>
      <c r="AD656" s="26"/>
      <c r="AE656" s="16" t="s">
        <v>113</v>
      </c>
      <c r="AF656" s="28">
        <v>50</v>
      </c>
      <c r="AI656" s="32">
        <v>6</v>
      </c>
      <c r="AJ656" s="33" t="s">
        <v>114</v>
      </c>
      <c r="AK656" s="53" t="s">
        <v>109</v>
      </c>
      <c r="AM656" s="33" t="s">
        <v>115</v>
      </c>
      <c r="AN656" s="53" t="s">
        <v>109</v>
      </c>
      <c r="AO656" s="26">
        <v>4</v>
      </c>
      <c r="AP656" s="49" t="s">
        <v>116</v>
      </c>
      <c r="AQ656" s="58" t="s">
        <v>117</v>
      </c>
      <c r="AX656" s="61" t="s">
        <v>118</v>
      </c>
      <c r="AY656" s="53" t="s">
        <v>8118</v>
      </c>
      <c r="AZ656" s="62" t="s">
        <v>105</v>
      </c>
      <c r="BA656" s="58" t="s">
        <v>2749</v>
      </c>
      <c r="BS656" s="19">
        <v>50000000</v>
      </c>
      <c r="BU656" s="36">
        <v>3.5506849315068498</v>
      </c>
      <c r="BV656" s="37">
        <v>10.2246575342466</v>
      </c>
      <c r="BX656" s="38">
        <v>7.8</v>
      </c>
      <c r="BZ656" s="62" t="s">
        <v>119</v>
      </c>
      <c r="CA656" s="62" t="s">
        <v>120</v>
      </c>
      <c r="CB656" s="58" t="s">
        <v>121</v>
      </c>
      <c r="CE656" s="34">
        <v>0</v>
      </c>
      <c r="CF656" s="34">
        <v>0</v>
      </c>
      <c r="CG656" s="34">
        <v>0</v>
      </c>
      <c r="CH656" s="34">
        <v>0</v>
      </c>
      <c r="CI656" s="34">
        <v>0</v>
      </c>
      <c r="CJ656" s="34">
        <v>0</v>
      </c>
      <c r="CK656" s="34">
        <v>0</v>
      </c>
      <c r="CL656" s="34">
        <v>0</v>
      </c>
      <c r="CM656" s="34">
        <v>0</v>
      </c>
      <c r="CN656" s="34">
        <v>0</v>
      </c>
      <c r="CO656" s="34">
        <v>0</v>
      </c>
      <c r="CP656" s="34">
        <v>0</v>
      </c>
      <c r="CQ656" s="34">
        <v>0</v>
      </c>
      <c r="CR656" s="58" t="s">
        <v>122</v>
      </c>
      <c r="CS656" s="34">
        <v>0</v>
      </c>
    </row>
    <row r="657" spans="1:97">
      <c r="A657" s="11">
        <v>41456</v>
      </c>
      <c r="B657" s="53" t="s">
        <v>102</v>
      </c>
      <c r="C657" s="12" t="s">
        <v>103</v>
      </c>
      <c r="D657" s="12" t="s">
        <v>103</v>
      </c>
      <c r="E657" s="49" t="s">
        <v>2750</v>
      </c>
      <c r="F657" s="13" t="s">
        <v>2751</v>
      </c>
      <c r="G657" s="15" t="s">
        <v>104</v>
      </c>
      <c r="L657" s="20" t="s">
        <v>105</v>
      </c>
      <c r="M657" s="21" t="s">
        <v>2752</v>
      </c>
      <c r="N657" s="20" t="s">
        <v>106</v>
      </c>
      <c r="O657" s="22">
        <v>1</v>
      </c>
      <c r="P657" s="23">
        <v>150000000</v>
      </c>
      <c r="Q657" s="21">
        <v>12</v>
      </c>
      <c r="R657" s="24">
        <v>41342</v>
      </c>
      <c r="S657" s="24">
        <v>41695</v>
      </c>
      <c r="T657" s="53" t="s">
        <v>107</v>
      </c>
      <c r="U657" s="54" t="s">
        <v>108</v>
      </c>
      <c r="V657" s="53" t="s">
        <v>109</v>
      </c>
      <c r="Z657" s="25" t="s">
        <v>110</v>
      </c>
      <c r="AA657" s="53" t="s">
        <v>111</v>
      </c>
      <c r="AB657" s="29" t="s">
        <v>112</v>
      </c>
      <c r="AC657" s="30"/>
      <c r="AD657" s="26"/>
      <c r="AE657" s="20" t="s">
        <v>113</v>
      </c>
      <c r="AF657" s="31">
        <v>50</v>
      </c>
      <c r="AI657" s="32">
        <v>6</v>
      </c>
      <c r="AJ657" s="33" t="s">
        <v>114</v>
      </c>
      <c r="AK657" s="53" t="s">
        <v>109</v>
      </c>
      <c r="AM657" s="33" t="s">
        <v>115</v>
      </c>
      <c r="AN657" s="53" t="s">
        <v>109</v>
      </c>
      <c r="AO657" s="26">
        <v>4</v>
      </c>
      <c r="AP657" s="50" t="s">
        <v>116</v>
      </c>
      <c r="AQ657" s="13" t="s">
        <v>123</v>
      </c>
      <c r="AX657" s="59" t="s">
        <v>118</v>
      </c>
      <c r="AY657" s="53" t="s">
        <v>8118</v>
      </c>
      <c r="AZ657" s="60" t="s">
        <v>105</v>
      </c>
      <c r="BA657" s="13" t="s">
        <v>2753</v>
      </c>
      <c r="BS657" s="23">
        <v>50000000</v>
      </c>
      <c r="BU657" s="39">
        <v>3.5506849315068498</v>
      </c>
      <c r="BV657" s="40">
        <v>10.2246575342466</v>
      </c>
      <c r="BX657" s="41">
        <v>7.8</v>
      </c>
      <c r="BZ657" s="60" t="s">
        <v>119</v>
      </c>
      <c r="CA657" s="60" t="s">
        <v>120</v>
      </c>
      <c r="CB657" s="13" t="s">
        <v>121</v>
      </c>
      <c r="CE657" s="35">
        <v>0</v>
      </c>
      <c r="CF657" s="35">
        <v>0</v>
      </c>
      <c r="CG657" s="35">
        <v>0</v>
      </c>
      <c r="CH657" s="35">
        <v>0</v>
      </c>
      <c r="CI657" s="35">
        <v>0</v>
      </c>
      <c r="CJ657" s="35">
        <v>0</v>
      </c>
      <c r="CK657" s="35">
        <v>0</v>
      </c>
      <c r="CL657" s="35">
        <v>0</v>
      </c>
      <c r="CM657" s="35">
        <v>0</v>
      </c>
      <c r="CN657" s="35">
        <v>0</v>
      </c>
      <c r="CO657" s="35">
        <v>0</v>
      </c>
      <c r="CP657" s="35">
        <v>0</v>
      </c>
      <c r="CQ657" s="35">
        <v>0</v>
      </c>
      <c r="CR657" s="13" t="s">
        <v>122</v>
      </c>
      <c r="CS657" s="34">
        <v>0</v>
      </c>
    </row>
    <row r="658" spans="1:97">
      <c r="A658" s="11">
        <v>41456</v>
      </c>
      <c r="B658" s="53" t="s">
        <v>102</v>
      </c>
      <c r="C658" s="12" t="s">
        <v>103</v>
      </c>
      <c r="D658" s="12" t="s">
        <v>103</v>
      </c>
      <c r="E658" s="50" t="s">
        <v>2754</v>
      </c>
      <c r="F658" s="13" t="s">
        <v>2755</v>
      </c>
      <c r="G658" s="14" t="s">
        <v>104</v>
      </c>
      <c r="L658" s="16" t="s">
        <v>105</v>
      </c>
      <c r="M658" s="17" t="s">
        <v>2756</v>
      </c>
      <c r="N658" s="16" t="s">
        <v>106</v>
      </c>
      <c r="O658" s="18">
        <v>1</v>
      </c>
      <c r="P658" s="19">
        <v>150000000</v>
      </c>
      <c r="Q658" s="17">
        <v>12</v>
      </c>
      <c r="R658" s="11">
        <v>41342</v>
      </c>
      <c r="S658" s="11">
        <v>41695</v>
      </c>
      <c r="T658" s="53" t="s">
        <v>107</v>
      </c>
      <c r="U658" s="55" t="s">
        <v>108</v>
      </c>
      <c r="V658" s="53" t="s">
        <v>109</v>
      </c>
      <c r="Z658" s="25" t="s">
        <v>110</v>
      </c>
      <c r="AA658" s="53" t="s">
        <v>111</v>
      </c>
      <c r="AB658" s="26" t="s">
        <v>112</v>
      </c>
      <c r="AC658" s="27"/>
      <c r="AD658" s="26"/>
      <c r="AE658" s="16" t="s">
        <v>113</v>
      </c>
      <c r="AF658" s="28">
        <v>50</v>
      </c>
      <c r="AI658" s="32">
        <v>6</v>
      </c>
      <c r="AJ658" s="33" t="s">
        <v>114</v>
      </c>
      <c r="AK658" s="53" t="s">
        <v>109</v>
      </c>
      <c r="AM658" s="33" t="s">
        <v>115</v>
      </c>
      <c r="AN658" s="53" t="s">
        <v>109</v>
      </c>
      <c r="AO658" s="26">
        <v>4</v>
      </c>
      <c r="AP658" s="49" t="s">
        <v>116</v>
      </c>
      <c r="AQ658" s="58" t="s">
        <v>117</v>
      </c>
      <c r="AX658" s="61" t="s">
        <v>118</v>
      </c>
      <c r="AY658" s="53" t="s">
        <v>8118</v>
      </c>
      <c r="AZ658" s="62" t="s">
        <v>105</v>
      </c>
      <c r="BA658" s="58" t="s">
        <v>2757</v>
      </c>
      <c r="BS658" s="19">
        <v>50000000</v>
      </c>
      <c r="BU658" s="36">
        <v>3.5506849315068498</v>
      </c>
      <c r="BV658" s="37">
        <v>10.2246575342466</v>
      </c>
      <c r="BX658" s="38">
        <v>7.8</v>
      </c>
      <c r="BZ658" s="62" t="s">
        <v>119</v>
      </c>
      <c r="CA658" s="62" t="s">
        <v>120</v>
      </c>
      <c r="CB658" s="58" t="s">
        <v>121</v>
      </c>
      <c r="CE658" s="34">
        <v>0</v>
      </c>
      <c r="CF658" s="34">
        <v>0</v>
      </c>
      <c r="CG658" s="34">
        <v>0</v>
      </c>
      <c r="CH658" s="34">
        <v>0</v>
      </c>
      <c r="CI658" s="34">
        <v>0</v>
      </c>
      <c r="CJ658" s="34">
        <v>0</v>
      </c>
      <c r="CK658" s="34">
        <v>0</v>
      </c>
      <c r="CL658" s="34">
        <v>0</v>
      </c>
      <c r="CM658" s="34">
        <v>0</v>
      </c>
      <c r="CN658" s="34">
        <v>0</v>
      </c>
      <c r="CO658" s="34">
        <v>0</v>
      </c>
      <c r="CP658" s="34">
        <v>0</v>
      </c>
      <c r="CQ658" s="34">
        <v>0</v>
      </c>
      <c r="CR658" s="58" t="s">
        <v>122</v>
      </c>
      <c r="CS658" s="34">
        <v>0</v>
      </c>
    </row>
    <row r="659" spans="1:97">
      <c r="A659" s="11">
        <v>41456</v>
      </c>
      <c r="B659" s="53" t="s">
        <v>102</v>
      </c>
      <c r="C659" s="12" t="s">
        <v>103</v>
      </c>
      <c r="D659" s="12" t="s">
        <v>103</v>
      </c>
      <c r="E659" s="49" t="s">
        <v>2758</v>
      </c>
      <c r="F659" s="13" t="s">
        <v>2759</v>
      </c>
      <c r="G659" s="14" t="s">
        <v>104</v>
      </c>
      <c r="L659" s="16" t="s">
        <v>105</v>
      </c>
      <c r="M659" s="17" t="s">
        <v>2760</v>
      </c>
      <c r="N659" s="16" t="s">
        <v>106</v>
      </c>
      <c r="O659" s="18">
        <v>1</v>
      </c>
      <c r="P659" s="19">
        <v>150000000</v>
      </c>
      <c r="Q659" s="17">
        <v>12</v>
      </c>
      <c r="R659" s="11">
        <v>41342</v>
      </c>
      <c r="S659" s="11">
        <v>41695</v>
      </c>
      <c r="T659" s="53" t="s">
        <v>107</v>
      </c>
      <c r="U659" s="55" t="s">
        <v>108</v>
      </c>
      <c r="V659" s="53" t="s">
        <v>109</v>
      </c>
      <c r="Z659" s="25" t="s">
        <v>110</v>
      </c>
      <c r="AA659" s="53" t="s">
        <v>111</v>
      </c>
      <c r="AB659" s="26" t="s">
        <v>112</v>
      </c>
      <c r="AC659" s="27"/>
      <c r="AD659" s="26"/>
      <c r="AE659" s="16" t="s">
        <v>113</v>
      </c>
      <c r="AF659" s="28">
        <v>50</v>
      </c>
      <c r="AI659" s="32">
        <v>6</v>
      </c>
      <c r="AJ659" s="33" t="s">
        <v>114</v>
      </c>
      <c r="AK659" s="53" t="s">
        <v>109</v>
      </c>
      <c r="AM659" s="33" t="s">
        <v>115</v>
      </c>
      <c r="AN659" s="53" t="s">
        <v>109</v>
      </c>
      <c r="AO659" s="26">
        <v>4</v>
      </c>
      <c r="AP659" s="49" t="s">
        <v>116</v>
      </c>
      <c r="AQ659" s="58" t="s">
        <v>117</v>
      </c>
      <c r="AX659" s="61" t="s">
        <v>118</v>
      </c>
      <c r="AY659" s="53" t="s">
        <v>8118</v>
      </c>
      <c r="AZ659" s="62" t="s">
        <v>105</v>
      </c>
      <c r="BA659" s="58" t="s">
        <v>2761</v>
      </c>
      <c r="BS659" s="19">
        <v>50000000</v>
      </c>
      <c r="BU659" s="36">
        <v>3.5506849315068498</v>
      </c>
      <c r="BV659" s="37">
        <v>10.2246575342466</v>
      </c>
      <c r="BX659" s="38">
        <v>7.8</v>
      </c>
      <c r="BZ659" s="62" t="s">
        <v>119</v>
      </c>
      <c r="CA659" s="62" t="s">
        <v>120</v>
      </c>
      <c r="CB659" s="58" t="s">
        <v>121</v>
      </c>
      <c r="CE659" s="34">
        <v>0</v>
      </c>
      <c r="CF659" s="34">
        <v>0</v>
      </c>
      <c r="CG659" s="34">
        <v>0</v>
      </c>
      <c r="CH659" s="34">
        <v>0</v>
      </c>
      <c r="CI659" s="34">
        <v>0</v>
      </c>
      <c r="CJ659" s="34">
        <v>0</v>
      </c>
      <c r="CK659" s="34">
        <v>0</v>
      </c>
      <c r="CL659" s="34">
        <v>0</v>
      </c>
      <c r="CM659" s="34">
        <v>0</v>
      </c>
      <c r="CN659" s="34">
        <v>0</v>
      </c>
      <c r="CO659" s="34">
        <v>0</v>
      </c>
      <c r="CP659" s="34">
        <v>0</v>
      </c>
      <c r="CQ659" s="34">
        <v>0</v>
      </c>
      <c r="CR659" s="58" t="s">
        <v>122</v>
      </c>
      <c r="CS659" s="34">
        <v>0</v>
      </c>
    </row>
    <row r="660" spans="1:97">
      <c r="A660" s="11">
        <v>41456</v>
      </c>
      <c r="B660" s="53" t="s">
        <v>102</v>
      </c>
      <c r="C660" s="12" t="s">
        <v>103</v>
      </c>
      <c r="D660" s="12" t="s">
        <v>103</v>
      </c>
      <c r="E660" s="50" t="s">
        <v>2762</v>
      </c>
      <c r="F660" s="13" t="s">
        <v>2763</v>
      </c>
      <c r="G660" s="15" t="s">
        <v>104</v>
      </c>
      <c r="L660" s="20" t="s">
        <v>105</v>
      </c>
      <c r="M660" s="21" t="s">
        <v>2764</v>
      </c>
      <c r="N660" s="20" t="s">
        <v>106</v>
      </c>
      <c r="O660" s="22">
        <v>1</v>
      </c>
      <c r="P660" s="23">
        <v>150000000</v>
      </c>
      <c r="Q660" s="21">
        <v>12</v>
      </c>
      <c r="R660" s="24">
        <v>41342</v>
      </c>
      <c r="S660" s="24">
        <v>41695</v>
      </c>
      <c r="T660" s="53" t="s">
        <v>107</v>
      </c>
      <c r="U660" s="54" t="s">
        <v>108</v>
      </c>
      <c r="V660" s="53" t="s">
        <v>109</v>
      </c>
      <c r="Z660" s="25" t="s">
        <v>110</v>
      </c>
      <c r="AA660" s="53" t="s">
        <v>111</v>
      </c>
      <c r="AB660" s="29" t="s">
        <v>112</v>
      </c>
      <c r="AC660" s="30"/>
      <c r="AD660" s="26"/>
      <c r="AE660" s="20" t="s">
        <v>113</v>
      </c>
      <c r="AF660" s="31">
        <v>50</v>
      </c>
      <c r="AI660" s="32">
        <v>6</v>
      </c>
      <c r="AJ660" s="33" t="s">
        <v>114</v>
      </c>
      <c r="AK660" s="53" t="s">
        <v>109</v>
      </c>
      <c r="AM660" s="33" t="s">
        <v>115</v>
      </c>
      <c r="AN660" s="53" t="s">
        <v>109</v>
      </c>
      <c r="AO660" s="26">
        <v>4</v>
      </c>
      <c r="AP660" s="50" t="s">
        <v>116</v>
      </c>
      <c r="AQ660" s="13" t="s">
        <v>123</v>
      </c>
      <c r="AX660" s="59" t="s">
        <v>118</v>
      </c>
      <c r="AY660" s="53" t="s">
        <v>8118</v>
      </c>
      <c r="AZ660" s="60" t="s">
        <v>105</v>
      </c>
      <c r="BA660" s="13" t="s">
        <v>2765</v>
      </c>
      <c r="BS660" s="23">
        <v>50000000</v>
      </c>
      <c r="BU660" s="39">
        <v>3.5506849315068498</v>
      </c>
      <c r="BV660" s="40">
        <v>10.2246575342466</v>
      </c>
      <c r="BX660" s="41">
        <v>7.8</v>
      </c>
      <c r="BZ660" s="60" t="s">
        <v>119</v>
      </c>
      <c r="CA660" s="60" t="s">
        <v>120</v>
      </c>
      <c r="CB660" s="13" t="s">
        <v>121</v>
      </c>
      <c r="CE660" s="35">
        <v>0</v>
      </c>
      <c r="CF660" s="35">
        <v>0</v>
      </c>
      <c r="CG660" s="35">
        <v>0</v>
      </c>
      <c r="CH660" s="35">
        <v>0</v>
      </c>
      <c r="CI660" s="35">
        <v>0</v>
      </c>
      <c r="CJ660" s="35">
        <v>0</v>
      </c>
      <c r="CK660" s="35">
        <v>0</v>
      </c>
      <c r="CL660" s="35">
        <v>0</v>
      </c>
      <c r="CM660" s="35">
        <v>0</v>
      </c>
      <c r="CN660" s="35">
        <v>0</v>
      </c>
      <c r="CO660" s="35">
        <v>0</v>
      </c>
      <c r="CP660" s="35">
        <v>0</v>
      </c>
      <c r="CQ660" s="35">
        <v>0</v>
      </c>
      <c r="CR660" s="13" t="s">
        <v>122</v>
      </c>
      <c r="CS660" s="34">
        <v>0</v>
      </c>
    </row>
    <row r="661" spans="1:97">
      <c r="A661" s="11">
        <v>41456</v>
      </c>
      <c r="B661" s="53" t="s">
        <v>102</v>
      </c>
      <c r="C661" s="12" t="s">
        <v>103</v>
      </c>
      <c r="D661" s="12" t="s">
        <v>103</v>
      </c>
      <c r="E661" s="48" t="s">
        <v>2766</v>
      </c>
      <c r="F661" s="13" t="s">
        <v>2767</v>
      </c>
      <c r="G661" s="14" t="s">
        <v>104</v>
      </c>
      <c r="L661" s="16" t="s">
        <v>105</v>
      </c>
      <c r="M661" s="17" t="s">
        <v>2768</v>
      </c>
      <c r="N661" s="16" t="s">
        <v>106</v>
      </c>
      <c r="O661" s="18">
        <v>1</v>
      </c>
      <c r="P661" s="19">
        <v>150000000</v>
      </c>
      <c r="Q661" s="17">
        <v>12</v>
      </c>
      <c r="R661" s="11">
        <v>41342</v>
      </c>
      <c r="S661" s="11">
        <v>41695</v>
      </c>
      <c r="T661" s="53" t="s">
        <v>107</v>
      </c>
      <c r="U661" s="55" t="s">
        <v>108</v>
      </c>
      <c r="V661" s="53" t="s">
        <v>109</v>
      </c>
      <c r="Z661" s="25" t="s">
        <v>110</v>
      </c>
      <c r="AA661" s="53" t="s">
        <v>111</v>
      </c>
      <c r="AB661" s="26" t="s">
        <v>112</v>
      </c>
      <c r="AC661" s="27"/>
      <c r="AD661" s="26"/>
      <c r="AE661" s="16" t="s">
        <v>113</v>
      </c>
      <c r="AF661" s="28">
        <v>50</v>
      </c>
      <c r="AI661" s="32">
        <v>6</v>
      </c>
      <c r="AJ661" s="33" t="s">
        <v>114</v>
      </c>
      <c r="AK661" s="53" t="s">
        <v>109</v>
      </c>
      <c r="AM661" s="33" t="s">
        <v>115</v>
      </c>
      <c r="AN661" s="53" t="s">
        <v>109</v>
      </c>
      <c r="AO661" s="26">
        <v>4</v>
      </c>
      <c r="AP661" s="49" t="s">
        <v>116</v>
      </c>
      <c r="AQ661" s="58" t="s">
        <v>117</v>
      </c>
      <c r="AX661" s="61" t="s">
        <v>118</v>
      </c>
      <c r="AY661" s="53" t="s">
        <v>8118</v>
      </c>
      <c r="AZ661" s="62" t="s">
        <v>105</v>
      </c>
      <c r="BA661" s="58" t="s">
        <v>2769</v>
      </c>
      <c r="BS661" s="19">
        <v>50000000</v>
      </c>
      <c r="BU661" s="36">
        <v>3.5506849315068498</v>
      </c>
      <c r="BV661" s="37">
        <v>10.2246575342466</v>
      </c>
      <c r="BX661" s="38">
        <v>7.8</v>
      </c>
      <c r="BZ661" s="62" t="s">
        <v>119</v>
      </c>
      <c r="CA661" s="62" t="s">
        <v>120</v>
      </c>
      <c r="CB661" s="58" t="s">
        <v>121</v>
      </c>
      <c r="CE661" s="34">
        <v>0</v>
      </c>
      <c r="CF661" s="34">
        <v>0</v>
      </c>
      <c r="CG661" s="34">
        <v>0</v>
      </c>
      <c r="CH661" s="34">
        <v>0</v>
      </c>
      <c r="CI661" s="34">
        <v>0</v>
      </c>
      <c r="CJ661" s="34">
        <v>0</v>
      </c>
      <c r="CK661" s="34">
        <v>0</v>
      </c>
      <c r="CL661" s="34">
        <v>0</v>
      </c>
      <c r="CM661" s="34">
        <v>0</v>
      </c>
      <c r="CN661" s="34">
        <v>0</v>
      </c>
      <c r="CO661" s="34">
        <v>0</v>
      </c>
      <c r="CP661" s="34">
        <v>0</v>
      </c>
      <c r="CQ661" s="34">
        <v>0</v>
      </c>
      <c r="CR661" s="58" t="s">
        <v>122</v>
      </c>
      <c r="CS661" s="34">
        <v>0</v>
      </c>
    </row>
    <row r="662" spans="1:97">
      <c r="A662" s="11">
        <v>41456</v>
      </c>
      <c r="B662" s="53" t="s">
        <v>102</v>
      </c>
      <c r="C662" s="12" t="s">
        <v>103</v>
      </c>
      <c r="D662" s="12" t="s">
        <v>103</v>
      </c>
      <c r="E662" s="49" t="s">
        <v>2770</v>
      </c>
      <c r="F662" s="13" t="s">
        <v>2771</v>
      </c>
      <c r="G662" s="15" t="s">
        <v>104</v>
      </c>
      <c r="L662" s="20" t="s">
        <v>105</v>
      </c>
      <c r="M662" s="21" t="s">
        <v>2772</v>
      </c>
      <c r="N662" s="20" t="s">
        <v>106</v>
      </c>
      <c r="O662" s="22">
        <v>1</v>
      </c>
      <c r="P662" s="23">
        <v>150000000</v>
      </c>
      <c r="Q662" s="21">
        <v>12</v>
      </c>
      <c r="R662" s="24">
        <v>41342</v>
      </c>
      <c r="S662" s="24">
        <v>41695</v>
      </c>
      <c r="T662" s="53" t="s">
        <v>107</v>
      </c>
      <c r="U662" s="54" t="s">
        <v>108</v>
      </c>
      <c r="V662" s="53" t="s">
        <v>109</v>
      </c>
      <c r="Z662" s="25" t="s">
        <v>110</v>
      </c>
      <c r="AA662" s="53" t="s">
        <v>111</v>
      </c>
      <c r="AB662" s="29" t="s">
        <v>112</v>
      </c>
      <c r="AC662" s="30"/>
      <c r="AD662" s="26"/>
      <c r="AE662" s="20" t="s">
        <v>113</v>
      </c>
      <c r="AF662" s="31">
        <v>50</v>
      </c>
      <c r="AI662" s="32">
        <v>6</v>
      </c>
      <c r="AJ662" s="33" t="s">
        <v>114</v>
      </c>
      <c r="AK662" s="53" t="s">
        <v>109</v>
      </c>
      <c r="AM662" s="33" t="s">
        <v>115</v>
      </c>
      <c r="AN662" s="53" t="s">
        <v>109</v>
      </c>
      <c r="AO662" s="26">
        <v>4</v>
      </c>
      <c r="AP662" s="50" t="s">
        <v>116</v>
      </c>
      <c r="AQ662" s="13" t="s">
        <v>123</v>
      </c>
      <c r="AX662" s="59" t="s">
        <v>118</v>
      </c>
      <c r="AY662" s="53" t="s">
        <v>8118</v>
      </c>
      <c r="AZ662" s="60" t="s">
        <v>105</v>
      </c>
      <c r="BA662" s="13" t="s">
        <v>2773</v>
      </c>
      <c r="BS662" s="23">
        <v>50000000</v>
      </c>
      <c r="BU662" s="39">
        <v>3.5506849315068498</v>
      </c>
      <c r="BV662" s="40">
        <v>10.2246575342466</v>
      </c>
      <c r="BX662" s="41">
        <v>7.8</v>
      </c>
      <c r="BZ662" s="60" t="s">
        <v>119</v>
      </c>
      <c r="CA662" s="60" t="s">
        <v>120</v>
      </c>
      <c r="CB662" s="13" t="s">
        <v>121</v>
      </c>
      <c r="CE662" s="35">
        <v>0</v>
      </c>
      <c r="CF662" s="35">
        <v>0</v>
      </c>
      <c r="CG662" s="35">
        <v>0</v>
      </c>
      <c r="CH662" s="35">
        <v>0</v>
      </c>
      <c r="CI662" s="35">
        <v>0</v>
      </c>
      <c r="CJ662" s="35">
        <v>0</v>
      </c>
      <c r="CK662" s="35">
        <v>0</v>
      </c>
      <c r="CL662" s="35">
        <v>0</v>
      </c>
      <c r="CM662" s="35">
        <v>0</v>
      </c>
      <c r="CN662" s="35">
        <v>0</v>
      </c>
      <c r="CO662" s="35">
        <v>0</v>
      </c>
      <c r="CP662" s="35">
        <v>0</v>
      </c>
      <c r="CQ662" s="35">
        <v>0</v>
      </c>
      <c r="CR662" s="13" t="s">
        <v>122</v>
      </c>
      <c r="CS662" s="34">
        <v>0</v>
      </c>
    </row>
    <row r="663" spans="1:97">
      <c r="A663" s="11">
        <v>41456</v>
      </c>
      <c r="B663" s="53" t="s">
        <v>102</v>
      </c>
      <c r="C663" s="12" t="s">
        <v>103</v>
      </c>
      <c r="D663" s="12" t="s">
        <v>103</v>
      </c>
      <c r="E663" s="50" t="s">
        <v>2774</v>
      </c>
      <c r="F663" s="13" t="s">
        <v>2775</v>
      </c>
      <c r="G663" s="14" t="s">
        <v>104</v>
      </c>
      <c r="L663" s="16" t="s">
        <v>105</v>
      </c>
      <c r="M663" s="17" t="s">
        <v>2776</v>
      </c>
      <c r="N663" s="16" t="s">
        <v>106</v>
      </c>
      <c r="O663" s="18">
        <v>1</v>
      </c>
      <c r="P663" s="19">
        <v>150000000</v>
      </c>
      <c r="Q663" s="17">
        <v>12</v>
      </c>
      <c r="R663" s="11">
        <v>41342</v>
      </c>
      <c r="S663" s="11">
        <v>41695</v>
      </c>
      <c r="T663" s="53" t="s">
        <v>107</v>
      </c>
      <c r="U663" s="55" t="s">
        <v>108</v>
      </c>
      <c r="V663" s="53" t="s">
        <v>109</v>
      </c>
      <c r="Z663" s="25" t="s">
        <v>110</v>
      </c>
      <c r="AA663" s="53" t="s">
        <v>111</v>
      </c>
      <c r="AB663" s="26" t="s">
        <v>112</v>
      </c>
      <c r="AC663" s="27"/>
      <c r="AD663" s="26"/>
      <c r="AE663" s="16" t="s">
        <v>113</v>
      </c>
      <c r="AF663" s="28">
        <v>50</v>
      </c>
      <c r="AI663" s="32">
        <v>6</v>
      </c>
      <c r="AJ663" s="33" t="s">
        <v>114</v>
      </c>
      <c r="AK663" s="53" t="s">
        <v>109</v>
      </c>
      <c r="AM663" s="33" t="s">
        <v>115</v>
      </c>
      <c r="AN663" s="53" t="s">
        <v>109</v>
      </c>
      <c r="AO663" s="26">
        <v>4</v>
      </c>
      <c r="AP663" s="49" t="s">
        <v>116</v>
      </c>
      <c r="AQ663" s="58" t="s">
        <v>117</v>
      </c>
      <c r="AX663" s="61" t="s">
        <v>118</v>
      </c>
      <c r="AY663" s="53" t="s">
        <v>8118</v>
      </c>
      <c r="AZ663" s="62" t="s">
        <v>105</v>
      </c>
      <c r="BA663" s="58" t="s">
        <v>2777</v>
      </c>
      <c r="BS663" s="19">
        <v>50000000</v>
      </c>
      <c r="BU663" s="36">
        <v>3.5506849315068498</v>
      </c>
      <c r="BV663" s="37">
        <v>10.2246575342466</v>
      </c>
      <c r="BX663" s="38">
        <v>7.8</v>
      </c>
      <c r="BZ663" s="62" t="s">
        <v>119</v>
      </c>
      <c r="CA663" s="62" t="s">
        <v>120</v>
      </c>
      <c r="CB663" s="58" t="s">
        <v>121</v>
      </c>
      <c r="CE663" s="34">
        <v>0</v>
      </c>
      <c r="CF663" s="34">
        <v>0</v>
      </c>
      <c r="CG663" s="34">
        <v>0</v>
      </c>
      <c r="CH663" s="34">
        <v>0</v>
      </c>
      <c r="CI663" s="34">
        <v>0</v>
      </c>
      <c r="CJ663" s="34">
        <v>0</v>
      </c>
      <c r="CK663" s="34">
        <v>0</v>
      </c>
      <c r="CL663" s="34">
        <v>0</v>
      </c>
      <c r="CM663" s="34">
        <v>0</v>
      </c>
      <c r="CN663" s="34">
        <v>0</v>
      </c>
      <c r="CO663" s="34">
        <v>0</v>
      </c>
      <c r="CP663" s="34">
        <v>0</v>
      </c>
      <c r="CQ663" s="34">
        <v>0</v>
      </c>
      <c r="CR663" s="58" t="s">
        <v>122</v>
      </c>
      <c r="CS663" s="34">
        <v>0</v>
      </c>
    </row>
    <row r="664" spans="1:97">
      <c r="A664" s="11">
        <v>41456</v>
      </c>
      <c r="B664" s="53" t="s">
        <v>102</v>
      </c>
      <c r="C664" s="12" t="s">
        <v>103</v>
      </c>
      <c r="D664" s="12" t="s">
        <v>103</v>
      </c>
      <c r="E664" s="49" t="s">
        <v>2778</v>
      </c>
      <c r="F664" s="13" t="s">
        <v>2779</v>
      </c>
      <c r="G664" s="15" t="s">
        <v>104</v>
      </c>
      <c r="L664" s="20" t="s">
        <v>105</v>
      </c>
      <c r="M664" s="21" t="s">
        <v>2780</v>
      </c>
      <c r="N664" s="20" t="s">
        <v>106</v>
      </c>
      <c r="O664" s="22">
        <v>1</v>
      </c>
      <c r="P664" s="23">
        <v>150000000</v>
      </c>
      <c r="Q664" s="21">
        <v>12</v>
      </c>
      <c r="R664" s="24">
        <v>41342</v>
      </c>
      <c r="S664" s="24">
        <v>41695</v>
      </c>
      <c r="T664" s="53" t="s">
        <v>107</v>
      </c>
      <c r="U664" s="54" t="s">
        <v>108</v>
      </c>
      <c r="V664" s="53" t="s">
        <v>109</v>
      </c>
      <c r="Z664" s="25" t="s">
        <v>110</v>
      </c>
      <c r="AA664" s="53" t="s">
        <v>111</v>
      </c>
      <c r="AB664" s="29" t="s">
        <v>112</v>
      </c>
      <c r="AC664" s="30"/>
      <c r="AD664" s="26"/>
      <c r="AE664" s="20" t="s">
        <v>113</v>
      </c>
      <c r="AF664" s="31">
        <v>50</v>
      </c>
      <c r="AI664" s="32">
        <v>6</v>
      </c>
      <c r="AJ664" s="33" t="s">
        <v>114</v>
      </c>
      <c r="AK664" s="53" t="s">
        <v>109</v>
      </c>
      <c r="AM664" s="33" t="s">
        <v>115</v>
      </c>
      <c r="AN664" s="53" t="s">
        <v>109</v>
      </c>
      <c r="AO664" s="26">
        <v>4</v>
      </c>
      <c r="AP664" s="50" t="s">
        <v>116</v>
      </c>
      <c r="AQ664" s="13" t="s">
        <v>123</v>
      </c>
      <c r="AX664" s="59" t="s">
        <v>118</v>
      </c>
      <c r="AY664" s="53" t="s">
        <v>8118</v>
      </c>
      <c r="AZ664" s="60" t="s">
        <v>105</v>
      </c>
      <c r="BA664" s="13" t="s">
        <v>2781</v>
      </c>
      <c r="BS664" s="23">
        <v>50000000</v>
      </c>
      <c r="BU664" s="39">
        <v>3.5506849315068498</v>
      </c>
      <c r="BV664" s="40">
        <v>10.2246575342466</v>
      </c>
      <c r="BX664" s="41">
        <v>7.8</v>
      </c>
      <c r="BZ664" s="60" t="s">
        <v>119</v>
      </c>
      <c r="CA664" s="60" t="s">
        <v>120</v>
      </c>
      <c r="CB664" s="13" t="s">
        <v>121</v>
      </c>
      <c r="CE664" s="35">
        <v>0</v>
      </c>
      <c r="CF664" s="35">
        <v>0</v>
      </c>
      <c r="CG664" s="35">
        <v>0</v>
      </c>
      <c r="CH664" s="35">
        <v>0</v>
      </c>
      <c r="CI664" s="35">
        <v>0</v>
      </c>
      <c r="CJ664" s="35">
        <v>0</v>
      </c>
      <c r="CK664" s="35">
        <v>0</v>
      </c>
      <c r="CL664" s="35">
        <v>0</v>
      </c>
      <c r="CM664" s="35">
        <v>0</v>
      </c>
      <c r="CN664" s="35">
        <v>0</v>
      </c>
      <c r="CO664" s="35">
        <v>0</v>
      </c>
      <c r="CP664" s="35">
        <v>0</v>
      </c>
      <c r="CQ664" s="35">
        <v>0</v>
      </c>
      <c r="CR664" s="13" t="s">
        <v>122</v>
      </c>
      <c r="CS664" s="34">
        <v>0</v>
      </c>
    </row>
    <row r="665" spans="1:97">
      <c r="A665" s="11">
        <v>41456</v>
      </c>
      <c r="B665" s="53" t="s">
        <v>102</v>
      </c>
      <c r="C665" s="12" t="s">
        <v>103</v>
      </c>
      <c r="D665" s="12" t="s">
        <v>103</v>
      </c>
      <c r="E665" s="50" t="s">
        <v>2782</v>
      </c>
      <c r="F665" s="13" t="s">
        <v>2783</v>
      </c>
      <c r="G665" s="14" t="s">
        <v>104</v>
      </c>
      <c r="L665" s="16" t="s">
        <v>105</v>
      </c>
      <c r="M665" s="17" t="s">
        <v>2784</v>
      </c>
      <c r="N665" s="16" t="s">
        <v>106</v>
      </c>
      <c r="O665" s="18">
        <v>1</v>
      </c>
      <c r="P665" s="19">
        <v>150000000</v>
      </c>
      <c r="Q665" s="17">
        <v>12</v>
      </c>
      <c r="R665" s="11">
        <v>41342</v>
      </c>
      <c r="S665" s="11">
        <v>41695</v>
      </c>
      <c r="T665" s="53" t="s">
        <v>107</v>
      </c>
      <c r="U665" s="55" t="s">
        <v>108</v>
      </c>
      <c r="V665" s="53" t="s">
        <v>109</v>
      </c>
      <c r="Z665" s="25" t="s">
        <v>110</v>
      </c>
      <c r="AA665" s="53" t="s">
        <v>111</v>
      </c>
      <c r="AB665" s="26" t="s">
        <v>112</v>
      </c>
      <c r="AC665" s="27"/>
      <c r="AD665" s="26"/>
      <c r="AE665" s="16" t="s">
        <v>113</v>
      </c>
      <c r="AF665" s="28">
        <v>50</v>
      </c>
      <c r="AI665" s="32">
        <v>6</v>
      </c>
      <c r="AJ665" s="33" t="s">
        <v>114</v>
      </c>
      <c r="AK665" s="53" t="s">
        <v>109</v>
      </c>
      <c r="AM665" s="33" t="s">
        <v>115</v>
      </c>
      <c r="AN665" s="53" t="s">
        <v>109</v>
      </c>
      <c r="AO665" s="26">
        <v>4</v>
      </c>
      <c r="AP665" s="49" t="s">
        <v>116</v>
      </c>
      <c r="AQ665" s="58" t="s">
        <v>117</v>
      </c>
      <c r="AX665" s="61" t="s">
        <v>118</v>
      </c>
      <c r="AY665" s="53" t="s">
        <v>8118</v>
      </c>
      <c r="AZ665" s="62" t="s">
        <v>105</v>
      </c>
      <c r="BA665" s="58" t="s">
        <v>2785</v>
      </c>
      <c r="BS665" s="19">
        <v>50000000</v>
      </c>
      <c r="BU665" s="36">
        <v>3.5506849315068498</v>
      </c>
      <c r="BV665" s="37">
        <v>10.2246575342466</v>
      </c>
      <c r="BX665" s="38">
        <v>7.8</v>
      </c>
      <c r="BZ665" s="62" t="s">
        <v>119</v>
      </c>
      <c r="CA665" s="62" t="s">
        <v>120</v>
      </c>
      <c r="CB665" s="58" t="s">
        <v>121</v>
      </c>
      <c r="CE665" s="34">
        <v>0</v>
      </c>
      <c r="CF665" s="34">
        <v>0</v>
      </c>
      <c r="CG665" s="34">
        <v>0</v>
      </c>
      <c r="CH665" s="34">
        <v>0</v>
      </c>
      <c r="CI665" s="34">
        <v>0</v>
      </c>
      <c r="CJ665" s="34">
        <v>0</v>
      </c>
      <c r="CK665" s="34">
        <v>0</v>
      </c>
      <c r="CL665" s="34">
        <v>0</v>
      </c>
      <c r="CM665" s="34">
        <v>0</v>
      </c>
      <c r="CN665" s="34">
        <v>0</v>
      </c>
      <c r="CO665" s="34">
        <v>0</v>
      </c>
      <c r="CP665" s="34">
        <v>0</v>
      </c>
      <c r="CQ665" s="34">
        <v>0</v>
      </c>
      <c r="CR665" s="58" t="s">
        <v>122</v>
      </c>
      <c r="CS665" s="34">
        <v>0</v>
      </c>
    </row>
    <row r="666" spans="1:97">
      <c r="A666" s="11">
        <v>41456</v>
      </c>
      <c r="B666" s="53" t="s">
        <v>102</v>
      </c>
      <c r="C666" s="12" t="s">
        <v>103</v>
      </c>
      <c r="D666" s="12" t="s">
        <v>103</v>
      </c>
      <c r="E666" s="48" t="s">
        <v>2786</v>
      </c>
      <c r="F666" s="13" t="s">
        <v>2787</v>
      </c>
      <c r="G666" s="15" t="s">
        <v>104</v>
      </c>
      <c r="L666" s="20" t="s">
        <v>105</v>
      </c>
      <c r="M666" s="21" t="s">
        <v>2788</v>
      </c>
      <c r="N666" s="20" t="s">
        <v>106</v>
      </c>
      <c r="O666" s="22">
        <v>1</v>
      </c>
      <c r="P666" s="23">
        <v>150000000</v>
      </c>
      <c r="Q666" s="21">
        <v>12</v>
      </c>
      <c r="R666" s="24">
        <v>41342</v>
      </c>
      <c r="S666" s="24">
        <v>41695</v>
      </c>
      <c r="T666" s="53" t="s">
        <v>107</v>
      </c>
      <c r="U666" s="54" t="s">
        <v>108</v>
      </c>
      <c r="V666" s="53" t="s">
        <v>109</v>
      </c>
      <c r="Z666" s="25" t="s">
        <v>110</v>
      </c>
      <c r="AA666" s="53" t="s">
        <v>111</v>
      </c>
      <c r="AB666" s="29" t="s">
        <v>112</v>
      </c>
      <c r="AC666" s="30"/>
      <c r="AD666" s="26"/>
      <c r="AE666" s="20" t="s">
        <v>113</v>
      </c>
      <c r="AF666" s="31">
        <v>50</v>
      </c>
      <c r="AI666" s="32">
        <v>6</v>
      </c>
      <c r="AJ666" s="33" t="s">
        <v>114</v>
      </c>
      <c r="AK666" s="53" t="s">
        <v>109</v>
      </c>
      <c r="AM666" s="33" t="s">
        <v>115</v>
      </c>
      <c r="AN666" s="53" t="s">
        <v>109</v>
      </c>
      <c r="AO666" s="26">
        <v>4</v>
      </c>
      <c r="AP666" s="50" t="s">
        <v>116</v>
      </c>
      <c r="AQ666" s="13" t="s">
        <v>123</v>
      </c>
      <c r="AX666" s="59" t="s">
        <v>118</v>
      </c>
      <c r="AY666" s="53" t="s">
        <v>8118</v>
      </c>
      <c r="AZ666" s="60" t="s">
        <v>105</v>
      </c>
      <c r="BA666" s="13" t="s">
        <v>2789</v>
      </c>
      <c r="BS666" s="23">
        <v>50000000</v>
      </c>
      <c r="BU666" s="39">
        <v>3.5506849315068498</v>
      </c>
      <c r="BV666" s="40">
        <v>10.2246575342466</v>
      </c>
      <c r="BX666" s="41">
        <v>7.8</v>
      </c>
      <c r="BZ666" s="60" t="s">
        <v>119</v>
      </c>
      <c r="CA666" s="60" t="s">
        <v>120</v>
      </c>
      <c r="CB666" s="13" t="s">
        <v>121</v>
      </c>
      <c r="CE666" s="35">
        <v>0</v>
      </c>
      <c r="CF666" s="35">
        <v>0</v>
      </c>
      <c r="CG666" s="35">
        <v>0</v>
      </c>
      <c r="CH666" s="35">
        <v>0</v>
      </c>
      <c r="CI666" s="35">
        <v>0</v>
      </c>
      <c r="CJ666" s="35">
        <v>0</v>
      </c>
      <c r="CK666" s="35">
        <v>0</v>
      </c>
      <c r="CL666" s="35">
        <v>0</v>
      </c>
      <c r="CM666" s="35">
        <v>0</v>
      </c>
      <c r="CN666" s="35">
        <v>0</v>
      </c>
      <c r="CO666" s="35">
        <v>0</v>
      </c>
      <c r="CP666" s="35">
        <v>0</v>
      </c>
      <c r="CQ666" s="35">
        <v>0</v>
      </c>
      <c r="CR666" s="13" t="s">
        <v>122</v>
      </c>
      <c r="CS666" s="34">
        <v>0</v>
      </c>
    </row>
    <row r="667" spans="1:97">
      <c r="A667" s="11">
        <v>41456</v>
      </c>
      <c r="B667" s="53" t="s">
        <v>102</v>
      </c>
      <c r="C667" s="12" t="s">
        <v>103</v>
      </c>
      <c r="D667" s="12" t="s">
        <v>103</v>
      </c>
      <c r="E667" s="49" t="s">
        <v>2790</v>
      </c>
      <c r="F667" s="13" t="s">
        <v>2791</v>
      </c>
      <c r="G667" s="14" t="s">
        <v>104</v>
      </c>
      <c r="L667" s="16" t="s">
        <v>105</v>
      </c>
      <c r="M667" s="17" t="s">
        <v>2792</v>
      </c>
      <c r="N667" s="16" t="s">
        <v>106</v>
      </c>
      <c r="O667" s="18">
        <v>1</v>
      </c>
      <c r="P667" s="19">
        <v>150000000</v>
      </c>
      <c r="Q667" s="17">
        <v>12</v>
      </c>
      <c r="R667" s="11">
        <v>41342</v>
      </c>
      <c r="S667" s="11">
        <v>41695</v>
      </c>
      <c r="T667" s="53" t="s">
        <v>107</v>
      </c>
      <c r="U667" s="55" t="s">
        <v>108</v>
      </c>
      <c r="V667" s="53" t="s">
        <v>109</v>
      </c>
      <c r="Z667" s="25" t="s">
        <v>110</v>
      </c>
      <c r="AA667" s="53" t="s">
        <v>111</v>
      </c>
      <c r="AB667" s="26" t="s">
        <v>112</v>
      </c>
      <c r="AC667" s="27"/>
      <c r="AD667" s="26"/>
      <c r="AE667" s="16" t="s">
        <v>113</v>
      </c>
      <c r="AF667" s="28">
        <v>50</v>
      </c>
      <c r="AI667" s="32">
        <v>6</v>
      </c>
      <c r="AJ667" s="33" t="s">
        <v>114</v>
      </c>
      <c r="AK667" s="53" t="s">
        <v>109</v>
      </c>
      <c r="AM667" s="33" t="s">
        <v>115</v>
      </c>
      <c r="AN667" s="53" t="s">
        <v>109</v>
      </c>
      <c r="AO667" s="26">
        <v>4</v>
      </c>
      <c r="AP667" s="49" t="s">
        <v>116</v>
      </c>
      <c r="AQ667" s="58" t="s">
        <v>117</v>
      </c>
      <c r="AX667" s="61" t="s">
        <v>118</v>
      </c>
      <c r="AY667" s="53" t="s">
        <v>8118</v>
      </c>
      <c r="AZ667" s="62" t="s">
        <v>105</v>
      </c>
      <c r="BA667" s="58" t="s">
        <v>2793</v>
      </c>
      <c r="BS667" s="19">
        <v>50000000</v>
      </c>
      <c r="BU667" s="36">
        <v>3.5506849315068498</v>
      </c>
      <c r="BV667" s="37">
        <v>10.2246575342466</v>
      </c>
      <c r="BX667" s="38">
        <v>7.8</v>
      </c>
      <c r="BZ667" s="62" t="s">
        <v>119</v>
      </c>
      <c r="CA667" s="62" t="s">
        <v>120</v>
      </c>
      <c r="CB667" s="58" t="s">
        <v>121</v>
      </c>
      <c r="CE667" s="34">
        <v>0</v>
      </c>
      <c r="CF667" s="34">
        <v>0</v>
      </c>
      <c r="CG667" s="34">
        <v>0</v>
      </c>
      <c r="CH667" s="34">
        <v>0</v>
      </c>
      <c r="CI667" s="34">
        <v>0</v>
      </c>
      <c r="CJ667" s="34">
        <v>0</v>
      </c>
      <c r="CK667" s="34">
        <v>0</v>
      </c>
      <c r="CL667" s="34">
        <v>0</v>
      </c>
      <c r="CM667" s="34">
        <v>0</v>
      </c>
      <c r="CN667" s="34">
        <v>0</v>
      </c>
      <c r="CO667" s="34">
        <v>0</v>
      </c>
      <c r="CP667" s="34">
        <v>0</v>
      </c>
      <c r="CQ667" s="34">
        <v>0</v>
      </c>
      <c r="CR667" s="58" t="s">
        <v>122</v>
      </c>
      <c r="CS667" s="34">
        <v>0</v>
      </c>
    </row>
    <row r="668" spans="1:97">
      <c r="A668" s="11">
        <v>41456</v>
      </c>
      <c r="B668" s="53" t="s">
        <v>102</v>
      </c>
      <c r="C668" s="12" t="s">
        <v>103</v>
      </c>
      <c r="D668" s="12" t="s">
        <v>103</v>
      </c>
      <c r="E668" s="50" t="s">
        <v>2794</v>
      </c>
      <c r="F668" s="13" t="s">
        <v>2795</v>
      </c>
      <c r="G668" s="15" t="s">
        <v>104</v>
      </c>
      <c r="L668" s="20" t="s">
        <v>105</v>
      </c>
      <c r="M668" s="21" t="s">
        <v>2796</v>
      </c>
      <c r="N668" s="20" t="s">
        <v>106</v>
      </c>
      <c r="O668" s="22">
        <v>1</v>
      </c>
      <c r="P668" s="23">
        <v>150000000</v>
      </c>
      <c r="Q668" s="21">
        <v>12</v>
      </c>
      <c r="R668" s="24">
        <v>41342</v>
      </c>
      <c r="S668" s="24">
        <v>41695</v>
      </c>
      <c r="T668" s="53" t="s">
        <v>107</v>
      </c>
      <c r="U668" s="54" t="s">
        <v>108</v>
      </c>
      <c r="V668" s="53" t="s">
        <v>109</v>
      </c>
      <c r="Z668" s="25" t="s">
        <v>110</v>
      </c>
      <c r="AA668" s="53" t="s">
        <v>111</v>
      </c>
      <c r="AB668" s="29" t="s">
        <v>112</v>
      </c>
      <c r="AC668" s="30"/>
      <c r="AD668" s="26"/>
      <c r="AE668" s="20" t="s">
        <v>113</v>
      </c>
      <c r="AF668" s="31">
        <v>50</v>
      </c>
      <c r="AI668" s="32">
        <v>6</v>
      </c>
      <c r="AJ668" s="33" t="s">
        <v>114</v>
      </c>
      <c r="AK668" s="53" t="s">
        <v>109</v>
      </c>
      <c r="AM668" s="33" t="s">
        <v>115</v>
      </c>
      <c r="AN668" s="53" t="s">
        <v>109</v>
      </c>
      <c r="AO668" s="26">
        <v>4</v>
      </c>
      <c r="AP668" s="50" t="s">
        <v>116</v>
      </c>
      <c r="AQ668" s="13" t="s">
        <v>123</v>
      </c>
      <c r="AX668" s="59" t="s">
        <v>118</v>
      </c>
      <c r="AY668" s="53" t="s">
        <v>8118</v>
      </c>
      <c r="AZ668" s="60" t="s">
        <v>105</v>
      </c>
      <c r="BA668" s="13" t="s">
        <v>2797</v>
      </c>
      <c r="BS668" s="23">
        <v>50000000</v>
      </c>
      <c r="BU668" s="39">
        <v>3.5506849315068498</v>
      </c>
      <c r="BV668" s="40">
        <v>10.2246575342466</v>
      </c>
      <c r="BX668" s="41">
        <v>7.8</v>
      </c>
      <c r="BZ668" s="60" t="s">
        <v>119</v>
      </c>
      <c r="CA668" s="60" t="s">
        <v>120</v>
      </c>
      <c r="CB668" s="13" t="s">
        <v>121</v>
      </c>
      <c r="CE668" s="35">
        <v>0</v>
      </c>
      <c r="CF668" s="35">
        <v>0</v>
      </c>
      <c r="CG668" s="35">
        <v>0</v>
      </c>
      <c r="CH668" s="35">
        <v>0</v>
      </c>
      <c r="CI668" s="35">
        <v>0</v>
      </c>
      <c r="CJ668" s="35">
        <v>0</v>
      </c>
      <c r="CK668" s="35">
        <v>0</v>
      </c>
      <c r="CL668" s="35">
        <v>0</v>
      </c>
      <c r="CM668" s="35">
        <v>0</v>
      </c>
      <c r="CN668" s="35">
        <v>0</v>
      </c>
      <c r="CO668" s="35">
        <v>0</v>
      </c>
      <c r="CP668" s="35">
        <v>0</v>
      </c>
      <c r="CQ668" s="35">
        <v>0</v>
      </c>
      <c r="CR668" s="13" t="s">
        <v>122</v>
      </c>
      <c r="CS668" s="34">
        <v>0</v>
      </c>
    </row>
    <row r="669" spans="1:97">
      <c r="A669" s="11">
        <v>41456</v>
      </c>
      <c r="B669" s="53" t="s">
        <v>102</v>
      </c>
      <c r="C669" s="12" t="s">
        <v>103</v>
      </c>
      <c r="D669" s="12" t="s">
        <v>103</v>
      </c>
      <c r="E669" s="49" t="s">
        <v>2798</v>
      </c>
      <c r="F669" s="13" t="s">
        <v>2799</v>
      </c>
      <c r="G669" s="14" t="s">
        <v>104</v>
      </c>
      <c r="L669" s="16" t="s">
        <v>105</v>
      </c>
      <c r="M669" s="17" t="s">
        <v>2800</v>
      </c>
      <c r="N669" s="16" t="s">
        <v>106</v>
      </c>
      <c r="O669" s="18">
        <v>1</v>
      </c>
      <c r="P669" s="19">
        <v>150000000</v>
      </c>
      <c r="Q669" s="17">
        <v>12</v>
      </c>
      <c r="R669" s="11">
        <v>41342</v>
      </c>
      <c r="S669" s="11">
        <v>41695</v>
      </c>
      <c r="T669" s="53" t="s">
        <v>107</v>
      </c>
      <c r="U669" s="55" t="s">
        <v>108</v>
      </c>
      <c r="V669" s="53" t="s">
        <v>109</v>
      </c>
      <c r="Z669" s="25" t="s">
        <v>110</v>
      </c>
      <c r="AA669" s="53" t="s">
        <v>111</v>
      </c>
      <c r="AB669" s="26" t="s">
        <v>112</v>
      </c>
      <c r="AC669" s="27"/>
      <c r="AD669" s="26"/>
      <c r="AE669" s="16" t="s">
        <v>113</v>
      </c>
      <c r="AF669" s="28">
        <v>50</v>
      </c>
      <c r="AI669" s="32">
        <v>6</v>
      </c>
      <c r="AJ669" s="33" t="s">
        <v>114</v>
      </c>
      <c r="AK669" s="53" t="s">
        <v>109</v>
      </c>
      <c r="AM669" s="33" t="s">
        <v>115</v>
      </c>
      <c r="AN669" s="53" t="s">
        <v>109</v>
      </c>
      <c r="AO669" s="26">
        <v>4</v>
      </c>
      <c r="AP669" s="49" t="s">
        <v>116</v>
      </c>
      <c r="AQ669" s="58" t="s">
        <v>117</v>
      </c>
      <c r="AX669" s="61" t="s">
        <v>118</v>
      </c>
      <c r="AY669" s="53" t="s">
        <v>8118</v>
      </c>
      <c r="AZ669" s="62" t="s">
        <v>105</v>
      </c>
      <c r="BA669" s="58" t="s">
        <v>2801</v>
      </c>
      <c r="BS669" s="19">
        <v>50000000</v>
      </c>
      <c r="BU669" s="36">
        <v>3.5506849315068498</v>
      </c>
      <c r="BV669" s="37">
        <v>10.2246575342466</v>
      </c>
      <c r="BX669" s="38">
        <v>7.8</v>
      </c>
      <c r="BZ669" s="62" t="s">
        <v>119</v>
      </c>
      <c r="CA669" s="62" t="s">
        <v>120</v>
      </c>
      <c r="CB669" s="58" t="s">
        <v>121</v>
      </c>
      <c r="CE669" s="34">
        <v>0</v>
      </c>
      <c r="CF669" s="34">
        <v>0</v>
      </c>
      <c r="CG669" s="34">
        <v>0</v>
      </c>
      <c r="CH669" s="34">
        <v>0</v>
      </c>
      <c r="CI669" s="34">
        <v>0</v>
      </c>
      <c r="CJ669" s="34">
        <v>0</v>
      </c>
      <c r="CK669" s="34">
        <v>0</v>
      </c>
      <c r="CL669" s="34">
        <v>0</v>
      </c>
      <c r="CM669" s="34">
        <v>0</v>
      </c>
      <c r="CN669" s="34">
        <v>0</v>
      </c>
      <c r="CO669" s="34">
        <v>0</v>
      </c>
      <c r="CP669" s="34">
        <v>0</v>
      </c>
      <c r="CQ669" s="34">
        <v>0</v>
      </c>
      <c r="CR669" s="58" t="s">
        <v>122</v>
      </c>
      <c r="CS669" s="34">
        <v>0</v>
      </c>
    </row>
    <row r="670" spans="1:97">
      <c r="A670" s="11">
        <v>41456</v>
      </c>
      <c r="B670" s="53" t="s">
        <v>102</v>
      </c>
      <c r="C670" s="12" t="s">
        <v>103</v>
      </c>
      <c r="D670" s="12" t="s">
        <v>103</v>
      </c>
      <c r="E670" s="50" t="s">
        <v>2802</v>
      </c>
      <c r="F670" s="13" t="s">
        <v>2803</v>
      </c>
      <c r="G670" s="15" t="s">
        <v>104</v>
      </c>
      <c r="L670" s="20" t="s">
        <v>105</v>
      </c>
      <c r="M670" s="21" t="s">
        <v>2804</v>
      </c>
      <c r="N670" s="20" t="s">
        <v>106</v>
      </c>
      <c r="O670" s="22">
        <v>1</v>
      </c>
      <c r="P670" s="23">
        <v>150000000</v>
      </c>
      <c r="Q670" s="21">
        <v>12</v>
      </c>
      <c r="R670" s="24">
        <v>41342</v>
      </c>
      <c r="S670" s="24">
        <v>41695</v>
      </c>
      <c r="T670" s="53" t="s">
        <v>107</v>
      </c>
      <c r="U670" s="54" t="s">
        <v>108</v>
      </c>
      <c r="V670" s="53" t="s">
        <v>109</v>
      </c>
      <c r="Z670" s="25" t="s">
        <v>110</v>
      </c>
      <c r="AA670" s="53" t="s">
        <v>111</v>
      </c>
      <c r="AB670" s="29" t="s">
        <v>112</v>
      </c>
      <c r="AC670" s="30"/>
      <c r="AD670" s="26"/>
      <c r="AE670" s="20" t="s">
        <v>113</v>
      </c>
      <c r="AF670" s="31">
        <v>50</v>
      </c>
      <c r="AI670" s="32">
        <v>6</v>
      </c>
      <c r="AJ670" s="33" t="s">
        <v>114</v>
      </c>
      <c r="AK670" s="53" t="s">
        <v>109</v>
      </c>
      <c r="AM670" s="33" t="s">
        <v>115</v>
      </c>
      <c r="AN670" s="53" t="s">
        <v>109</v>
      </c>
      <c r="AO670" s="26">
        <v>4</v>
      </c>
      <c r="AP670" s="50" t="s">
        <v>116</v>
      </c>
      <c r="AQ670" s="13" t="s">
        <v>123</v>
      </c>
      <c r="AX670" s="59" t="s">
        <v>118</v>
      </c>
      <c r="AY670" s="53" t="s">
        <v>8118</v>
      </c>
      <c r="AZ670" s="60" t="s">
        <v>105</v>
      </c>
      <c r="BA670" s="13" t="s">
        <v>2805</v>
      </c>
      <c r="BS670" s="23">
        <v>50000000</v>
      </c>
      <c r="BU670" s="39">
        <v>3.5506849315068498</v>
      </c>
      <c r="BV670" s="40">
        <v>10.2246575342466</v>
      </c>
      <c r="BX670" s="41">
        <v>7.8</v>
      </c>
      <c r="BZ670" s="60" t="s">
        <v>119</v>
      </c>
      <c r="CA670" s="60" t="s">
        <v>120</v>
      </c>
      <c r="CB670" s="13" t="s">
        <v>121</v>
      </c>
      <c r="CE670" s="35">
        <v>0</v>
      </c>
      <c r="CF670" s="35">
        <v>0</v>
      </c>
      <c r="CG670" s="35">
        <v>0</v>
      </c>
      <c r="CH670" s="35">
        <v>0</v>
      </c>
      <c r="CI670" s="35">
        <v>0</v>
      </c>
      <c r="CJ670" s="35">
        <v>0</v>
      </c>
      <c r="CK670" s="35">
        <v>0</v>
      </c>
      <c r="CL670" s="35">
        <v>0</v>
      </c>
      <c r="CM670" s="35">
        <v>0</v>
      </c>
      <c r="CN670" s="35">
        <v>0</v>
      </c>
      <c r="CO670" s="35">
        <v>0</v>
      </c>
      <c r="CP670" s="35">
        <v>0</v>
      </c>
      <c r="CQ670" s="35">
        <v>0</v>
      </c>
      <c r="CR670" s="13" t="s">
        <v>122</v>
      </c>
      <c r="CS670" s="34">
        <v>0</v>
      </c>
    </row>
    <row r="671" spans="1:97">
      <c r="A671" s="11">
        <v>41456</v>
      </c>
      <c r="B671" s="53" t="s">
        <v>102</v>
      </c>
      <c r="C671" s="12" t="s">
        <v>103</v>
      </c>
      <c r="D671" s="12" t="s">
        <v>103</v>
      </c>
      <c r="E671" s="48" t="s">
        <v>2806</v>
      </c>
      <c r="F671" s="13" t="s">
        <v>2807</v>
      </c>
      <c r="G671" s="14" t="s">
        <v>104</v>
      </c>
      <c r="L671" s="16" t="s">
        <v>105</v>
      </c>
      <c r="M671" s="17" t="s">
        <v>2808</v>
      </c>
      <c r="N671" s="16" t="s">
        <v>106</v>
      </c>
      <c r="O671" s="18">
        <v>1</v>
      </c>
      <c r="P671" s="19">
        <v>150000000</v>
      </c>
      <c r="Q671" s="17">
        <v>12</v>
      </c>
      <c r="R671" s="11">
        <v>41342</v>
      </c>
      <c r="S671" s="11">
        <v>41695</v>
      </c>
      <c r="T671" s="53" t="s">
        <v>107</v>
      </c>
      <c r="U671" s="55" t="s">
        <v>108</v>
      </c>
      <c r="V671" s="53" t="s">
        <v>109</v>
      </c>
      <c r="Z671" s="25" t="s">
        <v>110</v>
      </c>
      <c r="AA671" s="53" t="s">
        <v>111</v>
      </c>
      <c r="AB671" s="26" t="s">
        <v>112</v>
      </c>
      <c r="AC671" s="27"/>
      <c r="AD671" s="26"/>
      <c r="AE671" s="16" t="s">
        <v>113</v>
      </c>
      <c r="AF671" s="28">
        <v>50</v>
      </c>
      <c r="AI671" s="32">
        <v>6</v>
      </c>
      <c r="AJ671" s="33" t="s">
        <v>114</v>
      </c>
      <c r="AK671" s="53" t="s">
        <v>109</v>
      </c>
      <c r="AM671" s="33" t="s">
        <v>115</v>
      </c>
      <c r="AN671" s="53" t="s">
        <v>109</v>
      </c>
      <c r="AO671" s="26">
        <v>4</v>
      </c>
      <c r="AP671" s="49" t="s">
        <v>116</v>
      </c>
      <c r="AQ671" s="58" t="s">
        <v>117</v>
      </c>
      <c r="AX671" s="61" t="s">
        <v>118</v>
      </c>
      <c r="AY671" s="53" t="s">
        <v>8118</v>
      </c>
      <c r="AZ671" s="62" t="s">
        <v>105</v>
      </c>
      <c r="BA671" s="58" t="s">
        <v>2809</v>
      </c>
      <c r="BS671" s="19">
        <v>50000000</v>
      </c>
      <c r="BU671" s="36">
        <v>3.5506849315068498</v>
      </c>
      <c r="BV671" s="37">
        <v>10.2246575342466</v>
      </c>
      <c r="BX671" s="38">
        <v>7.8</v>
      </c>
      <c r="BZ671" s="62" t="s">
        <v>119</v>
      </c>
      <c r="CA671" s="62" t="s">
        <v>120</v>
      </c>
      <c r="CB671" s="58" t="s">
        <v>121</v>
      </c>
      <c r="CE671" s="34">
        <v>0</v>
      </c>
      <c r="CF671" s="34">
        <v>0</v>
      </c>
      <c r="CG671" s="34">
        <v>0</v>
      </c>
      <c r="CH671" s="34">
        <v>0</v>
      </c>
      <c r="CI671" s="34">
        <v>0</v>
      </c>
      <c r="CJ671" s="34">
        <v>0</v>
      </c>
      <c r="CK671" s="34">
        <v>0</v>
      </c>
      <c r="CL671" s="34">
        <v>0</v>
      </c>
      <c r="CM671" s="34">
        <v>0</v>
      </c>
      <c r="CN671" s="34">
        <v>0</v>
      </c>
      <c r="CO671" s="34">
        <v>0</v>
      </c>
      <c r="CP671" s="34">
        <v>0</v>
      </c>
      <c r="CQ671" s="34">
        <v>0</v>
      </c>
      <c r="CR671" s="58" t="s">
        <v>122</v>
      </c>
      <c r="CS671" s="34">
        <v>0</v>
      </c>
    </row>
    <row r="672" spans="1:97">
      <c r="A672" s="11">
        <v>41456</v>
      </c>
      <c r="B672" s="53" t="s">
        <v>102</v>
      </c>
      <c r="C672" s="12" t="s">
        <v>103</v>
      </c>
      <c r="D672" s="12" t="s">
        <v>103</v>
      </c>
      <c r="E672" s="49" t="s">
        <v>2810</v>
      </c>
      <c r="F672" s="13" t="s">
        <v>2811</v>
      </c>
      <c r="G672" s="15" t="s">
        <v>104</v>
      </c>
      <c r="L672" s="20" t="s">
        <v>105</v>
      </c>
      <c r="M672" s="21" t="s">
        <v>2812</v>
      </c>
      <c r="N672" s="20" t="s">
        <v>106</v>
      </c>
      <c r="O672" s="22">
        <v>1</v>
      </c>
      <c r="P672" s="23">
        <v>150000000</v>
      </c>
      <c r="Q672" s="21">
        <v>12</v>
      </c>
      <c r="R672" s="24">
        <v>41342</v>
      </c>
      <c r="S672" s="24">
        <v>41695</v>
      </c>
      <c r="T672" s="53" t="s">
        <v>107</v>
      </c>
      <c r="U672" s="54" t="s">
        <v>108</v>
      </c>
      <c r="V672" s="53" t="s">
        <v>109</v>
      </c>
      <c r="Z672" s="25" t="s">
        <v>110</v>
      </c>
      <c r="AA672" s="53" t="s">
        <v>111</v>
      </c>
      <c r="AB672" s="29" t="s">
        <v>112</v>
      </c>
      <c r="AC672" s="30"/>
      <c r="AD672" s="26"/>
      <c r="AE672" s="20" t="s">
        <v>113</v>
      </c>
      <c r="AF672" s="31">
        <v>50</v>
      </c>
      <c r="AI672" s="32">
        <v>6</v>
      </c>
      <c r="AJ672" s="33" t="s">
        <v>114</v>
      </c>
      <c r="AK672" s="53" t="s">
        <v>109</v>
      </c>
      <c r="AM672" s="33" t="s">
        <v>115</v>
      </c>
      <c r="AN672" s="53" t="s">
        <v>109</v>
      </c>
      <c r="AO672" s="26">
        <v>4</v>
      </c>
      <c r="AP672" s="50" t="s">
        <v>116</v>
      </c>
      <c r="AQ672" s="13" t="s">
        <v>123</v>
      </c>
      <c r="AX672" s="59" t="s">
        <v>118</v>
      </c>
      <c r="AY672" s="53" t="s">
        <v>8118</v>
      </c>
      <c r="AZ672" s="60" t="s">
        <v>105</v>
      </c>
      <c r="BA672" s="13" t="s">
        <v>2813</v>
      </c>
      <c r="BS672" s="23">
        <v>50000000</v>
      </c>
      <c r="BU672" s="39">
        <v>3.5506849315068498</v>
      </c>
      <c r="BV672" s="40">
        <v>10.2246575342466</v>
      </c>
      <c r="BX672" s="41">
        <v>7.8</v>
      </c>
      <c r="BZ672" s="60" t="s">
        <v>119</v>
      </c>
      <c r="CA672" s="60" t="s">
        <v>120</v>
      </c>
      <c r="CB672" s="13" t="s">
        <v>121</v>
      </c>
      <c r="CE672" s="35">
        <v>0</v>
      </c>
      <c r="CF672" s="35">
        <v>0</v>
      </c>
      <c r="CG672" s="35">
        <v>0</v>
      </c>
      <c r="CH672" s="35">
        <v>0</v>
      </c>
      <c r="CI672" s="35">
        <v>0</v>
      </c>
      <c r="CJ672" s="35">
        <v>0</v>
      </c>
      <c r="CK672" s="35">
        <v>0</v>
      </c>
      <c r="CL672" s="35">
        <v>0</v>
      </c>
      <c r="CM672" s="35">
        <v>0</v>
      </c>
      <c r="CN672" s="35">
        <v>0</v>
      </c>
      <c r="CO672" s="35">
        <v>0</v>
      </c>
      <c r="CP672" s="35">
        <v>0</v>
      </c>
      <c r="CQ672" s="35">
        <v>0</v>
      </c>
      <c r="CR672" s="13" t="s">
        <v>122</v>
      </c>
      <c r="CS672" s="34">
        <v>0</v>
      </c>
    </row>
    <row r="673" spans="1:97">
      <c r="A673" s="11">
        <v>41456</v>
      </c>
      <c r="B673" s="53" t="s">
        <v>102</v>
      </c>
      <c r="C673" s="12" t="s">
        <v>103</v>
      </c>
      <c r="D673" s="12" t="s">
        <v>103</v>
      </c>
      <c r="E673" s="50" t="s">
        <v>2814</v>
      </c>
      <c r="F673" s="13" t="s">
        <v>2815</v>
      </c>
      <c r="G673" s="14" t="s">
        <v>104</v>
      </c>
      <c r="L673" s="16" t="s">
        <v>105</v>
      </c>
      <c r="M673" s="17" t="s">
        <v>2816</v>
      </c>
      <c r="N673" s="16" t="s">
        <v>106</v>
      </c>
      <c r="O673" s="18">
        <v>1</v>
      </c>
      <c r="P673" s="19">
        <v>150000000</v>
      </c>
      <c r="Q673" s="17">
        <v>12</v>
      </c>
      <c r="R673" s="11">
        <v>41342</v>
      </c>
      <c r="S673" s="11">
        <v>41695</v>
      </c>
      <c r="T673" s="53" t="s">
        <v>107</v>
      </c>
      <c r="U673" s="55" t="s">
        <v>108</v>
      </c>
      <c r="V673" s="53" t="s">
        <v>109</v>
      </c>
      <c r="Z673" s="25" t="s">
        <v>110</v>
      </c>
      <c r="AA673" s="53" t="s">
        <v>111</v>
      </c>
      <c r="AB673" s="26" t="s">
        <v>112</v>
      </c>
      <c r="AC673" s="27"/>
      <c r="AD673" s="26"/>
      <c r="AE673" s="16" t="s">
        <v>113</v>
      </c>
      <c r="AF673" s="28">
        <v>50</v>
      </c>
      <c r="AI673" s="32">
        <v>6</v>
      </c>
      <c r="AJ673" s="33" t="s">
        <v>114</v>
      </c>
      <c r="AK673" s="53" t="s">
        <v>109</v>
      </c>
      <c r="AM673" s="33" t="s">
        <v>115</v>
      </c>
      <c r="AN673" s="53" t="s">
        <v>109</v>
      </c>
      <c r="AO673" s="26">
        <v>4</v>
      </c>
      <c r="AP673" s="49" t="s">
        <v>116</v>
      </c>
      <c r="AQ673" s="58" t="s">
        <v>117</v>
      </c>
      <c r="AX673" s="61" t="s">
        <v>118</v>
      </c>
      <c r="AY673" s="53" t="s">
        <v>8118</v>
      </c>
      <c r="AZ673" s="62" t="s">
        <v>105</v>
      </c>
      <c r="BA673" s="58" t="s">
        <v>2817</v>
      </c>
      <c r="BS673" s="19">
        <v>50000000</v>
      </c>
      <c r="BU673" s="36">
        <v>3.5506849315068498</v>
      </c>
      <c r="BV673" s="37">
        <v>10.2246575342466</v>
      </c>
      <c r="BX673" s="38">
        <v>7.8</v>
      </c>
      <c r="BZ673" s="62" t="s">
        <v>119</v>
      </c>
      <c r="CA673" s="62" t="s">
        <v>120</v>
      </c>
      <c r="CB673" s="58" t="s">
        <v>121</v>
      </c>
      <c r="CE673" s="34">
        <v>0</v>
      </c>
      <c r="CF673" s="34">
        <v>0</v>
      </c>
      <c r="CG673" s="34">
        <v>0</v>
      </c>
      <c r="CH673" s="34">
        <v>0</v>
      </c>
      <c r="CI673" s="34">
        <v>0</v>
      </c>
      <c r="CJ673" s="34">
        <v>0</v>
      </c>
      <c r="CK673" s="34">
        <v>0</v>
      </c>
      <c r="CL673" s="34">
        <v>0</v>
      </c>
      <c r="CM673" s="34">
        <v>0</v>
      </c>
      <c r="CN673" s="34">
        <v>0</v>
      </c>
      <c r="CO673" s="34">
        <v>0</v>
      </c>
      <c r="CP673" s="34">
        <v>0</v>
      </c>
      <c r="CQ673" s="34">
        <v>0</v>
      </c>
      <c r="CR673" s="58" t="s">
        <v>122</v>
      </c>
      <c r="CS673" s="34">
        <v>0</v>
      </c>
    </row>
    <row r="674" spans="1:97">
      <c r="A674" s="11">
        <v>41456</v>
      </c>
      <c r="B674" s="53" t="s">
        <v>102</v>
      </c>
      <c r="C674" s="12" t="s">
        <v>103</v>
      </c>
      <c r="D674" s="12" t="s">
        <v>103</v>
      </c>
      <c r="E674" s="49" t="s">
        <v>2818</v>
      </c>
      <c r="F674" s="13" t="s">
        <v>2819</v>
      </c>
      <c r="G674" s="15" t="s">
        <v>104</v>
      </c>
      <c r="L674" s="20" t="s">
        <v>105</v>
      </c>
      <c r="M674" s="21" t="s">
        <v>2820</v>
      </c>
      <c r="N674" s="20" t="s">
        <v>106</v>
      </c>
      <c r="O674" s="22">
        <v>1</v>
      </c>
      <c r="P674" s="23">
        <v>150000000</v>
      </c>
      <c r="Q674" s="21">
        <v>12</v>
      </c>
      <c r="R674" s="24">
        <v>41342</v>
      </c>
      <c r="S674" s="24">
        <v>41695</v>
      </c>
      <c r="T674" s="53" t="s">
        <v>107</v>
      </c>
      <c r="U674" s="54" t="s">
        <v>108</v>
      </c>
      <c r="V674" s="53" t="s">
        <v>109</v>
      </c>
      <c r="Z674" s="25" t="s">
        <v>110</v>
      </c>
      <c r="AA674" s="53" t="s">
        <v>111</v>
      </c>
      <c r="AB674" s="29" t="s">
        <v>112</v>
      </c>
      <c r="AC674" s="30"/>
      <c r="AD674" s="26"/>
      <c r="AE674" s="20" t="s">
        <v>113</v>
      </c>
      <c r="AF674" s="31">
        <v>50</v>
      </c>
      <c r="AI674" s="32">
        <v>6</v>
      </c>
      <c r="AJ674" s="33" t="s">
        <v>114</v>
      </c>
      <c r="AK674" s="53" t="s">
        <v>109</v>
      </c>
      <c r="AM674" s="33" t="s">
        <v>115</v>
      </c>
      <c r="AN674" s="53" t="s">
        <v>109</v>
      </c>
      <c r="AO674" s="26">
        <v>4</v>
      </c>
      <c r="AP674" s="50" t="s">
        <v>116</v>
      </c>
      <c r="AQ674" s="13" t="s">
        <v>123</v>
      </c>
      <c r="AX674" s="59" t="s">
        <v>118</v>
      </c>
      <c r="AY674" s="53" t="s">
        <v>8118</v>
      </c>
      <c r="AZ674" s="60" t="s">
        <v>105</v>
      </c>
      <c r="BA674" s="13" t="s">
        <v>2821</v>
      </c>
      <c r="BS674" s="23">
        <v>50000000</v>
      </c>
      <c r="BU674" s="39">
        <v>3.5506849315068498</v>
      </c>
      <c r="BV674" s="40">
        <v>10.2246575342466</v>
      </c>
      <c r="BX674" s="41">
        <v>7.8</v>
      </c>
      <c r="BZ674" s="60" t="s">
        <v>119</v>
      </c>
      <c r="CA674" s="60" t="s">
        <v>120</v>
      </c>
      <c r="CB674" s="13" t="s">
        <v>121</v>
      </c>
      <c r="CE674" s="35">
        <v>0</v>
      </c>
      <c r="CF674" s="35">
        <v>0</v>
      </c>
      <c r="CG674" s="35">
        <v>0</v>
      </c>
      <c r="CH674" s="35">
        <v>0</v>
      </c>
      <c r="CI674" s="35">
        <v>0</v>
      </c>
      <c r="CJ674" s="35">
        <v>0</v>
      </c>
      <c r="CK674" s="35">
        <v>0</v>
      </c>
      <c r="CL674" s="35">
        <v>0</v>
      </c>
      <c r="CM674" s="35">
        <v>0</v>
      </c>
      <c r="CN674" s="35">
        <v>0</v>
      </c>
      <c r="CO674" s="35">
        <v>0</v>
      </c>
      <c r="CP674" s="35">
        <v>0</v>
      </c>
      <c r="CQ674" s="35">
        <v>0</v>
      </c>
      <c r="CR674" s="13" t="s">
        <v>122</v>
      </c>
      <c r="CS674" s="34">
        <v>0</v>
      </c>
    </row>
    <row r="675" spans="1:97">
      <c r="A675" s="11">
        <v>41456</v>
      </c>
      <c r="B675" s="53" t="s">
        <v>102</v>
      </c>
      <c r="C675" s="12" t="s">
        <v>103</v>
      </c>
      <c r="D675" s="12" t="s">
        <v>103</v>
      </c>
      <c r="E675" s="50" t="s">
        <v>2822</v>
      </c>
      <c r="F675" s="13" t="s">
        <v>2823</v>
      </c>
      <c r="G675" s="14" t="s">
        <v>104</v>
      </c>
      <c r="L675" s="16" t="s">
        <v>105</v>
      </c>
      <c r="M675" s="17" t="s">
        <v>2824</v>
      </c>
      <c r="N675" s="16" t="s">
        <v>106</v>
      </c>
      <c r="O675" s="18">
        <v>1</v>
      </c>
      <c r="P675" s="19">
        <v>150000000</v>
      </c>
      <c r="Q675" s="17">
        <v>12</v>
      </c>
      <c r="R675" s="11">
        <v>41342</v>
      </c>
      <c r="S675" s="11">
        <v>41695</v>
      </c>
      <c r="T675" s="53" t="s">
        <v>107</v>
      </c>
      <c r="U675" s="55" t="s">
        <v>108</v>
      </c>
      <c r="V675" s="53" t="s">
        <v>109</v>
      </c>
      <c r="Z675" s="25" t="s">
        <v>110</v>
      </c>
      <c r="AA675" s="53" t="s">
        <v>111</v>
      </c>
      <c r="AB675" s="26" t="s">
        <v>112</v>
      </c>
      <c r="AC675" s="27"/>
      <c r="AD675" s="26"/>
      <c r="AE675" s="16" t="s">
        <v>113</v>
      </c>
      <c r="AF675" s="28">
        <v>50</v>
      </c>
      <c r="AI675" s="32">
        <v>6</v>
      </c>
      <c r="AJ675" s="33" t="s">
        <v>114</v>
      </c>
      <c r="AK675" s="53" t="s">
        <v>109</v>
      </c>
      <c r="AM675" s="33" t="s">
        <v>115</v>
      </c>
      <c r="AN675" s="53" t="s">
        <v>109</v>
      </c>
      <c r="AO675" s="26">
        <v>4</v>
      </c>
      <c r="AP675" s="49" t="s">
        <v>116</v>
      </c>
      <c r="AQ675" s="58" t="s">
        <v>117</v>
      </c>
      <c r="AX675" s="61" t="s">
        <v>118</v>
      </c>
      <c r="AY675" s="53" t="s">
        <v>8118</v>
      </c>
      <c r="AZ675" s="62" t="s">
        <v>105</v>
      </c>
      <c r="BA675" s="58" t="s">
        <v>2825</v>
      </c>
      <c r="BS675" s="19">
        <v>50000000</v>
      </c>
      <c r="BU675" s="36">
        <v>3.5506849315068498</v>
      </c>
      <c r="BV675" s="37">
        <v>10.2246575342466</v>
      </c>
      <c r="BX675" s="38">
        <v>7.8</v>
      </c>
      <c r="BZ675" s="62" t="s">
        <v>119</v>
      </c>
      <c r="CA675" s="62" t="s">
        <v>120</v>
      </c>
      <c r="CB675" s="58" t="s">
        <v>121</v>
      </c>
      <c r="CE675" s="34">
        <v>0</v>
      </c>
      <c r="CF675" s="34">
        <v>0</v>
      </c>
      <c r="CG675" s="34">
        <v>0</v>
      </c>
      <c r="CH675" s="34">
        <v>0</v>
      </c>
      <c r="CI675" s="34">
        <v>0</v>
      </c>
      <c r="CJ675" s="34">
        <v>0</v>
      </c>
      <c r="CK675" s="34">
        <v>0</v>
      </c>
      <c r="CL675" s="34">
        <v>0</v>
      </c>
      <c r="CM675" s="34">
        <v>0</v>
      </c>
      <c r="CN675" s="34">
        <v>0</v>
      </c>
      <c r="CO675" s="34">
        <v>0</v>
      </c>
      <c r="CP675" s="34">
        <v>0</v>
      </c>
      <c r="CQ675" s="34">
        <v>0</v>
      </c>
      <c r="CR675" s="58" t="s">
        <v>122</v>
      </c>
      <c r="CS675" s="34">
        <v>0</v>
      </c>
    </row>
    <row r="676" spans="1:97">
      <c r="A676" s="11">
        <v>41456</v>
      </c>
      <c r="B676" s="53" t="s">
        <v>102</v>
      </c>
      <c r="C676" s="12" t="s">
        <v>103</v>
      </c>
      <c r="D676" s="12" t="s">
        <v>103</v>
      </c>
      <c r="E676" s="49" t="s">
        <v>2826</v>
      </c>
      <c r="F676" s="13" t="s">
        <v>2827</v>
      </c>
      <c r="G676" s="14" t="s">
        <v>104</v>
      </c>
      <c r="L676" s="16" t="s">
        <v>105</v>
      </c>
      <c r="M676" s="17" t="s">
        <v>2828</v>
      </c>
      <c r="N676" s="16" t="s">
        <v>106</v>
      </c>
      <c r="O676" s="18">
        <v>1</v>
      </c>
      <c r="P676" s="19">
        <v>150000000</v>
      </c>
      <c r="Q676" s="17">
        <v>12</v>
      </c>
      <c r="R676" s="11">
        <v>41342</v>
      </c>
      <c r="S676" s="11">
        <v>41695</v>
      </c>
      <c r="T676" s="53" t="s">
        <v>107</v>
      </c>
      <c r="U676" s="55" t="s">
        <v>108</v>
      </c>
      <c r="V676" s="53" t="s">
        <v>109</v>
      </c>
      <c r="Z676" s="25" t="s">
        <v>110</v>
      </c>
      <c r="AA676" s="53" t="s">
        <v>111</v>
      </c>
      <c r="AB676" s="26" t="s">
        <v>112</v>
      </c>
      <c r="AC676" s="27"/>
      <c r="AD676" s="26"/>
      <c r="AE676" s="16" t="s">
        <v>113</v>
      </c>
      <c r="AF676" s="28">
        <v>50</v>
      </c>
      <c r="AI676" s="32">
        <v>6</v>
      </c>
      <c r="AJ676" s="33" t="s">
        <v>114</v>
      </c>
      <c r="AK676" s="53" t="s">
        <v>109</v>
      </c>
      <c r="AM676" s="33" t="s">
        <v>115</v>
      </c>
      <c r="AN676" s="53" t="s">
        <v>109</v>
      </c>
      <c r="AO676" s="26">
        <v>4</v>
      </c>
      <c r="AP676" s="49" t="s">
        <v>116</v>
      </c>
      <c r="AQ676" s="58" t="s">
        <v>117</v>
      </c>
      <c r="AX676" s="61" t="s">
        <v>118</v>
      </c>
      <c r="AY676" s="53" t="s">
        <v>8118</v>
      </c>
      <c r="AZ676" s="62" t="s">
        <v>105</v>
      </c>
      <c r="BA676" s="58" t="s">
        <v>2829</v>
      </c>
      <c r="BS676" s="19">
        <v>50000000</v>
      </c>
      <c r="BU676" s="36">
        <v>3.5506849315068498</v>
      </c>
      <c r="BV676" s="37">
        <v>10.2246575342466</v>
      </c>
      <c r="BX676" s="38">
        <v>7.8</v>
      </c>
      <c r="BZ676" s="62" t="s">
        <v>119</v>
      </c>
      <c r="CA676" s="62" t="s">
        <v>120</v>
      </c>
      <c r="CB676" s="58" t="s">
        <v>121</v>
      </c>
      <c r="CE676" s="34">
        <v>0</v>
      </c>
      <c r="CF676" s="34">
        <v>0</v>
      </c>
      <c r="CG676" s="34">
        <v>0</v>
      </c>
      <c r="CH676" s="34">
        <v>0</v>
      </c>
      <c r="CI676" s="34">
        <v>0</v>
      </c>
      <c r="CJ676" s="34">
        <v>0</v>
      </c>
      <c r="CK676" s="34">
        <v>0</v>
      </c>
      <c r="CL676" s="34">
        <v>0</v>
      </c>
      <c r="CM676" s="34">
        <v>0</v>
      </c>
      <c r="CN676" s="34">
        <v>0</v>
      </c>
      <c r="CO676" s="34">
        <v>0</v>
      </c>
      <c r="CP676" s="34">
        <v>0</v>
      </c>
      <c r="CQ676" s="34">
        <v>0</v>
      </c>
      <c r="CR676" s="58" t="s">
        <v>122</v>
      </c>
      <c r="CS676" s="34">
        <v>0</v>
      </c>
    </row>
    <row r="677" spans="1:97">
      <c r="A677" s="11">
        <v>41456</v>
      </c>
      <c r="B677" s="53" t="s">
        <v>102</v>
      </c>
      <c r="C677" s="12" t="s">
        <v>103</v>
      </c>
      <c r="D677" s="12" t="s">
        <v>103</v>
      </c>
      <c r="E677" s="50" t="s">
        <v>2830</v>
      </c>
      <c r="F677" s="13" t="s">
        <v>2831</v>
      </c>
      <c r="G677" s="15" t="s">
        <v>104</v>
      </c>
      <c r="L677" s="20" t="s">
        <v>105</v>
      </c>
      <c r="M677" s="21" t="s">
        <v>2832</v>
      </c>
      <c r="N677" s="20" t="s">
        <v>106</v>
      </c>
      <c r="O677" s="22">
        <v>1</v>
      </c>
      <c r="P677" s="23">
        <v>150000000</v>
      </c>
      <c r="Q677" s="21">
        <v>12</v>
      </c>
      <c r="R677" s="24">
        <v>41342</v>
      </c>
      <c r="S677" s="24">
        <v>41695</v>
      </c>
      <c r="T677" s="53" t="s">
        <v>107</v>
      </c>
      <c r="U677" s="54" t="s">
        <v>108</v>
      </c>
      <c r="V677" s="53" t="s">
        <v>109</v>
      </c>
      <c r="Z677" s="25" t="s">
        <v>110</v>
      </c>
      <c r="AA677" s="53" t="s">
        <v>111</v>
      </c>
      <c r="AB677" s="29" t="s">
        <v>112</v>
      </c>
      <c r="AC677" s="30"/>
      <c r="AD677" s="26"/>
      <c r="AE677" s="20" t="s">
        <v>113</v>
      </c>
      <c r="AF677" s="31">
        <v>50</v>
      </c>
      <c r="AI677" s="32">
        <v>6</v>
      </c>
      <c r="AJ677" s="33" t="s">
        <v>114</v>
      </c>
      <c r="AK677" s="53" t="s">
        <v>109</v>
      </c>
      <c r="AM677" s="33" t="s">
        <v>115</v>
      </c>
      <c r="AN677" s="53" t="s">
        <v>109</v>
      </c>
      <c r="AO677" s="26">
        <v>4</v>
      </c>
      <c r="AP677" s="50" t="s">
        <v>116</v>
      </c>
      <c r="AQ677" s="13" t="s">
        <v>123</v>
      </c>
      <c r="AX677" s="59" t="s">
        <v>118</v>
      </c>
      <c r="AY677" s="53" t="s">
        <v>8118</v>
      </c>
      <c r="AZ677" s="60" t="s">
        <v>105</v>
      </c>
      <c r="BA677" s="13" t="s">
        <v>2833</v>
      </c>
      <c r="BS677" s="23">
        <v>50000000</v>
      </c>
      <c r="BU677" s="39">
        <v>3.5506849315068498</v>
      </c>
      <c r="BV677" s="40">
        <v>10.2246575342466</v>
      </c>
      <c r="BX677" s="41">
        <v>7.8</v>
      </c>
      <c r="BZ677" s="60" t="s">
        <v>119</v>
      </c>
      <c r="CA677" s="60" t="s">
        <v>120</v>
      </c>
      <c r="CB677" s="13" t="s">
        <v>121</v>
      </c>
      <c r="CE677" s="35">
        <v>0</v>
      </c>
      <c r="CF677" s="35">
        <v>0</v>
      </c>
      <c r="CG677" s="35">
        <v>0</v>
      </c>
      <c r="CH677" s="35">
        <v>0</v>
      </c>
      <c r="CI677" s="35">
        <v>0</v>
      </c>
      <c r="CJ677" s="35">
        <v>0</v>
      </c>
      <c r="CK677" s="35">
        <v>0</v>
      </c>
      <c r="CL677" s="35">
        <v>0</v>
      </c>
      <c r="CM677" s="35">
        <v>0</v>
      </c>
      <c r="CN677" s="35">
        <v>0</v>
      </c>
      <c r="CO677" s="35">
        <v>0</v>
      </c>
      <c r="CP677" s="35">
        <v>0</v>
      </c>
      <c r="CQ677" s="35">
        <v>0</v>
      </c>
      <c r="CR677" s="13" t="s">
        <v>122</v>
      </c>
      <c r="CS677" s="34">
        <v>0</v>
      </c>
    </row>
    <row r="678" spans="1:97">
      <c r="A678" s="11">
        <v>41456</v>
      </c>
      <c r="B678" s="53" t="s">
        <v>102</v>
      </c>
      <c r="C678" s="12" t="s">
        <v>103</v>
      </c>
      <c r="D678" s="12" t="s">
        <v>103</v>
      </c>
      <c r="E678" s="48" t="s">
        <v>2834</v>
      </c>
      <c r="F678" s="13" t="s">
        <v>2835</v>
      </c>
      <c r="G678" s="14" t="s">
        <v>104</v>
      </c>
      <c r="L678" s="16" t="s">
        <v>105</v>
      </c>
      <c r="M678" s="17" t="s">
        <v>2836</v>
      </c>
      <c r="N678" s="16" t="s">
        <v>106</v>
      </c>
      <c r="O678" s="18">
        <v>1</v>
      </c>
      <c r="P678" s="19">
        <v>150000000</v>
      </c>
      <c r="Q678" s="17">
        <v>12</v>
      </c>
      <c r="R678" s="11">
        <v>41342</v>
      </c>
      <c r="S678" s="11">
        <v>41695</v>
      </c>
      <c r="T678" s="53" t="s">
        <v>107</v>
      </c>
      <c r="U678" s="55" t="s">
        <v>108</v>
      </c>
      <c r="V678" s="53" t="s">
        <v>109</v>
      </c>
      <c r="Z678" s="25" t="s">
        <v>110</v>
      </c>
      <c r="AA678" s="53" t="s">
        <v>111</v>
      </c>
      <c r="AB678" s="26" t="s">
        <v>112</v>
      </c>
      <c r="AC678" s="27"/>
      <c r="AD678" s="26"/>
      <c r="AE678" s="16" t="s">
        <v>113</v>
      </c>
      <c r="AF678" s="28">
        <v>50</v>
      </c>
      <c r="AI678" s="32">
        <v>6</v>
      </c>
      <c r="AJ678" s="33" t="s">
        <v>114</v>
      </c>
      <c r="AK678" s="53" t="s">
        <v>109</v>
      </c>
      <c r="AM678" s="33" t="s">
        <v>115</v>
      </c>
      <c r="AN678" s="53" t="s">
        <v>109</v>
      </c>
      <c r="AO678" s="26">
        <v>4</v>
      </c>
      <c r="AP678" s="49" t="s">
        <v>116</v>
      </c>
      <c r="AQ678" s="58" t="s">
        <v>117</v>
      </c>
      <c r="AX678" s="61" t="s">
        <v>118</v>
      </c>
      <c r="AY678" s="53" t="s">
        <v>8118</v>
      </c>
      <c r="AZ678" s="62" t="s">
        <v>105</v>
      </c>
      <c r="BA678" s="58" t="s">
        <v>2837</v>
      </c>
      <c r="BS678" s="19">
        <v>50000000</v>
      </c>
      <c r="BU678" s="36">
        <v>3.5506849315068498</v>
      </c>
      <c r="BV678" s="37">
        <v>10.2246575342466</v>
      </c>
      <c r="BX678" s="38">
        <v>7.8</v>
      </c>
      <c r="BZ678" s="62" t="s">
        <v>119</v>
      </c>
      <c r="CA678" s="62" t="s">
        <v>120</v>
      </c>
      <c r="CB678" s="58" t="s">
        <v>121</v>
      </c>
      <c r="CE678" s="34">
        <v>0</v>
      </c>
      <c r="CF678" s="34">
        <v>0</v>
      </c>
      <c r="CG678" s="34">
        <v>0</v>
      </c>
      <c r="CH678" s="34">
        <v>0</v>
      </c>
      <c r="CI678" s="34">
        <v>0</v>
      </c>
      <c r="CJ678" s="34">
        <v>0</v>
      </c>
      <c r="CK678" s="34">
        <v>0</v>
      </c>
      <c r="CL678" s="34">
        <v>0</v>
      </c>
      <c r="CM678" s="34">
        <v>0</v>
      </c>
      <c r="CN678" s="34">
        <v>0</v>
      </c>
      <c r="CO678" s="34">
        <v>0</v>
      </c>
      <c r="CP678" s="34">
        <v>0</v>
      </c>
      <c r="CQ678" s="34">
        <v>0</v>
      </c>
      <c r="CR678" s="58" t="s">
        <v>122</v>
      </c>
      <c r="CS678" s="34">
        <v>0</v>
      </c>
    </row>
    <row r="679" spans="1:97">
      <c r="A679" s="11">
        <v>41456</v>
      </c>
      <c r="B679" s="53" t="s">
        <v>102</v>
      </c>
      <c r="C679" s="12" t="s">
        <v>103</v>
      </c>
      <c r="D679" s="12" t="s">
        <v>103</v>
      </c>
      <c r="E679" s="49" t="s">
        <v>2838</v>
      </c>
      <c r="F679" s="13" t="s">
        <v>2839</v>
      </c>
      <c r="G679" s="15" t="s">
        <v>104</v>
      </c>
      <c r="L679" s="20" t="s">
        <v>105</v>
      </c>
      <c r="M679" s="21" t="s">
        <v>2840</v>
      </c>
      <c r="N679" s="20" t="s">
        <v>106</v>
      </c>
      <c r="O679" s="22">
        <v>1</v>
      </c>
      <c r="P679" s="23">
        <v>150000000</v>
      </c>
      <c r="Q679" s="21">
        <v>12</v>
      </c>
      <c r="R679" s="24">
        <v>41342</v>
      </c>
      <c r="S679" s="24">
        <v>41695</v>
      </c>
      <c r="T679" s="53" t="s">
        <v>107</v>
      </c>
      <c r="U679" s="54" t="s">
        <v>108</v>
      </c>
      <c r="V679" s="53" t="s">
        <v>109</v>
      </c>
      <c r="Z679" s="25" t="s">
        <v>110</v>
      </c>
      <c r="AA679" s="53" t="s">
        <v>111</v>
      </c>
      <c r="AB679" s="29" t="s">
        <v>112</v>
      </c>
      <c r="AC679" s="30"/>
      <c r="AD679" s="26"/>
      <c r="AE679" s="20" t="s">
        <v>113</v>
      </c>
      <c r="AF679" s="31">
        <v>50</v>
      </c>
      <c r="AI679" s="32">
        <v>6</v>
      </c>
      <c r="AJ679" s="33" t="s">
        <v>114</v>
      </c>
      <c r="AK679" s="53" t="s">
        <v>109</v>
      </c>
      <c r="AM679" s="33" t="s">
        <v>115</v>
      </c>
      <c r="AN679" s="53" t="s">
        <v>109</v>
      </c>
      <c r="AO679" s="26">
        <v>4</v>
      </c>
      <c r="AP679" s="50" t="s">
        <v>116</v>
      </c>
      <c r="AQ679" s="13" t="s">
        <v>123</v>
      </c>
      <c r="AX679" s="59" t="s">
        <v>118</v>
      </c>
      <c r="AY679" s="53" t="s">
        <v>8118</v>
      </c>
      <c r="AZ679" s="60" t="s">
        <v>105</v>
      </c>
      <c r="BA679" s="13" t="s">
        <v>2841</v>
      </c>
      <c r="BS679" s="23">
        <v>50000000</v>
      </c>
      <c r="BU679" s="39">
        <v>3.5506849315068498</v>
      </c>
      <c r="BV679" s="40">
        <v>10.2246575342466</v>
      </c>
      <c r="BX679" s="41">
        <v>7.8</v>
      </c>
      <c r="BZ679" s="60" t="s">
        <v>119</v>
      </c>
      <c r="CA679" s="60" t="s">
        <v>120</v>
      </c>
      <c r="CB679" s="13" t="s">
        <v>121</v>
      </c>
      <c r="CE679" s="35">
        <v>0</v>
      </c>
      <c r="CF679" s="35">
        <v>0</v>
      </c>
      <c r="CG679" s="35">
        <v>0</v>
      </c>
      <c r="CH679" s="35">
        <v>0</v>
      </c>
      <c r="CI679" s="35">
        <v>0</v>
      </c>
      <c r="CJ679" s="35">
        <v>0</v>
      </c>
      <c r="CK679" s="35">
        <v>0</v>
      </c>
      <c r="CL679" s="35">
        <v>0</v>
      </c>
      <c r="CM679" s="35">
        <v>0</v>
      </c>
      <c r="CN679" s="35">
        <v>0</v>
      </c>
      <c r="CO679" s="35">
        <v>0</v>
      </c>
      <c r="CP679" s="35">
        <v>0</v>
      </c>
      <c r="CQ679" s="35">
        <v>0</v>
      </c>
      <c r="CR679" s="13" t="s">
        <v>122</v>
      </c>
      <c r="CS679" s="34">
        <v>0</v>
      </c>
    </row>
    <row r="680" spans="1:97">
      <c r="A680" s="11">
        <v>41456</v>
      </c>
      <c r="B680" s="53" t="s">
        <v>102</v>
      </c>
      <c r="C680" s="12" t="s">
        <v>103</v>
      </c>
      <c r="D680" s="12" t="s">
        <v>103</v>
      </c>
      <c r="E680" s="50" t="s">
        <v>2842</v>
      </c>
      <c r="F680" s="13" t="s">
        <v>2843</v>
      </c>
      <c r="G680" s="14" t="s">
        <v>104</v>
      </c>
      <c r="L680" s="16" t="s">
        <v>105</v>
      </c>
      <c r="M680" s="17" t="s">
        <v>2844</v>
      </c>
      <c r="N680" s="16" t="s">
        <v>106</v>
      </c>
      <c r="O680" s="18">
        <v>1</v>
      </c>
      <c r="P680" s="19">
        <v>150000000</v>
      </c>
      <c r="Q680" s="17">
        <v>12</v>
      </c>
      <c r="R680" s="11">
        <v>41342</v>
      </c>
      <c r="S680" s="11">
        <v>41695</v>
      </c>
      <c r="T680" s="53" t="s">
        <v>107</v>
      </c>
      <c r="U680" s="55" t="s">
        <v>108</v>
      </c>
      <c r="V680" s="53" t="s">
        <v>109</v>
      </c>
      <c r="Z680" s="25" t="s">
        <v>110</v>
      </c>
      <c r="AA680" s="53" t="s">
        <v>111</v>
      </c>
      <c r="AB680" s="26" t="s">
        <v>112</v>
      </c>
      <c r="AC680" s="27"/>
      <c r="AD680" s="26"/>
      <c r="AE680" s="16" t="s">
        <v>113</v>
      </c>
      <c r="AF680" s="28">
        <v>50</v>
      </c>
      <c r="AI680" s="32">
        <v>6</v>
      </c>
      <c r="AJ680" s="33" t="s">
        <v>114</v>
      </c>
      <c r="AK680" s="53" t="s">
        <v>109</v>
      </c>
      <c r="AM680" s="33" t="s">
        <v>115</v>
      </c>
      <c r="AN680" s="53" t="s">
        <v>109</v>
      </c>
      <c r="AO680" s="26">
        <v>4</v>
      </c>
      <c r="AP680" s="49" t="s">
        <v>116</v>
      </c>
      <c r="AQ680" s="58" t="s">
        <v>117</v>
      </c>
      <c r="AX680" s="61" t="s">
        <v>118</v>
      </c>
      <c r="AY680" s="53" t="s">
        <v>8118</v>
      </c>
      <c r="AZ680" s="62" t="s">
        <v>105</v>
      </c>
      <c r="BA680" s="58" t="s">
        <v>2845</v>
      </c>
      <c r="BS680" s="19">
        <v>50000000</v>
      </c>
      <c r="BU680" s="36">
        <v>3.5506849315068498</v>
      </c>
      <c r="BV680" s="37">
        <v>10.2246575342466</v>
      </c>
      <c r="BX680" s="38">
        <v>7.8</v>
      </c>
      <c r="BZ680" s="62" t="s">
        <v>119</v>
      </c>
      <c r="CA680" s="62" t="s">
        <v>120</v>
      </c>
      <c r="CB680" s="58" t="s">
        <v>121</v>
      </c>
      <c r="CE680" s="34">
        <v>0</v>
      </c>
      <c r="CF680" s="34">
        <v>0</v>
      </c>
      <c r="CG680" s="34">
        <v>0</v>
      </c>
      <c r="CH680" s="34">
        <v>0</v>
      </c>
      <c r="CI680" s="34">
        <v>0</v>
      </c>
      <c r="CJ680" s="34">
        <v>0</v>
      </c>
      <c r="CK680" s="34">
        <v>0</v>
      </c>
      <c r="CL680" s="34">
        <v>0</v>
      </c>
      <c r="CM680" s="34">
        <v>0</v>
      </c>
      <c r="CN680" s="34">
        <v>0</v>
      </c>
      <c r="CO680" s="34">
        <v>0</v>
      </c>
      <c r="CP680" s="34">
        <v>0</v>
      </c>
      <c r="CQ680" s="34">
        <v>0</v>
      </c>
      <c r="CR680" s="58" t="s">
        <v>122</v>
      </c>
      <c r="CS680" s="34">
        <v>0</v>
      </c>
    </row>
    <row r="681" spans="1:97">
      <c r="A681" s="11">
        <v>41456</v>
      </c>
      <c r="B681" s="53" t="s">
        <v>102</v>
      </c>
      <c r="C681" s="12" t="s">
        <v>103</v>
      </c>
      <c r="D681" s="12" t="s">
        <v>103</v>
      </c>
      <c r="E681" s="49" t="s">
        <v>2846</v>
      </c>
      <c r="F681" s="13" t="s">
        <v>2847</v>
      </c>
      <c r="G681" s="15" t="s">
        <v>104</v>
      </c>
      <c r="L681" s="20" t="s">
        <v>105</v>
      </c>
      <c r="M681" s="21" t="s">
        <v>2848</v>
      </c>
      <c r="N681" s="20" t="s">
        <v>106</v>
      </c>
      <c r="O681" s="22">
        <v>1</v>
      </c>
      <c r="P681" s="23">
        <v>150000000</v>
      </c>
      <c r="Q681" s="21">
        <v>12</v>
      </c>
      <c r="R681" s="24">
        <v>41342</v>
      </c>
      <c r="S681" s="24">
        <v>41695</v>
      </c>
      <c r="T681" s="53" t="s">
        <v>107</v>
      </c>
      <c r="U681" s="54" t="s">
        <v>108</v>
      </c>
      <c r="V681" s="53" t="s">
        <v>109</v>
      </c>
      <c r="Z681" s="25" t="s">
        <v>110</v>
      </c>
      <c r="AA681" s="53" t="s">
        <v>111</v>
      </c>
      <c r="AB681" s="29" t="s">
        <v>112</v>
      </c>
      <c r="AC681" s="30"/>
      <c r="AD681" s="26"/>
      <c r="AE681" s="20" t="s">
        <v>113</v>
      </c>
      <c r="AF681" s="31">
        <v>50</v>
      </c>
      <c r="AI681" s="32">
        <v>6</v>
      </c>
      <c r="AJ681" s="33" t="s">
        <v>114</v>
      </c>
      <c r="AK681" s="53" t="s">
        <v>109</v>
      </c>
      <c r="AM681" s="33" t="s">
        <v>115</v>
      </c>
      <c r="AN681" s="53" t="s">
        <v>109</v>
      </c>
      <c r="AO681" s="26">
        <v>4</v>
      </c>
      <c r="AP681" s="50" t="s">
        <v>116</v>
      </c>
      <c r="AQ681" s="13" t="s">
        <v>123</v>
      </c>
      <c r="AX681" s="59" t="s">
        <v>118</v>
      </c>
      <c r="AY681" s="53" t="s">
        <v>8118</v>
      </c>
      <c r="AZ681" s="60" t="s">
        <v>105</v>
      </c>
      <c r="BA681" s="13" t="s">
        <v>2849</v>
      </c>
      <c r="BS681" s="23">
        <v>50000000</v>
      </c>
      <c r="BU681" s="39">
        <v>3.5506849315068498</v>
      </c>
      <c r="BV681" s="40">
        <v>10.2246575342466</v>
      </c>
      <c r="BX681" s="41">
        <v>7.8</v>
      </c>
      <c r="BZ681" s="60" t="s">
        <v>119</v>
      </c>
      <c r="CA681" s="60" t="s">
        <v>120</v>
      </c>
      <c r="CB681" s="13" t="s">
        <v>121</v>
      </c>
      <c r="CE681" s="35">
        <v>0</v>
      </c>
      <c r="CF681" s="35">
        <v>0</v>
      </c>
      <c r="CG681" s="35">
        <v>0</v>
      </c>
      <c r="CH681" s="35">
        <v>0</v>
      </c>
      <c r="CI681" s="35">
        <v>0</v>
      </c>
      <c r="CJ681" s="35">
        <v>0</v>
      </c>
      <c r="CK681" s="35">
        <v>0</v>
      </c>
      <c r="CL681" s="35">
        <v>0</v>
      </c>
      <c r="CM681" s="35">
        <v>0</v>
      </c>
      <c r="CN681" s="35">
        <v>0</v>
      </c>
      <c r="CO681" s="35">
        <v>0</v>
      </c>
      <c r="CP681" s="35">
        <v>0</v>
      </c>
      <c r="CQ681" s="35">
        <v>0</v>
      </c>
      <c r="CR681" s="13" t="s">
        <v>122</v>
      </c>
      <c r="CS681" s="34">
        <v>0</v>
      </c>
    </row>
    <row r="682" spans="1:97">
      <c r="A682" s="11">
        <v>41456</v>
      </c>
      <c r="B682" s="53" t="s">
        <v>102</v>
      </c>
      <c r="C682" s="12" t="s">
        <v>103</v>
      </c>
      <c r="D682" s="12" t="s">
        <v>103</v>
      </c>
      <c r="E682" s="50" t="s">
        <v>2850</v>
      </c>
      <c r="F682" s="13" t="s">
        <v>2851</v>
      </c>
      <c r="G682" s="14" t="s">
        <v>104</v>
      </c>
      <c r="L682" s="16" t="s">
        <v>105</v>
      </c>
      <c r="M682" s="17" t="s">
        <v>2852</v>
      </c>
      <c r="N682" s="16" t="s">
        <v>106</v>
      </c>
      <c r="O682" s="18">
        <v>1</v>
      </c>
      <c r="P682" s="19">
        <v>150000000</v>
      </c>
      <c r="Q682" s="17">
        <v>12</v>
      </c>
      <c r="R682" s="11">
        <v>41342</v>
      </c>
      <c r="S682" s="11">
        <v>41695</v>
      </c>
      <c r="T682" s="53" t="s">
        <v>107</v>
      </c>
      <c r="U682" s="55" t="s">
        <v>108</v>
      </c>
      <c r="V682" s="53" t="s">
        <v>109</v>
      </c>
      <c r="Z682" s="25" t="s">
        <v>110</v>
      </c>
      <c r="AA682" s="53" t="s">
        <v>111</v>
      </c>
      <c r="AB682" s="26" t="s">
        <v>112</v>
      </c>
      <c r="AC682" s="27"/>
      <c r="AD682" s="26"/>
      <c r="AE682" s="16" t="s">
        <v>113</v>
      </c>
      <c r="AF682" s="28">
        <v>50</v>
      </c>
      <c r="AI682" s="32">
        <v>6</v>
      </c>
      <c r="AJ682" s="33" t="s">
        <v>114</v>
      </c>
      <c r="AK682" s="53" t="s">
        <v>109</v>
      </c>
      <c r="AM682" s="33" t="s">
        <v>115</v>
      </c>
      <c r="AN682" s="53" t="s">
        <v>109</v>
      </c>
      <c r="AO682" s="26">
        <v>4</v>
      </c>
      <c r="AP682" s="49" t="s">
        <v>116</v>
      </c>
      <c r="AQ682" s="58" t="s">
        <v>117</v>
      </c>
      <c r="AX682" s="61" t="s">
        <v>118</v>
      </c>
      <c r="AY682" s="53" t="s">
        <v>8118</v>
      </c>
      <c r="AZ682" s="62" t="s">
        <v>105</v>
      </c>
      <c r="BA682" s="58" t="s">
        <v>2853</v>
      </c>
      <c r="BS682" s="19">
        <v>50000000</v>
      </c>
      <c r="BU682" s="36">
        <v>3.5506849315068498</v>
      </c>
      <c r="BV682" s="37">
        <v>10.2246575342466</v>
      </c>
      <c r="BX682" s="38">
        <v>7.8</v>
      </c>
      <c r="BZ682" s="62" t="s">
        <v>119</v>
      </c>
      <c r="CA682" s="62" t="s">
        <v>120</v>
      </c>
      <c r="CB682" s="58" t="s">
        <v>121</v>
      </c>
      <c r="CE682" s="34">
        <v>0</v>
      </c>
      <c r="CF682" s="34">
        <v>0</v>
      </c>
      <c r="CG682" s="34">
        <v>0</v>
      </c>
      <c r="CH682" s="34">
        <v>0</v>
      </c>
      <c r="CI682" s="34">
        <v>0</v>
      </c>
      <c r="CJ682" s="34">
        <v>0</v>
      </c>
      <c r="CK682" s="34">
        <v>0</v>
      </c>
      <c r="CL682" s="34">
        <v>0</v>
      </c>
      <c r="CM682" s="34">
        <v>0</v>
      </c>
      <c r="CN682" s="34">
        <v>0</v>
      </c>
      <c r="CO682" s="34">
        <v>0</v>
      </c>
      <c r="CP682" s="34">
        <v>0</v>
      </c>
      <c r="CQ682" s="34">
        <v>0</v>
      </c>
      <c r="CR682" s="58" t="s">
        <v>122</v>
      </c>
      <c r="CS682" s="34">
        <v>0</v>
      </c>
    </row>
    <row r="683" spans="1:97">
      <c r="A683" s="11">
        <v>41456</v>
      </c>
      <c r="B683" s="53" t="s">
        <v>102</v>
      </c>
      <c r="C683" s="12" t="s">
        <v>103</v>
      </c>
      <c r="D683" s="12" t="s">
        <v>103</v>
      </c>
      <c r="E683" s="48" t="s">
        <v>2854</v>
      </c>
      <c r="F683" s="13" t="s">
        <v>2855</v>
      </c>
      <c r="G683" s="15" t="s">
        <v>104</v>
      </c>
      <c r="L683" s="20" t="s">
        <v>105</v>
      </c>
      <c r="M683" s="21" t="s">
        <v>2856</v>
      </c>
      <c r="N683" s="20" t="s">
        <v>106</v>
      </c>
      <c r="O683" s="22">
        <v>1</v>
      </c>
      <c r="P683" s="23">
        <v>150000000</v>
      </c>
      <c r="Q683" s="21">
        <v>12</v>
      </c>
      <c r="R683" s="24">
        <v>41342</v>
      </c>
      <c r="S683" s="24">
        <v>41695</v>
      </c>
      <c r="T683" s="53" t="s">
        <v>107</v>
      </c>
      <c r="U683" s="54" t="s">
        <v>108</v>
      </c>
      <c r="V683" s="53" t="s">
        <v>109</v>
      </c>
      <c r="Z683" s="25" t="s">
        <v>110</v>
      </c>
      <c r="AA683" s="53" t="s">
        <v>111</v>
      </c>
      <c r="AB683" s="29" t="s">
        <v>112</v>
      </c>
      <c r="AC683" s="30"/>
      <c r="AD683" s="26"/>
      <c r="AE683" s="20" t="s">
        <v>113</v>
      </c>
      <c r="AF683" s="31">
        <v>50</v>
      </c>
      <c r="AI683" s="32">
        <v>6</v>
      </c>
      <c r="AJ683" s="33" t="s">
        <v>114</v>
      </c>
      <c r="AK683" s="53" t="s">
        <v>109</v>
      </c>
      <c r="AM683" s="33" t="s">
        <v>115</v>
      </c>
      <c r="AN683" s="53" t="s">
        <v>109</v>
      </c>
      <c r="AO683" s="26">
        <v>4</v>
      </c>
      <c r="AP683" s="50" t="s">
        <v>116</v>
      </c>
      <c r="AQ683" s="13" t="s">
        <v>123</v>
      </c>
      <c r="AX683" s="59" t="s">
        <v>118</v>
      </c>
      <c r="AY683" s="53" t="s">
        <v>8118</v>
      </c>
      <c r="AZ683" s="60" t="s">
        <v>105</v>
      </c>
      <c r="BA683" s="13" t="s">
        <v>2857</v>
      </c>
      <c r="BS683" s="23">
        <v>50000000</v>
      </c>
      <c r="BU683" s="39">
        <v>3.5506849315068498</v>
      </c>
      <c r="BV683" s="40">
        <v>10.2246575342466</v>
      </c>
      <c r="BX683" s="41">
        <v>7.8</v>
      </c>
      <c r="BZ683" s="60" t="s">
        <v>119</v>
      </c>
      <c r="CA683" s="60" t="s">
        <v>120</v>
      </c>
      <c r="CB683" s="13" t="s">
        <v>121</v>
      </c>
      <c r="CE683" s="35">
        <v>0</v>
      </c>
      <c r="CF683" s="35">
        <v>0</v>
      </c>
      <c r="CG683" s="35">
        <v>0</v>
      </c>
      <c r="CH683" s="35">
        <v>0</v>
      </c>
      <c r="CI683" s="35">
        <v>0</v>
      </c>
      <c r="CJ683" s="35">
        <v>0</v>
      </c>
      <c r="CK683" s="35">
        <v>0</v>
      </c>
      <c r="CL683" s="35">
        <v>0</v>
      </c>
      <c r="CM683" s="35">
        <v>0</v>
      </c>
      <c r="CN683" s="35">
        <v>0</v>
      </c>
      <c r="CO683" s="35">
        <v>0</v>
      </c>
      <c r="CP683" s="35">
        <v>0</v>
      </c>
      <c r="CQ683" s="35">
        <v>0</v>
      </c>
      <c r="CR683" s="13" t="s">
        <v>122</v>
      </c>
      <c r="CS683" s="34">
        <v>0</v>
      </c>
    </row>
    <row r="684" spans="1:97">
      <c r="A684" s="11">
        <v>41456</v>
      </c>
      <c r="B684" s="53" t="s">
        <v>102</v>
      </c>
      <c r="C684" s="12" t="s">
        <v>103</v>
      </c>
      <c r="D684" s="12" t="s">
        <v>103</v>
      </c>
      <c r="E684" s="49" t="s">
        <v>2858</v>
      </c>
      <c r="F684" s="13" t="s">
        <v>2859</v>
      </c>
      <c r="G684" s="14" t="s">
        <v>104</v>
      </c>
      <c r="L684" s="16" t="s">
        <v>105</v>
      </c>
      <c r="M684" s="17" t="s">
        <v>2860</v>
      </c>
      <c r="N684" s="16" t="s">
        <v>106</v>
      </c>
      <c r="O684" s="18">
        <v>1</v>
      </c>
      <c r="P684" s="19">
        <v>150000000</v>
      </c>
      <c r="Q684" s="17">
        <v>12</v>
      </c>
      <c r="R684" s="11">
        <v>41342</v>
      </c>
      <c r="S684" s="11">
        <v>41695</v>
      </c>
      <c r="T684" s="53" t="s">
        <v>107</v>
      </c>
      <c r="U684" s="55" t="s">
        <v>108</v>
      </c>
      <c r="V684" s="53" t="s">
        <v>109</v>
      </c>
      <c r="Z684" s="25" t="s">
        <v>110</v>
      </c>
      <c r="AA684" s="53" t="s">
        <v>111</v>
      </c>
      <c r="AB684" s="26" t="s">
        <v>112</v>
      </c>
      <c r="AC684" s="27"/>
      <c r="AD684" s="26"/>
      <c r="AE684" s="16" t="s">
        <v>113</v>
      </c>
      <c r="AF684" s="28">
        <v>50</v>
      </c>
      <c r="AI684" s="32">
        <v>6</v>
      </c>
      <c r="AJ684" s="33" t="s">
        <v>114</v>
      </c>
      <c r="AK684" s="53" t="s">
        <v>109</v>
      </c>
      <c r="AM684" s="33" t="s">
        <v>115</v>
      </c>
      <c r="AN684" s="53" t="s">
        <v>109</v>
      </c>
      <c r="AO684" s="26">
        <v>4</v>
      </c>
      <c r="AP684" s="49" t="s">
        <v>116</v>
      </c>
      <c r="AQ684" s="58" t="s">
        <v>117</v>
      </c>
      <c r="AX684" s="61" t="s">
        <v>118</v>
      </c>
      <c r="AY684" s="53" t="s">
        <v>8118</v>
      </c>
      <c r="AZ684" s="62" t="s">
        <v>105</v>
      </c>
      <c r="BA684" s="58" t="s">
        <v>2861</v>
      </c>
      <c r="BS684" s="19">
        <v>50000000</v>
      </c>
      <c r="BU684" s="36">
        <v>3.5506849315068498</v>
      </c>
      <c r="BV684" s="37">
        <v>10.2246575342466</v>
      </c>
      <c r="BX684" s="38">
        <v>7.8</v>
      </c>
      <c r="BZ684" s="62" t="s">
        <v>119</v>
      </c>
      <c r="CA684" s="62" t="s">
        <v>120</v>
      </c>
      <c r="CB684" s="58" t="s">
        <v>121</v>
      </c>
      <c r="CE684" s="34">
        <v>0</v>
      </c>
      <c r="CF684" s="34">
        <v>0</v>
      </c>
      <c r="CG684" s="34">
        <v>0</v>
      </c>
      <c r="CH684" s="34">
        <v>0</v>
      </c>
      <c r="CI684" s="34">
        <v>0</v>
      </c>
      <c r="CJ684" s="34">
        <v>0</v>
      </c>
      <c r="CK684" s="34">
        <v>0</v>
      </c>
      <c r="CL684" s="34">
        <v>0</v>
      </c>
      <c r="CM684" s="34">
        <v>0</v>
      </c>
      <c r="CN684" s="34">
        <v>0</v>
      </c>
      <c r="CO684" s="34">
        <v>0</v>
      </c>
      <c r="CP684" s="34">
        <v>0</v>
      </c>
      <c r="CQ684" s="34">
        <v>0</v>
      </c>
      <c r="CR684" s="58" t="s">
        <v>122</v>
      </c>
      <c r="CS684" s="34">
        <v>0</v>
      </c>
    </row>
    <row r="685" spans="1:97">
      <c r="A685" s="11">
        <v>41456</v>
      </c>
      <c r="B685" s="53" t="s">
        <v>102</v>
      </c>
      <c r="C685" s="12" t="s">
        <v>103</v>
      </c>
      <c r="D685" s="12" t="s">
        <v>103</v>
      </c>
      <c r="E685" s="50" t="s">
        <v>2862</v>
      </c>
      <c r="F685" s="13" t="s">
        <v>2863</v>
      </c>
      <c r="G685" s="15" t="s">
        <v>104</v>
      </c>
      <c r="L685" s="20" t="s">
        <v>105</v>
      </c>
      <c r="M685" s="21" t="s">
        <v>2864</v>
      </c>
      <c r="N685" s="20" t="s">
        <v>106</v>
      </c>
      <c r="O685" s="22">
        <v>1</v>
      </c>
      <c r="P685" s="23">
        <v>150000000</v>
      </c>
      <c r="Q685" s="21">
        <v>12</v>
      </c>
      <c r="R685" s="24">
        <v>41342</v>
      </c>
      <c r="S685" s="24">
        <v>41695</v>
      </c>
      <c r="T685" s="53" t="s">
        <v>107</v>
      </c>
      <c r="U685" s="54" t="s">
        <v>108</v>
      </c>
      <c r="V685" s="53" t="s">
        <v>109</v>
      </c>
      <c r="Z685" s="25" t="s">
        <v>110</v>
      </c>
      <c r="AA685" s="53" t="s">
        <v>111</v>
      </c>
      <c r="AB685" s="29" t="s">
        <v>112</v>
      </c>
      <c r="AC685" s="30"/>
      <c r="AD685" s="26"/>
      <c r="AE685" s="20" t="s">
        <v>113</v>
      </c>
      <c r="AF685" s="31">
        <v>50</v>
      </c>
      <c r="AI685" s="32">
        <v>6</v>
      </c>
      <c r="AJ685" s="33" t="s">
        <v>114</v>
      </c>
      <c r="AK685" s="53" t="s">
        <v>109</v>
      </c>
      <c r="AM685" s="33" t="s">
        <v>115</v>
      </c>
      <c r="AN685" s="53" t="s">
        <v>109</v>
      </c>
      <c r="AO685" s="26">
        <v>4</v>
      </c>
      <c r="AP685" s="50" t="s">
        <v>116</v>
      </c>
      <c r="AQ685" s="13" t="s">
        <v>123</v>
      </c>
      <c r="AX685" s="59" t="s">
        <v>118</v>
      </c>
      <c r="AY685" s="53" t="s">
        <v>8118</v>
      </c>
      <c r="AZ685" s="60" t="s">
        <v>105</v>
      </c>
      <c r="BA685" s="13" t="s">
        <v>2865</v>
      </c>
      <c r="BS685" s="23">
        <v>50000000</v>
      </c>
      <c r="BU685" s="39">
        <v>3.5506849315068498</v>
      </c>
      <c r="BV685" s="40">
        <v>10.2246575342466</v>
      </c>
      <c r="BX685" s="41">
        <v>7.8</v>
      </c>
      <c r="BZ685" s="60" t="s">
        <v>119</v>
      </c>
      <c r="CA685" s="60" t="s">
        <v>120</v>
      </c>
      <c r="CB685" s="13" t="s">
        <v>121</v>
      </c>
      <c r="CE685" s="35">
        <v>0</v>
      </c>
      <c r="CF685" s="35">
        <v>0</v>
      </c>
      <c r="CG685" s="35">
        <v>0</v>
      </c>
      <c r="CH685" s="35">
        <v>0</v>
      </c>
      <c r="CI685" s="35">
        <v>0</v>
      </c>
      <c r="CJ685" s="35">
        <v>0</v>
      </c>
      <c r="CK685" s="35">
        <v>0</v>
      </c>
      <c r="CL685" s="35">
        <v>0</v>
      </c>
      <c r="CM685" s="35">
        <v>0</v>
      </c>
      <c r="CN685" s="35">
        <v>0</v>
      </c>
      <c r="CO685" s="35">
        <v>0</v>
      </c>
      <c r="CP685" s="35">
        <v>0</v>
      </c>
      <c r="CQ685" s="35">
        <v>0</v>
      </c>
      <c r="CR685" s="13" t="s">
        <v>122</v>
      </c>
      <c r="CS685" s="34">
        <v>0</v>
      </c>
    </row>
    <row r="686" spans="1:97">
      <c r="A686" s="11">
        <v>41456</v>
      </c>
      <c r="B686" s="53" t="s">
        <v>102</v>
      </c>
      <c r="C686" s="12" t="s">
        <v>103</v>
      </c>
      <c r="D686" s="12" t="s">
        <v>103</v>
      </c>
      <c r="E686" s="49" t="s">
        <v>2866</v>
      </c>
      <c r="F686" s="13" t="s">
        <v>2867</v>
      </c>
      <c r="G686" s="14" t="s">
        <v>104</v>
      </c>
      <c r="L686" s="16" t="s">
        <v>105</v>
      </c>
      <c r="M686" s="17" t="s">
        <v>2868</v>
      </c>
      <c r="N686" s="16" t="s">
        <v>106</v>
      </c>
      <c r="O686" s="18">
        <v>1</v>
      </c>
      <c r="P686" s="19">
        <v>150000000</v>
      </c>
      <c r="Q686" s="17">
        <v>12</v>
      </c>
      <c r="R686" s="11">
        <v>41342</v>
      </c>
      <c r="S686" s="11">
        <v>41695</v>
      </c>
      <c r="T686" s="53" t="s">
        <v>107</v>
      </c>
      <c r="U686" s="55" t="s">
        <v>108</v>
      </c>
      <c r="V686" s="53" t="s">
        <v>109</v>
      </c>
      <c r="Z686" s="25" t="s">
        <v>110</v>
      </c>
      <c r="AA686" s="53" t="s">
        <v>111</v>
      </c>
      <c r="AB686" s="26" t="s">
        <v>112</v>
      </c>
      <c r="AC686" s="27"/>
      <c r="AD686" s="26"/>
      <c r="AE686" s="16" t="s">
        <v>113</v>
      </c>
      <c r="AF686" s="28">
        <v>50</v>
      </c>
      <c r="AI686" s="32">
        <v>6</v>
      </c>
      <c r="AJ686" s="33" t="s">
        <v>114</v>
      </c>
      <c r="AK686" s="53" t="s">
        <v>109</v>
      </c>
      <c r="AM686" s="33" t="s">
        <v>115</v>
      </c>
      <c r="AN686" s="53" t="s">
        <v>109</v>
      </c>
      <c r="AO686" s="26">
        <v>4</v>
      </c>
      <c r="AP686" s="49" t="s">
        <v>116</v>
      </c>
      <c r="AQ686" s="58" t="s">
        <v>117</v>
      </c>
      <c r="AX686" s="61" t="s">
        <v>118</v>
      </c>
      <c r="AY686" s="53" t="s">
        <v>8118</v>
      </c>
      <c r="AZ686" s="62" t="s">
        <v>105</v>
      </c>
      <c r="BA686" s="58" t="s">
        <v>2869</v>
      </c>
      <c r="BS686" s="19">
        <v>50000000</v>
      </c>
      <c r="BU686" s="36">
        <v>3.5506849315068498</v>
      </c>
      <c r="BV686" s="37">
        <v>10.2246575342466</v>
      </c>
      <c r="BX686" s="38">
        <v>7.8</v>
      </c>
      <c r="BZ686" s="62" t="s">
        <v>119</v>
      </c>
      <c r="CA686" s="62" t="s">
        <v>120</v>
      </c>
      <c r="CB686" s="58" t="s">
        <v>121</v>
      </c>
      <c r="CE686" s="34">
        <v>0</v>
      </c>
      <c r="CF686" s="34">
        <v>0</v>
      </c>
      <c r="CG686" s="34">
        <v>0</v>
      </c>
      <c r="CH686" s="34">
        <v>0</v>
      </c>
      <c r="CI686" s="34">
        <v>0</v>
      </c>
      <c r="CJ686" s="34">
        <v>0</v>
      </c>
      <c r="CK686" s="34">
        <v>0</v>
      </c>
      <c r="CL686" s="34">
        <v>0</v>
      </c>
      <c r="CM686" s="34">
        <v>0</v>
      </c>
      <c r="CN686" s="34">
        <v>0</v>
      </c>
      <c r="CO686" s="34">
        <v>0</v>
      </c>
      <c r="CP686" s="34">
        <v>0</v>
      </c>
      <c r="CQ686" s="34">
        <v>0</v>
      </c>
      <c r="CR686" s="58" t="s">
        <v>122</v>
      </c>
      <c r="CS686" s="34">
        <v>0</v>
      </c>
    </row>
    <row r="687" spans="1:97">
      <c r="A687" s="11">
        <v>41456</v>
      </c>
      <c r="B687" s="53" t="s">
        <v>102</v>
      </c>
      <c r="C687" s="12" t="s">
        <v>103</v>
      </c>
      <c r="D687" s="12" t="s">
        <v>103</v>
      </c>
      <c r="E687" s="50" t="s">
        <v>2870</v>
      </c>
      <c r="F687" s="13" t="s">
        <v>2871</v>
      </c>
      <c r="G687" s="15" t="s">
        <v>104</v>
      </c>
      <c r="L687" s="20" t="s">
        <v>105</v>
      </c>
      <c r="M687" s="21" t="s">
        <v>2872</v>
      </c>
      <c r="N687" s="20" t="s">
        <v>106</v>
      </c>
      <c r="O687" s="22">
        <v>1</v>
      </c>
      <c r="P687" s="23">
        <v>150000000</v>
      </c>
      <c r="Q687" s="21">
        <v>12</v>
      </c>
      <c r="R687" s="24">
        <v>41342</v>
      </c>
      <c r="S687" s="24">
        <v>41695</v>
      </c>
      <c r="T687" s="53" t="s">
        <v>107</v>
      </c>
      <c r="U687" s="54" t="s">
        <v>108</v>
      </c>
      <c r="V687" s="53" t="s">
        <v>109</v>
      </c>
      <c r="Z687" s="25" t="s">
        <v>110</v>
      </c>
      <c r="AA687" s="53" t="s">
        <v>111</v>
      </c>
      <c r="AB687" s="29" t="s">
        <v>112</v>
      </c>
      <c r="AC687" s="30"/>
      <c r="AD687" s="26"/>
      <c r="AE687" s="20" t="s">
        <v>113</v>
      </c>
      <c r="AF687" s="31">
        <v>50</v>
      </c>
      <c r="AI687" s="32">
        <v>6</v>
      </c>
      <c r="AJ687" s="33" t="s">
        <v>114</v>
      </c>
      <c r="AK687" s="53" t="s">
        <v>109</v>
      </c>
      <c r="AM687" s="33" t="s">
        <v>115</v>
      </c>
      <c r="AN687" s="53" t="s">
        <v>109</v>
      </c>
      <c r="AO687" s="26">
        <v>4</v>
      </c>
      <c r="AP687" s="50" t="s">
        <v>116</v>
      </c>
      <c r="AQ687" s="13" t="s">
        <v>123</v>
      </c>
      <c r="AX687" s="59" t="s">
        <v>118</v>
      </c>
      <c r="AY687" s="53" t="s">
        <v>8118</v>
      </c>
      <c r="AZ687" s="60" t="s">
        <v>105</v>
      </c>
      <c r="BA687" s="13" t="s">
        <v>2873</v>
      </c>
      <c r="BS687" s="23">
        <v>50000000</v>
      </c>
      <c r="BU687" s="39">
        <v>3.5506849315068498</v>
      </c>
      <c r="BV687" s="40">
        <v>10.2246575342466</v>
      </c>
      <c r="BX687" s="41">
        <v>7.8</v>
      </c>
      <c r="BZ687" s="60" t="s">
        <v>119</v>
      </c>
      <c r="CA687" s="60" t="s">
        <v>120</v>
      </c>
      <c r="CB687" s="13" t="s">
        <v>121</v>
      </c>
      <c r="CE687" s="35">
        <v>0</v>
      </c>
      <c r="CF687" s="35">
        <v>0</v>
      </c>
      <c r="CG687" s="35">
        <v>0</v>
      </c>
      <c r="CH687" s="35">
        <v>0</v>
      </c>
      <c r="CI687" s="35">
        <v>0</v>
      </c>
      <c r="CJ687" s="35">
        <v>0</v>
      </c>
      <c r="CK687" s="35">
        <v>0</v>
      </c>
      <c r="CL687" s="35">
        <v>0</v>
      </c>
      <c r="CM687" s="35">
        <v>0</v>
      </c>
      <c r="CN687" s="35">
        <v>0</v>
      </c>
      <c r="CO687" s="35">
        <v>0</v>
      </c>
      <c r="CP687" s="35">
        <v>0</v>
      </c>
      <c r="CQ687" s="35">
        <v>0</v>
      </c>
      <c r="CR687" s="13" t="s">
        <v>122</v>
      </c>
      <c r="CS687" s="34">
        <v>0</v>
      </c>
    </row>
    <row r="688" spans="1:97">
      <c r="A688" s="11">
        <v>41456</v>
      </c>
      <c r="B688" s="53" t="s">
        <v>102</v>
      </c>
      <c r="C688" s="12" t="s">
        <v>103</v>
      </c>
      <c r="D688" s="12" t="s">
        <v>103</v>
      </c>
      <c r="E688" s="48" t="s">
        <v>2874</v>
      </c>
      <c r="F688" s="13" t="s">
        <v>2875</v>
      </c>
      <c r="G688" s="14" t="s">
        <v>104</v>
      </c>
      <c r="L688" s="16" t="s">
        <v>105</v>
      </c>
      <c r="M688" s="17" t="s">
        <v>2876</v>
      </c>
      <c r="N688" s="16" t="s">
        <v>106</v>
      </c>
      <c r="O688" s="18">
        <v>1</v>
      </c>
      <c r="P688" s="19">
        <v>150000000</v>
      </c>
      <c r="Q688" s="17">
        <v>12</v>
      </c>
      <c r="R688" s="11">
        <v>41342</v>
      </c>
      <c r="S688" s="11">
        <v>41695</v>
      </c>
      <c r="T688" s="53" t="s">
        <v>107</v>
      </c>
      <c r="U688" s="55" t="s">
        <v>108</v>
      </c>
      <c r="V688" s="53" t="s">
        <v>109</v>
      </c>
      <c r="Z688" s="25" t="s">
        <v>110</v>
      </c>
      <c r="AA688" s="53" t="s">
        <v>111</v>
      </c>
      <c r="AB688" s="26" t="s">
        <v>112</v>
      </c>
      <c r="AC688" s="27"/>
      <c r="AD688" s="26"/>
      <c r="AE688" s="16" t="s">
        <v>113</v>
      </c>
      <c r="AF688" s="28">
        <v>50</v>
      </c>
      <c r="AI688" s="32">
        <v>6</v>
      </c>
      <c r="AJ688" s="33" t="s">
        <v>114</v>
      </c>
      <c r="AK688" s="53" t="s">
        <v>109</v>
      </c>
      <c r="AM688" s="33" t="s">
        <v>115</v>
      </c>
      <c r="AN688" s="53" t="s">
        <v>109</v>
      </c>
      <c r="AO688" s="26">
        <v>4</v>
      </c>
      <c r="AP688" s="49" t="s">
        <v>116</v>
      </c>
      <c r="AQ688" s="58" t="s">
        <v>117</v>
      </c>
      <c r="AX688" s="61" t="s">
        <v>118</v>
      </c>
      <c r="AY688" s="53" t="s">
        <v>8118</v>
      </c>
      <c r="AZ688" s="62" t="s">
        <v>105</v>
      </c>
      <c r="BA688" s="58" t="s">
        <v>2877</v>
      </c>
      <c r="BS688" s="19">
        <v>50000000</v>
      </c>
      <c r="BU688" s="36">
        <v>3.5506849315068498</v>
      </c>
      <c r="BV688" s="37">
        <v>10.2246575342466</v>
      </c>
      <c r="BX688" s="38">
        <v>7.8</v>
      </c>
      <c r="BZ688" s="62" t="s">
        <v>119</v>
      </c>
      <c r="CA688" s="62" t="s">
        <v>120</v>
      </c>
      <c r="CB688" s="58" t="s">
        <v>121</v>
      </c>
      <c r="CE688" s="34">
        <v>0</v>
      </c>
      <c r="CF688" s="34">
        <v>0</v>
      </c>
      <c r="CG688" s="34">
        <v>0</v>
      </c>
      <c r="CH688" s="34">
        <v>0</v>
      </c>
      <c r="CI688" s="34">
        <v>0</v>
      </c>
      <c r="CJ688" s="34">
        <v>0</v>
      </c>
      <c r="CK688" s="34">
        <v>0</v>
      </c>
      <c r="CL688" s="34">
        <v>0</v>
      </c>
      <c r="CM688" s="34">
        <v>0</v>
      </c>
      <c r="CN688" s="34">
        <v>0</v>
      </c>
      <c r="CO688" s="34">
        <v>0</v>
      </c>
      <c r="CP688" s="34">
        <v>0</v>
      </c>
      <c r="CQ688" s="34">
        <v>0</v>
      </c>
      <c r="CR688" s="58" t="s">
        <v>122</v>
      </c>
      <c r="CS688" s="34">
        <v>0</v>
      </c>
    </row>
    <row r="689" spans="1:97">
      <c r="A689" s="11">
        <v>41456</v>
      </c>
      <c r="B689" s="53" t="s">
        <v>102</v>
      </c>
      <c r="C689" s="12" t="s">
        <v>103</v>
      </c>
      <c r="D689" s="12" t="s">
        <v>103</v>
      </c>
      <c r="E689" s="49" t="s">
        <v>2878</v>
      </c>
      <c r="F689" s="13" t="s">
        <v>2879</v>
      </c>
      <c r="G689" s="15" t="s">
        <v>104</v>
      </c>
      <c r="L689" s="20" t="s">
        <v>105</v>
      </c>
      <c r="M689" s="21" t="s">
        <v>2880</v>
      </c>
      <c r="N689" s="20" t="s">
        <v>106</v>
      </c>
      <c r="O689" s="22">
        <v>1</v>
      </c>
      <c r="P689" s="23">
        <v>150000000</v>
      </c>
      <c r="Q689" s="21">
        <v>12</v>
      </c>
      <c r="R689" s="24">
        <v>41342</v>
      </c>
      <c r="S689" s="24">
        <v>41695</v>
      </c>
      <c r="T689" s="53" t="s">
        <v>107</v>
      </c>
      <c r="U689" s="54" t="s">
        <v>108</v>
      </c>
      <c r="V689" s="53" t="s">
        <v>109</v>
      </c>
      <c r="Z689" s="25" t="s">
        <v>110</v>
      </c>
      <c r="AA689" s="53" t="s">
        <v>111</v>
      </c>
      <c r="AB689" s="29" t="s">
        <v>112</v>
      </c>
      <c r="AC689" s="30"/>
      <c r="AD689" s="26"/>
      <c r="AE689" s="20" t="s">
        <v>113</v>
      </c>
      <c r="AF689" s="31">
        <v>50</v>
      </c>
      <c r="AI689" s="32">
        <v>6</v>
      </c>
      <c r="AJ689" s="33" t="s">
        <v>114</v>
      </c>
      <c r="AK689" s="53" t="s">
        <v>109</v>
      </c>
      <c r="AM689" s="33" t="s">
        <v>115</v>
      </c>
      <c r="AN689" s="53" t="s">
        <v>109</v>
      </c>
      <c r="AO689" s="26">
        <v>4</v>
      </c>
      <c r="AP689" s="50" t="s">
        <v>116</v>
      </c>
      <c r="AQ689" s="13" t="s">
        <v>123</v>
      </c>
      <c r="AX689" s="59" t="s">
        <v>118</v>
      </c>
      <c r="AY689" s="53" t="s">
        <v>8118</v>
      </c>
      <c r="AZ689" s="60" t="s">
        <v>105</v>
      </c>
      <c r="BA689" s="13" t="s">
        <v>2881</v>
      </c>
      <c r="BS689" s="23">
        <v>50000000</v>
      </c>
      <c r="BU689" s="39">
        <v>3.5506849315068498</v>
      </c>
      <c r="BV689" s="40">
        <v>10.2246575342466</v>
      </c>
      <c r="BX689" s="41">
        <v>7.8</v>
      </c>
      <c r="BZ689" s="60" t="s">
        <v>119</v>
      </c>
      <c r="CA689" s="60" t="s">
        <v>120</v>
      </c>
      <c r="CB689" s="13" t="s">
        <v>121</v>
      </c>
      <c r="CE689" s="35">
        <v>0</v>
      </c>
      <c r="CF689" s="35">
        <v>0</v>
      </c>
      <c r="CG689" s="35">
        <v>0</v>
      </c>
      <c r="CH689" s="35">
        <v>0</v>
      </c>
      <c r="CI689" s="35">
        <v>0</v>
      </c>
      <c r="CJ689" s="35">
        <v>0</v>
      </c>
      <c r="CK689" s="35">
        <v>0</v>
      </c>
      <c r="CL689" s="35">
        <v>0</v>
      </c>
      <c r="CM689" s="35">
        <v>0</v>
      </c>
      <c r="CN689" s="35">
        <v>0</v>
      </c>
      <c r="CO689" s="35">
        <v>0</v>
      </c>
      <c r="CP689" s="35">
        <v>0</v>
      </c>
      <c r="CQ689" s="35">
        <v>0</v>
      </c>
      <c r="CR689" s="13" t="s">
        <v>122</v>
      </c>
      <c r="CS689" s="34">
        <v>0</v>
      </c>
    </row>
    <row r="690" spans="1:97">
      <c r="A690" s="11">
        <v>41456</v>
      </c>
      <c r="B690" s="53" t="s">
        <v>102</v>
      </c>
      <c r="C690" s="12" t="s">
        <v>103</v>
      </c>
      <c r="D690" s="12" t="s">
        <v>103</v>
      </c>
      <c r="E690" s="50" t="s">
        <v>2882</v>
      </c>
      <c r="F690" s="13" t="s">
        <v>2883</v>
      </c>
      <c r="G690" s="14" t="s">
        <v>104</v>
      </c>
      <c r="L690" s="16" t="s">
        <v>105</v>
      </c>
      <c r="M690" s="17" t="s">
        <v>2884</v>
      </c>
      <c r="N690" s="16" t="s">
        <v>106</v>
      </c>
      <c r="O690" s="18">
        <v>1</v>
      </c>
      <c r="P690" s="19">
        <v>150000000</v>
      </c>
      <c r="Q690" s="17">
        <v>12</v>
      </c>
      <c r="R690" s="11">
        <v>41342</v>
      </c>
      <c r="S690" s="11">
        <v>41695</v>
      </c>
      <c r="T690" s="53" t="s">
        <v>107</v>
      </c>
      <c r="U690" s="55" t="s">
        <v>108</v>
      </c>
      <c r="V690" s="53" t="s">
        <v>109</v>
      </c>
      <c r="Z690" s="25" t="s">
        <v>110</v>
      </c>
      <c r="AA690" s="53" t="s">
        <v>111</v>
      </c>
      <c r="AB690" s="26" t="s">
        <v>112</v>
      </c>
      <c r="AC690" s="27"/>
      <c r="AD690" s="26"/>
      <c r="AE690" s="16" t="s">
        <v>113</v>
      </c>
      <c r="AF690" s="28">
        <v>50</v>
      </c>
      <c r="AI690" s="32">
        <v>6</v>
      </c>
      <c r="AJ690" s="33" t="s">
        <v>114</v>
      </c>
      <c r="AK690" s="53" t="s">
        <v>109</v>
      </c>
      <c r="AM690" s="33" t="s">
        <v>115</v>
      </c>
      <c r="AN690" s="53" t="s">
        <v>109</v>
      </c>
      <c r="AO690" s="26">
        <v>4</v>
      </c>
      <c r="AP690" s="49" t="s">
        <v>116</v>
      </c>
      <c r="AQ690" s="58" t="s">
        <v>117</v>
      </c>
      <c r="AX690" s="61" t="s">
        <v>118</v>
      </c>
      <c r="AY690" s="53" t="s">
        <v>8118</v>
      </c>
      <c r="AZ690" s="62" t="s">
        <v>105</v>
      </c>
      <c r="BA690" s="58" t="s">
        <v>2885</v>
      </c>
      <c r="BS690" s="19">
        <v>50000000</v>
      </c>
      <c r="BU690" s="36">
        <v>3.5506849315068498</v>
      </c>
      <c r="BV690" s="37">
        <v>10.2246575342466</v>
      </c>
      <c r="BX690" s="38">
        <v>7.8</v>
      </c>
      <c r="BZ690" s="62" t="s">
        <v>119</v>
      </c>
      <c r="CA690" s="62" t="s">
        <v>120</v>
      </c>
      <c r="CB690" s="58" t="s">
        <v>121</v>
      </c>
      <c r="CE690" s="34">
        <v>0</v>
      </c>
      <c r="CF690" s="34">
        <v>0</v>
      </c>
      <c r="CG690" s="34">
        <v>0</v>
      </c>
      <c r="CH690" s="34">
        <v>0</v>
      </c>
      <c r="CI690" s="34">
        <v>0</v>
      </c>
      <c r="CJ690" s="34">
        <v>0</v>
      </c>
      <c r="CK690" s="34">
        <v>0</v>
      </c>
      <c r="CL690" s="34">
        <v>0</v>
      </c>
      <c r="CM690" s="34">
        <v>0</v>
      </c>
      <c r="CN690" s="34">
        <v>0</v>
      </c>
      <c r="CO690" s="34">
        <v>0</v>
      </c>
      <c r="CP690" s="34">
        <v>0</v>
      </c>
      <c r="CQ690" s="34">
        <v>0</v>
      </c>
      <c r="CR690" s="58" t="s">
        <v>122</v>
      </c>
      <c r="CS690" s="34">
        <v>0</v>
      </c>
    </row>
    <row r="691" spans="1:97">
      <c r="A691" s="11">
        <v>41456</v>
      </c>
      <c r="B691" s="53" t="s">
        <v>102</v>
      </c>
      <c r="C691" s="12" t="s">
        <v>103</v>
      </c>
      <c r="D691" s="12" t="s">
        <v>103</v>
      </c>
      <c r="E691" s="49" t="s">
        <v>2886</v>
      </c>
      <c r="F691" s="13" t="s">
        <v>2887</v>
      </c>
      <c r="G691" s="15" t="s">
        <v>104</v>
      </c>
      <c r="L691" s="20" t="s">
        <v>105</v>
      </c>
      <c r="M691" s="21" t="s">
        <v>2888</v>
      </c>
      <c r="N691" s="20" t="s">
        <v>106</v>
      </c>
      <c r="O691" s="22">
        <v>1</v>
      </c>
      <c r="P691" s="23">
        <v>150000000</v>
      </c>
      <c r="Q691" s="21">
        <v>12</v>
      </c>
      <c r="R691" s="24">
        <v>41342</v>
      </c>
      <c r="S691" s="24">
        <v>41695</v>
      </c>
      <c r="T691" s="53" t="s">
        <v>107</v>
      </c>
      <c r="U691" s="54" t="s">
        <v>108</v>
      </c>
      <c r="V691" s="53" t="s">
        <v>109</v>
      </c>
      <c r="Z691" s="25" t="s">
        <v>110</v>
      </c>
      <c r="AA691" s="53" t="s">
        <v>111</v>
      </c>
      <c r="AB691" s="29" t="s">
        <v>112</v>
      </c>
      <c r="AC691" s="30"/>
      <c r="AD691" s="26"/>
      <c r="AE691" s="20" t="s">
        <v>113</v>
      </c>
      <c r="AF691" s="31">
        <v>50</v>
      </c>
      <c r="AI691" s="32">
        <v>6</v>
      </c>
      <c r="AJ691" s="33" t="s">
        <v>114</v>
      </c>
      <c r="AK691" s="53" t="s">
        <v>109</v>
      </c>
      <c r="AM691" s="33" t="s">
        <v>115</v>
      </c>
      <c r="AN691" s="53" t="s">
        <v>109</v>
      </c>
      <c r="AO691" s="26">
        <v>4</v>
      </c>
      <c r="AP691" s="50" t="s">
        <v>116</v>
      </c>
      <c r="AQ691" s="13" t="s">
        <v>123</v>
      </c>
      <c r="AX691" s="59" t="s">
        <v>118</v>
      </c>
      <c r="AY691" s="53" t="s">
        <v>8118</v>
      </c>
      <c r="AZ691" s="60" t="s">
        <v>105</v>
      </c>
      <c r="BA691" s="13" t="s">
        <v>2889</v>
      </c>
      <c r="BS691" s="23">
        <v>50000000</v>
      </c>
      <c r="BU691" s="39">
        <v>3.5506849315068498</v>
      </c>
      <c r="BV691" s="40">
        <v>10.2246575342466</v>
      </c>
      <c r="BX691" s="41">
        <v>7.8</v>
      </c>
      <c r="BZ691" s="60" t="s">
        <v>119</v>
      </c>
      <c r="CA691" s="60" t="s">
        <v>120</v>
      </c>
      <c r="CB691" s="13" t="s">
        <v>121</v>
      </c>
      <c r="CE691" s="35">
        <v>0</v>
      </c>
      <c r="CF691" s="35">
        <v>0</v>
      </c>
      <c r="CG691" s="35">
        <v>0</v>
      </c>
      <c r="CH691" s="35">
        <v>0</v>
      </c>
      <c r="CI691" s="35">
        <v>0</v>
      </c>
      <c r="CJ691" s="35">
        <v>0</v>
      </c>
      <c r="CK691" s="35">
        <v>0</v>
      </c>
      <c r="CL691" s="35">
        <v>0</v>
      </c>
      <c r="CM691" s="35">
        <v>0</v>
      </c>
      <c r="CN691" s="35">
        <v>0</v>
      </c>
      <c r="CO691" s="35">
        <v>0</v>
      </c>
      <c r="CP691" s="35">
        <v>0</v>
      </c>
      <c r="CQ691" s="35">
        <v>0</v>
      </c>
      <c r="CR691" s="13" t="s">
        <v>122</v>
      </c>
      <c r="CS691" s="34">
        <v>0</v>
      </c>
    </row>
    <row r="692" spans="1:97">
      <c r="A692" s="11">
        <v>41456</v>
      </c>
      <c r="B692" s="53" t="s">
        <v>102</v>
      </c>
      <c r="C692" s="12" t="s">
        <v>103</v>
      </c>
      <c r="D692" s="12" t="s">
        <v>103</v>
      </c>
      <c r="E692" s="50" t="s">
        <v>2890</v>
      </c>
      <c r="F692" s="13" t="s">
        <v>2891</v>
      </c>
      <c r="G692" s="14" t="s">
        <v>104</v>
      </c>
      <c r="L692" s="16" t="s">
        <v>105</v>
      </c>
      <c r="M692" s="17" t="s">
        <v>2892</v>
      </c>
      <c r="N692" s="16" t="s">
        <v>106</v>
      </c>
      <c r="O692" s="18">
        <v>1</v>
      </c>
      <c r="P692" s="19">
        <v>150000000</v>
      </c>
      <c r="Q692" s="17">
        <v>12</v>
      </c>
      <c r="R692" s="11">
        <v>41342</v>
      </c>
      <c r="S692" s="11">
        <v>41695</v>
      </c>
      <c r="T692" s="53" t="s">
        <v>107</v>
      </c>
      <c r="U692" s="55" t="s">
        <v>108</v>
      </c>
      <c r="V692" s="53" t="s">
        <v>109</v>
      </c>
      <c r="Z692" s="25" t="s">
        <v>110</v>
      </c>
      <c r="AA692" s="53" t="s">
        <v>111</v>
      </c>
      <c r="AB692" s="26" t="s">
        <v>112</v>
      </c>
      <c r="AC692" s="27"/>
      <c r="AD692" s="26"/>
      <c r="AE692" s="16" t="s">
        <v>113</v>
      </c>
      <c r="AF692" s="28">
        <v>50</v>
      </c>
      <c r="AI692" s="32">
        <v>6</v>
      </c>
      <c r="AJ692" s="33" t="s">
        <v>114</v>
      </c>
      <c r="AK692" s="53" t="s">
        <v>109</v>
      </c>
      <c r="AM692" s="33" t="s">
        <v>115</v>
      </c>
      <c r="AN692" s="53" t="s">
        <v>109</v>
      </c>
      <c r="AO692" s="26">
        <v>4</v>
      </c>
      <c r="AP692" s="49" t="s">
        <v>116</v>
      </c>
      <c r="AQ692" s="58" t="s">
        <v>117</v>
      </c>
      <c r="AX692" s="61" t="s">
        <v>118</v>
      </c>
      <c r="AY692" s="53" t="s">
        <v>8118</v>
      </c>
      <c r="AZ692" s="62" t="s">
        <v>105</v>
      </c>
      <c r="BA692" s="58" t="s">
        <v>2893</v>
      </c>
      <c r="BS692" s="19">
        <v>50000000</v>
      </c>
      <c r="BU692" s="36">
        <v>3.5506849315068498</v>
      </c>
      <c r="BV692" s="37">
        <v>10.2246575342466</v>
      </c>
      <c r="BX692" s="38">
        <v>7.8</v>
      </c>
      <c r="BZ692" s="62" t="s">
        <v>119</v>
      </c>
      <c r="CA692" s="62" t="s">
        <v>120</v>
      </c>
      <c r="CB692" s="58" t="s">
        <v>121</v>
      </c>
      <c r="CE692" s="34">
        <v>0</v>
      </c>
      <c r="CF692" s="34">
        <v>0</v>
      </c>
      <c r="CG692" s="34">
        <v>0</v>
      </c>
      <c r="CH692" s="34">
        <v>0</v>
      </c>
      <c r="CI692" s="34">
        <v>0</v>
      </c>
      <c r="CJ692" s="34">
        <v>0</v>
      </c>
      <c r="CK692" s="34">
        <v>0</v>
      </c>
      <c r="CL692" s="34">
        <v>0</v>
      </c>
      <c r="CM692" s="34">
        <v>0</v>
      </c>
      <c r="CN692" s="34">
        <v>0</v>
      </c>
      <c r="CO692" s="34">
        <v>0</v>
      </c>
      <c r="CP692" s="34">
        <v>0</v>
      </c>
      <c r="CQ692" s="34">
        <v>0</v>
      </c>
      <c r="CR692" s="58" t="s">
        <v>122</v>
      </c>
      <c r="CS692" s="34">
        <v>0</v>
      </c>
    </row>
    <row r="693" spans="1:97">
      <c r="A693" s="11">
        <v>41456</v>
      </c>
      <c r="B693" s="53" t="s">
        <v>102</v>
      </c>
      <c r="C693" s="12" t="s">
        <v>103</v>
      </c>
      <c r="D693" s="12" t="s">
        <v>103</v>
      </c>
      <c r="E693" s="49" t="s">
        <v>2894</v>
      </c>
      <c r="F693" s="13" t="s">
        <v>2895</v>
      </c>
      <c r="G693" s="14" t="s">
        <v>104</v>
      </c>
      <c r="L693" s="16" t="s">
        <v>105</v>
      </c>
      <c r="M693" s="17" t="s">
        <v>2896</v>
      </c>
      <c r="N693" s="16" t="s">
        <v>106</v>
      </c>
      <c r="O693" s="18">
        <v>1</v>
      </c>
      <c r="P693" s="19">
        <v>150000000</v>
      </c>
      <c r="Q693" s="17">
        <v>12</v>
      </c>
      <c r="R693" s="11">
        <v>41342</v>
      </c>
      <c r="S693" s="11">
        <v>41695</v>
      </c>
      <c r="T693" s="53" t="s">
        <v>107</v>
      </c>
      <c r="U693" s="55" t="s">
        <v>108</v>
      </c>
      <c r="V693" s="53" t="s">
        <v>109</v>
      </c>
      <c r="Z693" s="25" t="s">
        <v>110</v>
      </c>
      <c r="AA693" s="53" t="s">
        <v>111</v>
      </c>
      <c r="AB693" s="26" t="s">
        <v>112</v>
      </c>
      <c r="AC693" s="27"/>
      <c r="AD693" s="26"/>
      <c r="AE693" s="16" t="s">
        <v>113</v>
      </c>
      <c r="AF693" s="28">
        <v>50</v>
      </c>
      <c r="AI693" s="32">
        <v>6</v>
      </c>
      <c r="AJ693" s="33" t="s">
        <v>114</v>
      </c>
      <c r="AK693" s="53" t="s">
        <v>109</v>
      </c>
      <c r="AM693" s="33" t="s">
        <v>115</v>
      </c>
      <c r="AN693" s="53" t="s">
        <v>109</v>
      </c>
      <c r="AO693" s="26">
        <v>4</v>
      </c>
      <c r="AP693" s="49" t="s">
        <v>116</v>
      </c>
      <c r="AQ693" s="58" t="s">
        <v>117</v>
      </c>
      <c r="AX693" s="61" t="s">
        <v>118</v>
      </c>
      <c r="AY693" s="53" t="s">
        <v>8118</v>
      </c>
      <c r="AZ693" s="62" t="s">
        <v>105</v>
      </c>
      <c r="BA693" s="58" t="s">
        <v>2897</v>
      </c>
      <c r="BS693" s="19">
        <v>50000000</v>
      </c>
      <c r="BU693" s="36">
        <v>3.5506849315068498</v>
      </c>
      <c r="BV693" s="37">
        <v>10.2246575342466</v>
      </c>
      <c r="BX693" s="38">
        <v>7.8</v>
      </c>
      <c r="BZ693" s="62" t="s">
        <v>119</v>
      </c>
      <c r="CA693" s="62" t="s">
        <v>120</v>
      </c>
      <c r="CB693" s="58" t="s">
        <v>121</v>
      </c>
      <c r="CE693" s="34">
        <v>0</v>
      </c>
      <c r="CF693" s="34">
        <v>0</v>
      </c>
      <c r="CG693" s="34">
        <v>0</v>
      </c>
      <c r="CH693" s="34">
        <v>0</v>
      </c>
      <c r="CI693" s="34">
        <v>0</v>
      </c>
      <c r="CJ693" s="34">
        <v>0</v>
      </c>
      <c r="CK693" s="34">
        <v>0</v>
      </c>
      <c r="CL693" s="34">
        <v>0</v>
      </c>
      <c r="CM693" s="34">
        <v>0</v>
      </c>
      <c r="CN693" s="34">
        <v>0</v>
      </c>
      <c r="CO693" s="34">
        <v>0</v>
      </c>
      <c r="CP693" s="34">
        <v>0</v>
      </c>
      <c r="CQ693" s="34">
        <v>0</v>
      </c>
      <c r="CR693" s="58" t="s">
        <v>122</v>
      </c>
      <c r="CS693" s="34">
        <v>0</v>
      </c>
    </row>
    <row r="694" spans="1:97">
      <c r="A694" s="11">
        <v>41456</v>
      </c>
      <c r="B694" s="53" t="s">
        <v>102</v>
      </c>
      <c r="C694" s="12" t="s">
        <v>103</v>
      </c>
      <c r="D694" s="12" t="s">
        <v>103</v>
      </c>
      <c r="E694" s="50" t="s">
        <v>2898</v>
      </c>
      <c r="F694" s="13" t="s">
        <v>2899</v>
      </c>
      <c r="G694" s="15" t="s">
        <v>104</v>
      </c>
      <c r="L694" s="20" t="s">
        <v>105</v>
      </c>
      <c r="M694" s="21" t="s">
        <v>2900</v>
      </c>
      <c r="N694" s="20" t="s">
        <v>106</v>
      </c>
      <c r="O694" s="22">
        <v>1</v>
      </c>
      <c r="P694" s="23">
        <v>150000000</v>
      </c>
      <c r="Q694" s="21">
        <v>12</v>
      </c>
      <c r="R694" s="24">
        <v>41342</v>
      </c>
      <c r="S694" s="24">
        <v>41695</v>
      </c>
      <c r="T694" s="53" t="s">
        <v>107</v>
      </c>
      <c r="U694" s="54" t="s">
        <v>108</v>
      </c>
      <c r="V694" s="53" t="s">
        <v>109</v>
      </c>
      <c r="Z694" s="25" t="s">
        <v>110</v>
      </c>
      <c r="AA694" s="53" t="s">
        <v>111</v>
      </c>
      <c r="AB694" s="29" t="s">
        <v>112</v>
      </c>
      <c r="AC694" s="30"/>
      <c r="AD694" s="26"/>
      <c r="AE694" s="20" t="s">
        <v>113</v>
      </c>
      <c r="AF694" s="31">
        <v>50</v>
      </c>
      <c r="AI694" s="32">
        <v>6</v>
      </c>
      <c r="AJ694" s="33" t="s">
        <v>114</v>
      </c>
      <c r="AK694" s="53" t="s">
        <v>109</v>
      </c>
      <c r="AM694" s="33" t="s">
        <v>115</v>
      </c>
      <c r="AN694" s="53" t="s">
        <v>109</v>
      </c>
      <c r="AO694" s="26">
        <v>4</v>
      </c>
      <c r="AP694" s="50" t="s">
        <v>116</v>
      </c>
      <c r="AQ694" s="13" t="s">
        <v>123</v>
      </c>
      <c r="AX694" s="59" t="s">
        <v>118</v>
      </c>
      <c r="AY694" s="53" t="s">
        <v>8118</v>
      </c>
      <c r="AZ694" s="60" t="s">
        <v>105</v>
      </c>
      <c r="BA694" s="13" t="s">
        <v>2901</v>
      </c>
      <c r="BS694" s="23">
        <v>50000000</v>
      </c>
      <c r="BU694" s="39">
        <v>3.5506849315068498</v>
      </c>
      <c r="BV694" s="40">
        <v>10.2246575342466</v>
      </c>
      <c r="BX694" s="41">
        <v>7.8</v>
      </c>
      <c r="BZ694" s="60" t="s">
        <v>119</v>
      </c>
      <c r="CA694" s="60" t="s">
        <v>120</v>
      </c>
      <c r="CB694" s="13" t="s">
        <v>121</v>
      </c>
      <c r="CE694" s="35">
        <v>0</v>
      </c>
      <c r="CF694" s="35">
        <v>0</v>
      </c>
      <c r="CG694" s="35">
        <v>0</v>
      </c>
      <c r="CH694" s="35">
        <v>0</v>
      </c>
      <c r="CI694" s="35">
        <v>0</v>
      </c>
      <c r="CJ694" s="35">
        <v>0</v>
      </c>
      <c r="CK694" s="35">
        <v>0</v>
      </c>
      <c r="CL694" s="35">
        <v>0</v>
      </c>
      <c r="CM694" s="35">
        <v>0</v>
      </c>
      <c r="CN694" s="35">
        <v>0</v>
      </c>
      <c r="CO694" s="35">
        <v>0</v>
      </c>
      <c r="CP694" s="35">
        <v>0</v>
      </c>
      <c r="CQ694" s="35">
        <v>0</v>
      </c>
      <c r="CR694" s="13" t="s">
        <v>122</v>
      </c>
      <c r="CS694" s="34">
        <v>0</v>
      </c>
    </row>
    <row r="695" spans="1:97">
      <c r="A695" s="11">
        <v>41456</v>
      </c>
      <c r="B695" s="53" t="s">
        <v>102</v>
      </c>
      <c r="C695" s="12" t="s">
        <v>103</v>
      </c>
      <c r="D695" s="12" t="s">
        <v>103</v>
      </c>
      <c r="E695" s="48" t="s">
        <v>2902</v>
      </c>
      <c r="F695" s="13" t="s">
        <v>2903</v>
      </c>
      <c r="G695" s="14" t="s">
        <v>104</v>
      </c>
      <c r="L695" s="16" t="s">
        <v>105</v>
      </c>
      <c r="M695" s="17" t="s">
        <v>2904</v>
      </c>
      <c r="N695" s="16" t="s">
        <v>106</v>
      </c>
      <c r="O695" s="18">
        <v>1</v>
      </c>
      <c r="P695" s="19">
        <v>150000000</v>
      </c>
      <c r="Q695" s="17">
        <v>12</v>
      </c>
      <c r="R695" s="11">
        <v>41342</v>
      </c>
      <c r="S695" s="11">
        <v>41695</v>
      </c>
      <c r="T695" s="53" t="s">
        <v>107</v>
      </c>
      <c r="U695" s="55" t="s">
        <v>108</v>
      </c>
      <c r="V695" s="53" t="s">
        <v>109</v>
      </c>
      <c r="Z695" s="25" t="s">
        <v>110</v>
      </c>
      <c r="AA695" s="53" t="s">
        <v>111</v>
      </c>
      <c r="AB695" s="26" t="s">
        <v>112</v>
      </c>
      <c r="AC695" s="27"/>
      <c r="AD695" s="26"/>
      <c r="AE695" s="16" t="s">
        <v>113</v>
      </c>
      <c r="AF695" s="28">
        <v>50</v>
      </c>
      <c r="AI695" s="32">
        <v>6</v>
      </c>
      <c r="AJ695" s="33" t="s">
        <v>114</v>
      </c>
      <c r="AK695" s="53" t="s">
        <v>109</v>
      </c>
      <c r="AM695" s="33" t="s">
        <v>115</v>
      </c>
      <c r="AN695" s="53" t="s">
        <v>109</v>
      </c>
      <c r="AO695" s="26">
        <v>4</v>
      </c>
      <c r="AP695" s="49" t="s">
        <v>116</v>
      </c>
      <c r="AQ695" s="58" t="s">
        <v>117</v>
      </c>
      <c r="AX695" s="61" t="s">
        <v>118</v>
      </c>
      <c r="AY695" s="53" t="s">
        <v>8118</v>
      </c>
      <c r="AZ695" s="62" t="s">
        <v>105</v>
      </c>
      <c r="BA695" s="58" t="s">
        <v>2905</v>
      </c>
      <c r="BS695" s="19">
        <v>50000000</v>
      </c>
      <c r="BU695" s="36">
        <v>3.5506849315068498</v>
      </c>
      <c r="BV695" s="37">
        <v>10.2246575342466</v>
      </c>
      <c r="BX695" s="38">
        <v>7.8</v>
      </c>
      <c r="BZ695" s="62" t="s">
        <v>119</v>
      </c>
      <c r="CA695" s="62" t="s">
        <v>120</v>
      </c>
      <c r="CB695" s="58" t="s">
        <v>121</v>
      </c>
      <c r="CE695" s="34">
        <v>0</v>
      </c>
      <c r="CF695" s="34">
        <v>0</v>
      </c>
      <c r="CG695" s="34">
        <v>0</v>
      </c>
      <c r="CH695" s="34">
        <v>0</v>
      </c>
      <c r="CI695" s="34">
        <v>0</v>
      </c>
      <c r="CJ695" s="34">
        <v>0</v>
      </c>
      <c r="CK695" s="34">
        <v>0</v>
      </c>
      <c r="CL695" s="34">
        <v>0</v>
      </c>
      <c r="CM695" s="34">
        <v>0</v>
      </c>
      <c r="CN695" s="34">
        <v>0</v>
      </c>
      <c r="CO695" s="34">
        <v>0</v>
      </c>
      <c r="CP695" s="34">
        <v>0</v>
      </c>
      <c r="CQ695" s="34">
        <v>0</v>
      </c>
      <c r="CR695" s="58" t="s">
        <v>122</v>
      </c>
      <c r="CS695" s="34">
        <v>0</v>
      </c>
    </row>
    <row r="696" spans="1:97">
      <c r="A696" s="11">
        <v>41456</v>
      </c>
      <c r="B696" s="53" t="s">
        <v>102</v>
      </c>
      <c r="C696" s="12" t="s">
        <v>103</v>
      </c>
      <c r="D696" s="12" t="s">
        <v>103</v>
      </c>
      <c r="E696" s="49" t="s">
        <v>2906</v>
      </c>
      <c r="F696" s="13" t="s">
        <v>2907</v>
      </c>
      <c r="G696" s="15" t="s">
        <v>104</v>
      </c>
      <c r="L696" s="20" t="s">
        <v>105</v>
      </c>
      <c r="M696" s="21" t="s">
        <v>2908</v>
      </c>
      <c r="N696" s="20" t="s">
        <v>106</v>
      </c>
      <c r="O696" s="22">
        <v>1</v>
      </c>
      <c r="P696" s="23">
        <v>150000000</v>
      </c>
      <c r="Q696" s="21">
        <v>12</v>
      </c>
      <c r="R696" s="24">
        <v>41342</v>
      </c>
      <c r="S696" s="24">
        <v>41695</v>
      </c>
      <c r="T696" s="53" t="s">
        <v>107</v>
      </c>
      <c r="U696" s="54" t="s">
        <v>108</v>
      </c>
      <c r="V696" s="53" t="s">
        <v>109</v>
      </c>
      <c r="Z696" s="25" t="s">
        <v>110</v>
      </c>
      <c r="AA696" s="53" t="s">
        <v>111</v>
      </c>
      <c r="AB696" s="29" t="s">
        <v>112</v>
      </c>
      <c r="AC696" s="30"/>
      <c r="AD696" s="26"/>
      <c r="AE696" s="20" t="s">
        <v>113</v>
      </c>
      <c r="AF696" s="31">
        <v>50</v>
      </c>
      <c r="AI696" s="32">
        <v>6</v>
      </c>
      <c r="AJ696" s="33" t="s">
        <v>114</v>
      </c>
      <c r="AK696" s="53" t="s">
        <v>109</v>
      </c>
      <c r="AM696" s="33" t="s">
        <v>115</v>
      </c>
      <c r="AN696" s="53" t="s">
        <v>109</v>
      </c>
      <c r="AO696" s="26">
        <v>4</v>
      </c>
      <c r="AP696" s="50" t="s">
        <v>116</v>
      </c>
      <c r="AQ696" s="13" t="s">
        <v>123</v>
      </c>
      <c r="AX696" s="59" t="s">
        <v>118</v>
      </c>
      <c r="AY696" s="53" t="s">
        <v>8118</v>
      </c>
      <c r="AZ696" s="60" t="s">
        <v>105</v>
      </c>
      <c r="BA696" s="13" t="s">
        <v>2909</v>
      </c>
      <c r="BS696" s="23">
        <v>50000000</v>
      </c>
      <c r="BU696" s="39">
        <v>3.5506849315068498</v>
      </c>
      <c r="BV696" s="40">
        <v>10.2246575342466</v>
      </c>
      <c r="BX696" s="41">
        <v>7.8</v>
      </c>
      <c r="BZ696" s="60" t="s">
        <v>119</v>
      </c>
      <c r="CA696" s="60" t="s">
        <v>120</v>
      </c>
      <c r="CB696" s="13" t="s">
        <v>121</v>
      </c>
      <c r="CE696" s="35">
        <v>0</v>
      </c>
      <c r="CF696" s="35">
        <v>0</v>
      </c>
      <c r="CG696" s="35">
        <v>0</v>
      </c>
      <c r="CH696" s="35">
        <v>0</v>
      </c>
      <c r="CI696" s="35">
        <v>0</v>
      </c>
      <c r="CJ696" s="35">
        <v>0</v>
      </c>
      <c r="CK696" s="35">
        <v>0</v>
      </c>
      <c r="CL696" s="35">
        <v>0</v>
      </c>
      <c r="CM696" s="35">
        <v>0</v>
      </c>
      <c r="CN696" s="35">
        <v>0</v>
      </c>
      <c r="CO696" s="35">
        <v>0</v>
      </c>
      <c r="CP696" s="35">
        <v>0</v>
      </c>
      <c r="CQ696" s="35">
        <v>0</v>
      </c>
      <c r="CR696" s="13" t="s">
        <v>122</v>
      </c>
      <c r="CS696" s="34">
        <v>0</v>
      </c>
    </row>
    <row r="697" spans="1:97">
      <c r="A697" s="11">
        <v>41456</v>
      </c>
      <c r="B697" s="53" t="s">
        <v>102</v>
      </c>
      <c r="C697" s="12" t="s">
        <v>103</v>
      </c>
      <c r="D697" s="12" t="s">
        <v>103</v>
      </c>
      <c r="E697" s="50" t="s">
        <v>2910</v>
      </c>
      <c r="F697" s="13" t="s">
        <v>2911</v>
      </c>
      <c r="G697" s="14" t="s">
        <v>104</v>
      </c>
      <c r="L697" s="16" t="s">
        <v>105</v>
      </c>
      <c r="M697" s="17" t="s">
        <v>2912</v>
      </c>
      <c r="N697" s="16" t="s">
        <v>106</v>
      </c>
      <c r="O697" s="18">
        <v>1</v>
      </c>
      <c r="P697" s="19">
        <v>150000000</v>
      </c>
      <c r="Q697" s="17">
        <v>12</v>
      </c>
      <c r="R697" s="11">
        <v>41342</v>
      </c>
      <c r="S697" s="11">
        <v>41695</v>
      </c>
      <c r="T697" s="53" t="s">
        <v>107</v>
      </c>
      <c r="U697" s="55" t="s">
        <v>108</v>
      </c>
      <c r="V697" s="53" t="s">
        <v>109</v>
      </c>
      <c r="Z697" s="25" t="s">
        <v>110</v>
      </c>
      <c r="AA697" s="53" t="s">
        <v>111</v>
      </c>
      <c r="AB697" s="26" t="s">
        <v>112</v>
      </c>
      <c r="AC697" s="27"/>
      <c r="AD697" s="26"/>
      <c r="AE697" s="16" t="s">
        <v>113</v>
      </c>
      <c r="AF697" s="28">
        <v>50</v>
      </c>
      <c r="AI697" s="32">
        <v>6</v>
      </c>
      <c r="AJ697" s="33" t="s">
        <v>114</v>
      </c>
      <c r="AK697" s="53" t="s">
        <v>109</v>
      </c>
      <c r="AM697" s="33" t="s">
        <v>115</v>
      </c>
      <c r="AN697" s="53" t="s">
        <v>109</v>
      </c>
      <c r="AO697" s="26">
        <v>4</v>
      </c>
      <c r="AP697" s="49" t="s">
        <v>116</v>
      </c>
      <c r="AQ697" s="58" t="s">
        <v>117</v>
      </c>
      <c r="AX697" s="61" t="s">
        <v>118</v>
      </c>
      <c r="AY697" s="53" t="s">
        <v>8118</v>
      </c>
      <c r="AZ697" s="62" t="s">
        <v>105</v>
      </c>
      <c r="BA697" s="58" t="s">
        <v>2913</v>
      </c>
      <c r="BS697" s="19">
        <v>50000000</v>
      </c>
      <c r="BU697" s="36">
        <v>3.5506849315068498</v>
      </c>
      <c r="BV697" s="37">
        <v>10.2246575342466</v>
      </c>
      <c r="BX697" s="38">
        <v>7.8</v>
      </c>
      <c r="BZ697" s="62" t="s">
        <v>119</v>
      </c>
      <c r="CA697" s="62" t="s">
        <v>120</v>
      </c>
      <c r="CB697" s="58" t="s">
        <v>121</v>
      </c>
      <c r="CE697" s="34">
        <v>0</v>
      </c>
      <c r="CF697" s="34">
        <v>0</v>
      </c>
      <c r="CG697" s="34">
        <v>0</v>
      </c>
      <c r="CH697" s="34">
        <v>0</v>
      </c>
      <c r="CI697" s="34">
        <v>0</v>
      </c>
      <c r="CJ697" s="34">
        <v>0</v>
      </c>
      <c r="CK697" s="34">
        <v>0</v>
      </c>
      <c r="CL697" s="34">
        <v>0</v>
      </c>
      <c r="CM697" s="34">
        <v>0</v>
      </c>
      <c r="CN697" s="34">
        <v>0</v>
      </c>
      <c r="CO697" s="34">
        <v>0</v>
      </c>
      <c r="CP697" s="34">
        <v>0</v>
      </c>
      <c r="CQ697" s="34">
        <v>0</v>
      </c>
      <c r="CR697" s="58" t="s">
        <v>122</v>
      </c>
      <c r="CS697" s="34">
        <v>0</v>
      </c>
    </row>
    <row r="698" spans="1:97">
      <c r="A698" s="11">
        <v>41456</v>
      </c>
      <c r="B698" s="53" t="s">
        <v>102</v>
      </c>
      <c r="C698" s="12" t="s">
        <v>103</v>
      </c>
      <c r="D698" s="12" t="s">
        <v>103</v>
      </c>
      <c r="E698" s="49" t="s">
        <v>2914</v>
      </c>
      <c r="F698" s="13" t="s">
        <v>2915</v>
      </c>
      <c r="G698" s="15" t="s">
        <v>104</v>
      </c>
      <c r="L698" s="20" t="s">
        <v>105</v>
      </c>
      <c r="M698" s="21" t="s">
        <v>2916</v>
      </c>
      <c r="N698" s="20" t="s">
        <v>106</v>
      </c>
      <c r="O698" s="22">
        <v>1</v>
      </c>
      <c r="P698" s="23">
        <v>150000000</v>
      </c>
      <c r="Q698" s="21">
        <v>12</v>
      </c>
      <c r="R698" s="24">
        <v>41342</v>
      </c>
      <c r="S698" s="24">
        <v>41695</v>
      </c>
      <c r="T698" s="53" t="s">
        <v>107</v>
      </c>
      <c r="U698" s="54" t="s">
        <v>108</v>
      </c>
      <c r="V698" s="53" t="s">
        <v>109</v>
      </c>
      <c r="Z698" s="25" t="s">
        <v>110</v>
      </c>
      <c r="AA698" s="53" t="s">
        <v>111</v>
      </c>
      <c r="AB698" s="29" t="s">
        <v>112</v>
      </c>
      <c r="AC698" s="30"/>
      <c r="AD698" s="26"/>
      <c r="AE698" s="20" t="s">
        <v>113</v>
      </c>
      <c r="AF698" s="31">
        <v>50</v>
      </c>
      <c r="AI698" s="32">
        <v>6</v>
      </c>
      <c r="AJ698" s="33" t="s">
        <v>114</v>
      </c>
      <c r="AK698" s="53" t="s">
        <v>109</v>
      </c>
      <c r="AM698" s="33" t="s">
        <v>115</v>
      </c>
      <c r="AN698" s="53" t="s">
        <v>109</v>
      </c>
      <c r="AO698" s="26">
        <v>4</v>
      </c>
      <c r="AP698" s="50" t="s">
        <v>116</v>
      </c>
      <c r="AQ698" s="13" t="s">
        <v>123</v>
      </c>
      <c r="AX698" s="59" t="s">
        <v>118</v>
      </c>
      <c r="AY698" s="53" t="s">
        <v>8118</v>
      </c>
      <c r="AZ698" s="60" t="s">
        <v>105</v>
      </c>
      <c r="BA698" s="13" t="s">
        <v>2917</v>
      </c>
      <c r="BS698" s="23">
        <v>50000000</v>
      </c>
      <c r="BU698" s="39">
        <v>3.5506849315068498</v>
      </c>
      <c r="BV698" s="40">
        <v>10.2246575342466</v>
      </c>
      <c r="BX698" s="41">
        <v>7.8</v>
      </c>
      <c r="BZ698" s="60" t="s">
        <v>119</v>
      </c>
      <c r="CA698" s="60" t="s">
        <v>120</v>
      </c>
      <c r="CB698" s="13" t="s">
        <v>121</v>
      </c>
      <c r="CE698" s="35">
        <v>0</v>
      </c>
      <c r="CF698" s="35">
        <v>0</v>
      </c>
      <c r="CG698" s="35">
        <v>0</v>
      </c>
      <c r="CH698" s="35">
        <v>0</v>
      </c>
      <c r="CI698" s="35">
        <v>0</v>
      </c>
      <c r="CJ698" s="35">
        <v>0</v>
      </c>
      <c r="CK698" s="35">
        <v>0</v>
      </c>
      <c r="CL698" s="35">
        <v>0</v>
      </c>
      <c r="CM698" s="35">
        <v>0</v>
      </c>
      <c r="CN698" s="35">
        <v>0</v>
      </c>
      <c r="CO698" s="35">
        <v>0</v>
      </c>
      <c r="CP698" s="35">
        <v>0</v>
      </c>
      <c r="CQ698" s="35">
        <v>0</v>
      </c>
      <c r="CR698" s="13" t="s">
        <v>122</v>
      </c>
      <c r="CS698" s="34">
        <v>0</v>
      </c>
    </row>
    <row r="699" spans="1:97">
      <c r="A699" s="11">
        <v>41456</v>
      </c>
      <c r="B699" s="53" t="s">
        <v>102</v>
      </c>
      <c r="C699" s="12" t="s">
        <v>103</v>
      </c>
      <c r="D699" s="12" t="s">
        <v>103</v>
      </c>
      <c r="E699" s="50" t="s">
        <v>2918</v>
      </c>
      <c r="F699" s="13" t="s">
        <v>2919</v>
      </c>
      <c r="G699" s="14" t="s">
        <v>104</v>
      </c>
      <c r="L699" s="16" t="s">
        <v>105</v>
      </c>
      <c r="M699" s="17" t="s">
        <v>2920</v>
      </c>
      <c r="N699" s="16" t="s">
        <v>106</v>
      </c>
      <c r="O699" s="18">
        <v>1</v>
      </c>
      <c r="P699" s="19">
        <v>150000000</v>
      </c>
      <c r="Q699" s="17">
        <v>12</v>
      </c>
      <c r="R699" s="11">
        <v>41342</v>
      </c>
      <c r="S699" s="11">
        <v>41695</v>
      </c>
      <c r="T699" s="53" t="s">
        <v>107</v>
      </c>
      <c r="U699" s="55" t="s">
        <v>108</v>
      </c>
      <c r="V699" s="53" t="s">
        <v>109</v>
      </c>
      <c r="Z699" s="25" t="s">
        <v>110</v>
      </c>
      <c r="AA699" s="53" t="s">
        <v>111</v>
      </c>
      <c r="AB699" s="26" t="s">
        <v>112</v>
      </c>
      <c r="AC699" s="27"/>
      <c r="AD699" s="26"/>
      <c r="AE699" s="16" t="s">
        <v>113</v>
      </c>
      <c r="AF699" s="28">
        <v>50</v>
      </c>
      <c r="AI699" s="32">
        <v>6</v>
      </c>
      <c r="AJ699" s="33" t="s">
        <v>114</v>
      </c>
      <c r="AK699" s="53" t="s">
        <v>109</v>
      </c>
      <c r="AM699" s="33" t="s">
        <v>115</v>
      </c>
      <c r="AN699" s="53" t="s">
        <v>109</v>
      </c>
      <c r="AO699" s="26">
        <v>4</v>
      </c>
      <c r="AP699" s="49" t="s">
        <v>116</v>
      </c>
      <c r="AQ699" s="58" t="s">
        <v>117</v>
      </c>
      <c r="AX699" s="61" t="s">
        <v>118</v>
      </c>
      <c r="AY699" s="53" t="s">
        <v>8118</v>
      </c>
      <c r="AZ699" s="62" t="s">
        <v>105</v>
      </c>
      <c r="BA699" s="58" t="s">
        <v>2921</v>
      </c>
      <c r="BS699" s="19">
        <v>50000000</v>
      </c>
      <c r="BU699" s="36">
        <v>3.5506849315068498</v>
      </c>
      <c r="BV699" s="37">
        <v>10.2246575342466</v>
      </c>
      <c r="BX699" s="38">
        <v>7.8</v>
      </c>
      <c r="BZ699" s="62" t="s">
        <v>119</v>
      </c>
      <c r="CA699" s="62" t="s">
        <v>120</v>
      </c>
      <c r="CB699" s="58" t="s">
        <v>121</v>
      </c>
      <c r="CE699" s="34">
        <v>0</v>
      </c>
      <c r="CF699" s="34">
        <v>0</v>
      </c>
      <c r="CG699" s="34">
        <v>0</v>
      </c>
      <c r="CH699" s="34">
        <v>0</v>
      </c>
      <c r="CI699" s="34">
        <v>0</v>
      </c>
      <c r="CJ699" s="34">
        <v>0</v>
      </c>
      <c r="CK699" s="34">
        <v>0</v>
      </c>
      <c r="CL699" s="34">
        <v>0</v>
      </c>
      <c r="CM699" s="34">
        <v>0</v>
      </c>
      <c r="CN699" s="34">
        <v>0</v>
      </c>
      <c r="CO699" s="34">
        <v>0</v>
      </c>
      <c r="CP699" s="34">
        <v>0</v>
      </c>
      <c r="CQ699" s="34">
        <v>0</v>
      </c>
      <c r="CR699" s="58" t="s">
        <v>122</v>
      </c>
      <c r="CS699" s="34">
        <v>0</v>
      </c>
    </row>
    <row r="700" spans="1:97">
      <c r="A700" s="11">
        <v>41456</v>
      </c>
      <c r="B700" s="53" t="s">
        <v>102</v>
      </c>
      <c r="C700" s="12" t="s">
        <v>103</v>
      </c>
      <c r="D700" s="12" t="s">
        <v>103</v>
      </c>
      <c r="E700" s="48" t="s">
        <v>2922</v>
      </c>
      <c r="F700" s="13" t="s">
        <v>2923</v>
      </c>
      <c r="G700" s="15" t="s">
        <v>104</v>
      </c>
      <c r="L700" s="20" t="s">
        <v>105</v>
      </c>
      <c r="M700" s="21" t="s">
        <v>2924</v>
      </c>
      <c r="N700" s="20" t="s">
        <v>106</v>
      </c>
      <c r="O700" s="22">
        <v>1</v>
      </c>
      <c r="P700" s="23">
        <v>150000000</v>
      </c>
      <c r="Q700" s="21">
        <v>12</v>
      </c>
      <c r="R700" s="24">
        <v>41342</v>
      </c>
      <c r="S700" s="24">
        <v>41695</v>
      </c>
      <c r="T700" s="53" t="s">
        <v>107</v>
      </c>
      <c r="U700" s="54" t="s">
        <v>108</v>
      </c>
      <c r="V700" s="53" t="s">
        <v>109</v>
      </c>
      <c r="Z700" s="25" t="s">
        <v>110</v>
      </c>
      <c r="AA700" s="53" t="s">
        <v>111</v>
      </c>
      <c r="AB700" s="29" t="s">
        <v>112</v>
      </c>
      <c r="AC700" s="30"/>
      <c r="AD700" s="26"/>
      <c r="AE700" s="20" t="s">
        <v>113</v>
      </c>
      <c r="AF700" s="31">
        <v>50</v>
      </c>
      <c r="AI700" s="32">
        <v>6</v>
      </c>
      <c r="AJ700" s="33" t="s">
        <v>114</v>
      </c>
      <c r="AK700" s="53" t="s">
        <v>109</v>
      </c>
      <c r="AM700" s="33" t="s">
        <v>115</v>
      </c>
      <c r="AN700" s="53" t="s">
        <v>109</v>
      </c>
      <c r="AO700" s="26">
        <v>4</v>
      </c>
      <c r="AP700" s="50" t="s">
        <v>116</v>
      </c>
      <c r="AQ700" s="13" t="s">
        <v>123</v>
      </c>
      <c r="AX700" s="59" t="s">
        <v>118</v>
      </c>
      <c r="AY700" s="53" t="s">
        <v>8118</v>
      </c>
      <c r="AZ700" s="60" t="s">
        <v>105</v>
      </c>
      <c r="BA700" s="13" t="s">
        <v>2925</v>
      </c>
      <c r="BS700" s="23">
        <v>50000000</v>
      </c>
      <c r="BU700" s="39">
        <v>3.5506849315068498</v>
      </c>
      <c r="BV700" s="40">
        <v>10.2246575342466</v>
      </c>
      <c r="BX700" s="41">
        <v>7.8</v>
      </c>
      <c r="BZ700" s="60" t="s">
        <v>119</v>
      </c>
      <c r="CA700" s="60" t="s">
        <v>120</v>
      </c>
      <c r="CB700" s="13" t="s">
        <v>121</v>
      </c>
      <c r="CE700" s="35">
        <v>0</v>
      </c>
      <c r="CF700" s="35">
        <v>0</v>
      </c>
      <c r="CG700" s="35">
        <v>0</v>
      </c>
      <c r="CH700" s="35">
        <v>0</v>
      </c>
      <c r="CI700" s="35">
        <v>0</v>
      </c>
      <c r="CJ700" s="35">
        <v>0</v>
      </c>
      <c r="CK700" s="35">
        <v>0</v>
      </c>
      <c r="CL700" s="35">
        <v>0</v>
      </c>
      <c r="CM700" s="35">
        <v>0</v>
      </c>
      <c r="CN700" s="35">
        <v>0</v>
      </c>
      <c r="CO700" s="35">
        <v>0</v>
      </c>
      <c r="CP700" s="35">
        <v>0</v>
      </c>
      <c r="CQ700" s="35">
        <v>0</v>
      </c>
      <c r="CR700" s="13" t="s">
        <v>122</v>
      </c>
      <c r="CS700" s="34">
        <v>0</v>
      </c>
    </row>
    <row r="701" spans="1:97">
      <c r="A701" s="11">
        <v>41456</v>
      </c>
      <c r="B701" s="53" t="s">
        <v>102</v>
      </c>
      <c r="C701" s="12" t="s">
        <v>103</v>
      </c>
      <c r="D701" s="12" t="s">
        <v>103</v>
      </c>
      <c r="E701" s="49" t="s">
        <v>2926</v>
      </c>
      <c r="F701" s="13" t="s">
        <v>2927</v>
      </c>
      <c r="G701" s="14" t="s">
        <v>104</v>
      </c>
      <c r="L701" s="16" t="s">
        <v>105</v>
      </c>
      <c r="M701" s="17" t="s">
        <v>2928</v>
      </c>
      <c r="N701" s="16" t="s">
        <v>106</v>
      </c>
      <c r="O701" s="18">
        <v>1</v>
      </c>
      <c r="P701" s="19">
        <v>150000000</v>
      </c>
      <c r="Q701" s="17">
        <v>12</v>
      </c>
      <c r="R701" s="11">
        <v>41342</v>
      </c>
      <c r="S701" s="11">
        <v>41695</v>
      </c>
      <c r="T701" s="53" t="s">
        <v>107</v>
      </c>
      <c r="U701" s="55" t="s">
        <v>108</v>
      </c>
      <c r="V701" s="53" t="s">
        <v>109</v>
      </c>
      <c r="Z701" s="25" t="s">
        <v>110</v>
      </c>
      <c r="AA701" s="53" t="s">
        <v>111</v>
      </c>
      <c r="AB701" s="26" t="s">
        <v>112</v>
      </c>
      <c r="AC701" s="27"/>
      <c r="AD701" s="26"/>
      <c r="AE701" s="16" t="s">
        <v>113</v>
      </c>
      <c r="AF701" s="28">
        <v>50</v>
      </c>
      <c r="AI701" s="32">
        <v>6</v>
      </c>
      <c r="AJ701" s="33" t="s">
        <v>114</v>
      </c>
      <c r="AK701" s="53" t="s">
        <v>109</v>
      </c>
      <c r="AM701" s="33" t="s">
        <v>115</v>
      </c>
      <c r="AN701" s="53" t="s">
        <v>109</v>
      </c>
      <c r="AO701" s="26">
        <v>4</v>
      </c>
      <c r="AP701" s="49" t="s">
        <v>116</v>
      </c>
      <c r="AQ701" s="58" t="s">
        <v>117</v>
      </c>
      <c r="AX701" s="61" t="s">
        <v>118</v>
      </c>
      <c r="AY701" s="53" t="s">
        <v>8118</v>
      </c>
      <c r="AZ701" s="62" t="s">
        <v>105</v>
      </c>
      <c r="BA701" s="58" t="s">
        <v>2929</v>
      </c>
      <c r="BS701" s="19">
        <v>50000000</v>
      </c>
      <c r="BU701" s="36">
        <v>3.5506849315068498</v>
      </c>
      <c r="BV701" s="37">
        <v>10.2246575342466</v>
      </c>
      <c r="BX701" s="38">
        <v>7.8</v>
      </c>
      <c r="BZ701" s="62" t="s">
        <v>119</v>
      </c>
      <c r="CA701" s="62" t="s">
        <v>120</v>
      </c>
      <c r="CB701" s="58" t="s">
        <v>121</v>
      </c>
      <c r="CE701" s="34">
        <v>0</v>
      </c>
      <c r="CF701" s="34">
        <v>0</v>
      </c>
      <c r="CG701" s="34">
        <v>0</v>
      </c>
      <c r="CH701" s="34">
        <v>0</v>
      </c>
      <c r="CI701" s="34">
        <v>0</v>
      </c>
      <c r="CJ701" s="34">
        <v>0</v>
      </c>
      <c r="CK701" s="34">
        <v>0</v>
      </c>
      <c r="CL701" s="34">
        <v>0</v>
      </c>
      <c r="CM701" s="34">
        <v>0</v>
      </c>
      <c r="CN701" s="34">
        <v>0</v>
      </c>
      <c r="CO701" s="34">
        <v>0</v>
      </c>
      <c r="CP701" s="34">
        <v>0</v>
      </c>
      <c r="CQ701" s="34">
        <v>0</v>
      </c>
      <c r="CR701" s="58" t="s">
        <v>122</v>
      </c>
      <c r="CS701" s="34">
        <v>0</v>
      </c>
    </row>
    <row r="702" spans="1:97">
      <c r="A702" s="11">
        <v>41456</v>
      </c>
      <c r="B702" s="53" t="s">
        <v>102</v>
      </c>
      <c r="C702" s="12" t="s">
        <v>103</v>
      </c>
      <c r="D702" s="12" t="s">
        <v>103</v>
      </c>
      <c r="E702" s="50" t="s">
        <v>2930</v>
      </c>
      <c r="F702" s="13" t="s">
        <v>2931</v>
      </c>
      <c r="G702" s="15" t="s">
        <v>104</v>
      </c>
      <c r="L702" s="20" t="s">
        <v>105</v>
      </c>
      <c r="M702" s="21" t="s">
        <v>2932</v>
      </c>
      <c r="N702" s="20" t="s">
        <v>106</v>
      </c>
      <c r="O702" s="22">
        <v>1</v>
      </c>
      <c r="P702" s="23">
        <v>150000000</v>
      </c>
      <c r="Q702" s="21">
        <v>12</v>
      </c>
      <c r="R702" s="24">
        <v>41342</v>
      </c>
      <c r="S702" s="24">
        <v>41695</v>
      </c>
      <c r="T702" s="53" t="s">
        <v>107</v>
      </c>
      <c r="U702" s="54" t="s">
        <v>108</v>
      </c>
      <c r="V702" s="53" t="s">
        <v>109</v>
      </c>
      <c r="Z702" s="25" t="s">
        <v>110</v>
      </c>
      <c r="AA702" s="53" t="s">
        <v>111</v>
      </c>
      <c r="AB702" s="29" t="s">
        <v>112</v>
      </c>
      <c r="AC702" s="30"/>
      <c r="AD702" s="26"/>
      <c r="AE702" s="20" t="s">
        <v>113</v>
      </c>
      <c r="AF702" s="31">
        <v>50</v>
      </c>
      <c r="AI702" s="32">
        <v>6</v>
      </c>
      <c r="AJ702" s="33" t="s">
        <v>114</v>
      </c>
      <c r="AK702" s="53" t="s">
        <v>109</v>
      </c>
      <c r="AM702" s="33" t="s">
        <v>115</v>
      </c>
      <c r="AN702" s="53" t="s">
        <v>109</v>
      </c>
      <c r="AO702" s="26">
        <v>4</v>
      </c>
      <c r="AP702" s="50" t="s">
        <v>116</v>
      </c>
      <c r="AQ702" s="13" t="s">
        <v>123</v>
      </c>
      <c r="AX702" s="59" t="s">
        <v>118</v>
      </c>
      <c r="AY702" s="53" t="s">
        <v>8118</v>
      </c>
      <c r="AZ702" s="60" t="s">
        <v>105</v>
      </c>
      <c r="BA702" s="13" t="s">
        <v>2933</v>
      </c>
      <c r="BS702" s="23">
        <v>50000000</v>
      </c>
      <c r="BU702" s="39">
        <v>3.5506849315068498</v>
      </c>
      <c r="BV702" s="40">
        <v>10.2246575342466</v>
      </c>
      <c r="BX702" s="41">
        <v>7.8</v>
      </c>
      <c r="BZ702" s="60" t="s">
        <v>119</v>
      </c>
      <c r="CA702" s="60" t="s">
        <v>120</v>
      </c>
      <c r="CB702" s="13" t="s">
        <v>121</v>
      </c>
      <c r="CE702" s="35">
        <v>0</v>
      </c>
      <c r="CF702" s="35">
        <v>0</v>
      </c>
      <c r="CG702" s="35">
        <v>0</v>
      </c>
      <c r="CH702" s="35">
        <v>0</v>
      </c>
      <c r="CI702" s="35">
        <v>0</v>
      </c>
      <c r="CJ702" s="35">
        <v>0</v>
      </c>
      <c r="CK702" s="35">
        <v>0</v>
      </c>
      <c r="CL702" s="35">
        <v>0</v>
      </c>
      <c r="CM702" s="35">
        <v>0</v>
      </c>
      <c r="CN702" s="35">
        <v>0</v>
      </c>
      <c r="CO702" s="35">
        <v>0</v>
      </c>
      <c r="CP702" s="35">
        <v>0</v>
      </c>
      <c r="CQ702" s="35">
        <v>0</v>
      </c>
      <c r="CR702" s="13" t="s">
        <v>122</v>
      </c>
      <c r="CS702" s="34">
        <v>0</v>
      </c>
    </row>
    <row r="703" spans="1:97">
      <c r="A703" s="11">
        <v>41456</v>
      </c>
      <c r="B703" s="53" t="s">
        <v>102</v>
      </c>
      <c r="C703" s="12" t="s">
        <v>103</v>
      </c>
      <c r="D703" s="12" t="s">
        <v>103</v>
      </c>
      <c r="E703" s="49" t="s">
        <v>2934</v>
      </c>
      <c r="F703" s="13" t="s">
        <v>2935</v>
      </c>
      <c r="G703" s="14" t="s">
        <v>104</v>
      </c>
      <c r="L703" s="16" t="s">
        <v>105</v>
      </c>
      <c r="M703" s="17" t="s">
        <v>2936</v>
      </c>
      <c r="N703" s="16" t="s">
        <v>106</v>
      </c>
      <c r="O703" s="18">
        <v>1</v>
      </c>
      <c r="P703" s="19">
        <v>150000000</v>
      </c>
      <c r="Q703" s="17">
        <v>12</v>
      </c>
      <c r="R703" s="11">
        <v>41342</v>
      </c>
      <c r="S703" s="11">
        <v>41695</v>
      </c>
      <c r="T703" s="53" t="s">
        <v>107</v>
      </c>
      <c r="U703" s="55" t="s">
        <v>108</v>
      </c>
      <c r="V703" s="53" t="s">
        <v>109</v>
      </c>
      <c r="Z703" s="25" t="s">
        <v>110</v>
      </c>
      <c r="AA703" s="53" t="s">
        <v>111</v>
      </c>
      <c r="AB703" s="26" t="s">
        <v>112</v>
      </c>
      <c r="AC703" s="27"/>
      <c r="AD703" s="26"/>
      <c r="AE703" s="16" t="s">
        <v>113</v>
      </c>
      <c r="AF703" s="28">
        <v>50</v>
      </c>
      <c r="AI703" s="32">
        <v>6</v>
      </c>
      <c r="AJ703" s="33" t="s">
        <v>114</v>
      </c>
      <c r="AK703" s="53" t="s">
        <v>109</v>
      </c>
      <c r="AM703" s="33" t="s">
        <v>115</v>
      </c>
      <c r="AN703" s="53" t="s">
        <v>109</v>
      </c>
      <c r="AO703" s="26">
        <v>4</v>
      </c>
      <c r="AP703" s="49" t="s">
        <v>116</v>
      </c>
      <c r="AQ703" s="58" t="s">
        <v>117</v>
      </c>
      <c r="AX703" s="61" t="s">
        <v>118</v>
      </c>
      <c r="AY703" s="53" t="s">
        <v>8118</v>
      </c>
      <c r="AZ703" s="62" t="s">
        <v>105</v>
      </c>
      <c r="BA703" s="58" t="s">
        <v>2937</v>
      </c>
      <c r="BS703" s="19">
        <v>50000000</v>
      </c>
      <c r="BU703" s="36">
        <v>3.5506849315068498</v>
      </c>
      <c r="BV703" s="37">
        <v>10.2246575342466</v>
      </c>
      <c r="BX703" s="38">
        <v>7.8</v>
      </c>
      <c r="BZ703" s="62" t="s">
        <v>119</v>
      </c>
      <c r="CA703" s="62" t="s">
        <v>120</v>
      </c>
      <c r="CB703" s="58" t="s">
        <v>121</v>
      </c>
      <c r="CE703" s="34">
        <v>0</v>
      </c>
      <c r="CF703" s="34">
        <v>0</v>
      </c>
      <c r="CG703" s="34">
        <v>0</v>
      </c>
      <c r="CH703" s="34">
        <v>0</v>
      </c>
      <c r="CI703" s="34">
        <v>0</v>
      </c>
      <c r="CJ703" s="34">
        <v>0</v>
      </c>
      <c r="CK703" s="34">
        <v>0</v>
      </c>
      <c r="CL703" s="34">
        <v>0</v>
      </c>
      <c r="CM703" s="34">
        <v>0</v>
      </c>
      <c r="CN703" s="34">
        <v>0</v>
      </c>
      <c r="CO703" s="34">
        <v>0</v>
      </c>
      <c r="CP703" s="34">
        <v>0</v>
      </c>
      <c r="CQ703" s="34">
        <v>0</v>
      </c>
      <c r="CR703" s="58" t="s">
        <v>122</v>
      </c>
      <c r="CS703" s="34">
        <v>0</v>
      </c>
    </row>
    <row r="704" spans="1:97">
      <c r="A704" s="11">
        <v>41456</v>
      </c>
      <c r="B704" s="53" t="s">
        <v>102</v>
      </c>
      <c r="C704" s="12" t="s">
        <v>103</v>
      </c>
      <c r="D704" s="12" t="s">
        <v>103</v>
      </c>
      <c r="E704" s="50" t="s">
        <v>2938</v>
      </c>
      <c r="F704" s="13" t="s">
        <v>2939</v>
      </c>
      <c r="G704" s="15" t="s">
        <v>104</v>
      </c>
      <c r="L704" s="20" t="s">
        <v>105</v>
      </c>
      <c r="M704" s="21" t="s">
        <v>2940</v>
      </c>
      <c r="N704" s="20" t="s">
        <v>106</v>
      </c>
      <c r="O704" s="22">
        <v>1</v>
      </c>
      <c r="P704" s="23">
        <v>150000000</v>
      </c>
      <c r="Q704" s="21">
        <v>12</v>
      </c>
      <c r="R704" s="24">
        <v>41342</v>
      </c>
      <c r="S704" s="24">
        <v>41695</v>
      </c>
      <c r="T704" s="53" t="s">
        <v>107</v>
      </c>
      <c r="U704" s="54" t="s">
        <v>108</v>
      </c>
      <c r="V704" s="53" t="s">
        <v>109</v>
      </c>
      <c r="Z704" s="25" t="s">
        <v>110</v>
      </c>
      <c r="AA704" s="53" t="s">
        <v>111</v>
      </c>
      <c r="AB704" s="29" t="s">
        <v>112</v>
      </c>
      <c r="AC704" s="30"/>
      <c r="AD704" s="26"/>
      <c r="AE704" s="20" t="s">
        <v>113</v>
      </c>
      <c r="AF704" s="31">
        <v>50</v>
      </c>
      <c r="AI704" s="32">
        <v>6</v>
      </c>
      <c r="AJ704" s="33" t="s">
        <v>114</v>
      </c>
      <c r="AK704" s="53" t="s">
        <v>109</v>
      </c>
      <c r="AM704" s="33" t="s">
        <v>115</v>
      </c>
      <c r="AN704" s="53" t="s">
        <v>109</v>
      </c>
      <c r="AO704" s="26">
        <v>4</v>
      </c>
      <c r="AP704" s="50" t="s">
        <v>116</v>
      </c>
      <c r="AQ704" s="13" t="s">
        <v>123</v>
      </c>
      <c r="AX704" s="59" t="s">
        <v>118</v>
      </c>
      <c r="AY704" s="53" t="s">
        <v>8118</v>
      </c>
      <c r="AZ704" s="60" t="s">
        <v>105</v>
      </c>
      <c r="BA704" s="13" t="s">
        <v>2941</v>
      </c>
      <c r="BS704" s="23">
        <v>50000000</v>
      </c>
      <c r="BU704" s="39">
        <v>3.5506849315068498</v>
      </c>
      <c r="BV704" s="40">
        <v>10.2246575342466</v>
      </c>
      <c r="BX704" s="41">
        <v>7.8</v>
      </c>
      <c r="BZ704" s="60" t="s">
        <v>119</v>
      </c>
      <c r="CA704" s="60" t="s">
        <v>120</v>
      </c>
      <c r="CB704" s="13" t="s">
        <v>121</v>
      </c>
      <c r="CE704" s="35">
        <v>0</v>
      </c>
      <c r="CF704" s="35">
        <v>0</v>
      </c>
      <c r="CG704" s="35">
        <v>0</v>
      </c>
      <c r="CH704" s="35">
        <v>0</v>
      </c>
      <c r="CI704" s="35">
        <v>0</v>
      </c>
      <c r="CJ704" s="35">
        <v>0</v>
      </c>
      <c r="CK704" s="35">
        <v>0</v>
      </c>
      <c r="CL704" s="35">
        <v>0</v>
      </c>
      <c r="CM704" s="35">
        <v>0</v>
      </c>
      <c r="CN704" s="35">
        <v>0</v>
      </c>
      <c r="CO704" s="35">
        <v>0</v>
      </c>
      <c r="CP704" s="35">
        <v>0</v>
      </c>
      <c r="CQ704" s="35">
        <v>0</v>
      </c>
      <c r="CR704" s="13" t="s">
        <v>122</v>
      </c>
      <c r="CS704" s="34">
        <v>0</v>
      </c>
    </row>
    <row r="705" spans="1:97">
      <c r="A705" s="11">
        <v>41456</v>
      </c>
      <c r="B705" s="53" t="s">
        <v>102</v>
      </c>
      <c r="C705" s="12" t="s">
        <v>103</v>
      </c>
      <c r="D705" s="12" t="s">
        <v>103</v>
      </c>
      <c r="E705" s="48" t="s">
        <v>2942</v>
      </c>
      <c r="F705" s="13" t="s">
        <v>2943</v>
      </c>
      <c r="G705" s="14" t="s">
        <v>104</v>
      </c>
      <c r="L705" s="16" t="s">
        <v>105</v>
      </c>
      <c r="M705" s="17" t="s">
        <v>2944</v>
      </c>
      <c r="N705" s="16" t="s">
        <v>106</v>
      </c>
      <c r="O705" s="18">
        <v>1</v>
      </c>
      <c r="P705" s="19">
        <v>150000000</v>
      </c>
      <c r="Q705" s="17">
        <v>12</v>
      </c>
      <c r="R705" s="11">
        <v>41342</v>
      </c>
      <c r="S705" s="11">
        <v>41695</v>
      </c>
      <c r="T705" s="53" t="s">
        <v>107</v>
      </c>
      <c r="U705" s="55" t="s">
        <v>108</v>
      </c>
      <c r="V705" s="53" t="s">
        <v>109</v>
      </c>
      <c r="Z705" s="25" t="s">
        <v>110</v>
      </c>
      <c r="AA705" s="53" t="s">
        <v>111</v>
      </c>
      <c r="AB705" s="26" t="s">
        <v>112</v>
      </c>
      <c r="AC705" s="27"/>
      <c r="AD705" s="26"/>
      <c r="AE705" s="16" t="s">
        <v>113</v>
      </c>
      <c r="AF705" s="28">
        <v>50</v>
      </c>
      <c r="AI705" s="32">
        <v>6</v>
      </c>
      <c r="AJ705" s="33" t="s">
        <v>114</v>
      </c>
      <c r="AK705" s="53" t="s">
        <v>109</v>
      </c>
      <c r="AM705" s="33" t="s">
        <v>115</v>
      </c>
      <c r="AN705" s="53" t="s">
        <v>109</v>
      </c>
      <c r="AO705" s="26">
        <v>4</v>
      </c>
      <c r="AP705" s="49" t="s">
        <v>116</v>
      </c>
      <c r="AQ705" s="58" t="s">
        <v>117</v>
      </c>
      <c r="AX705" s="61" t="s">
        <v>118</v>
      </c>
      <c r="AY705" s="53" t="s">
        <v>8118</v>
      </c>
      <c r="AZ705" s="62" t="s">
        <v>105</v>
      </c>
      <c r="BA705" s="58" t="s">
        <v>2945</v>
      </c>
      <c r="BS705" s="19">
        <v>50000000</v>
      </c>
      <c r="BU705" s="36">
        <v>3.5506849315068498</v>
      </c>
      <c r="BV705" s="37">
        <v>10.2246575342466</v>
      </c>
      <c r="BX705" s="38">
        <v>7.8</v>
      </c>
      <c r="BZ705" s="62" t="s">
        <v>119</v>
      </c>
      <c r="CA705" s="62" t="s">
        <v>120</v>
      </c>
      <c r="CB705" s="58" t="s">
        <v>121</v>
      </c>
      <c r="CE705" s="34">
        <v>0</v>
      </c>
      <c r="CF705" s="34">
        <v>0</v>
      </c>
      <c r="CG705" s="34">
        <v>0</v>
      </c>
      <c r="CH705" s="34">
        <v>0</v>
      </c>
      <c r="CI705" s="34">
        <v>0</v>
      </c>
      <c r="CJ705" s="34">
        <v>0</v>
      </c>
      <c r="CK705" s="34">
        <v>0</v>
      </c>
      <c r="CL705" s="34">
        <v>0</v>
      </c>
      <c r="CM705" s="34">
        <v>0</v>
      </c>
      <c r="CN705" s="34">
        <v>0</v>
      </c>
      <c r="CO705" s="34">
        <v>0</v>
      </c>
      <c r="CP705" s="34">
        <v>0</v>
      </c>
      <c r="CQ705" s="34">
        <v>0</v>
      </c>
      <c r="CR705" s="58" t="s">
        <v>122</v>
      </c>
      <c r="CS705" s="34">
        <v>0</v>
      </c>
    </row>
    <row r="706" spans="1:97">
      <c r="A706" s="11">
        <v>41456</v>
      </c>
      <c r="B706" s="53" t="s">
        <v>102</v>
      </c>
      <c r="C706" s="12" t="s">
        <v>103</v>
      </c>
      <c r="D706" s="12" t="s">
        <v>103</v>
      </c>
      <c r="E706" s="49" t="s">
        <v>2946</v>
      </c>
      <c r="F706" s="13" t="s">
        <v>2947</v>
      </c>
      <c r="G706" s="15" t="s">
        <v>104</v>
      </c>
      <c r="L706" s="20" t="s">
        <v>105</v>
      </c>
      <c r="M706" s="21" t="s">
        <v>2948</v>
      </c>
      <c r="N706" s="20" t="s">
        <v>106</v>
      </c>
      <c r="O706" s="22">
        <v>1</v>
      </c>
      <c r="P706" s="23">
        <v>150000000</v>
      </c>
      <c r="Q706" s="21">
        <v>12</v>
      </c>
      <c r="R706" s="24">
        <v>41342</v>
      </c>
      <c r="S706" s="24">
        <v>41695</v>
      </c>
      <c r="T706" s="53" t="s">
        <v>107</v>
      </c>
      <c r="U706" s="54" t="s">
        <v>108</v>
      </c>
      <c r="V706" s="53" t="s">
        <v>109</v>
      </c>
      <c r="Z706" s="25" t="s">
        <v>110</v>
      </c>
      <c r="AA706" s="53" t="s">
        <v>111</v>
      </c>
      <c r="AB706" s="29" t="s">
        <v>112</v>
      </c>
      <c r="AC706" s="30"/>
      <c r="AD706" s="26"/>
      <c r="AE706" s="20" t="s">
        <v>113</v>
      </c>
      <c r="AF706" s="31">
        <v>50</v>
      </c>
      <c r="AI706" s="32">
        <v>6</v>
      </c>
      <c r="AJ706" s="33" t="s">
        <v>114</v>
      </c>
      <c r="AK706" s="53" t="s">
        <v>109</v>
      </c>
      <c r="AM706" s="33" t="s">
        <v>115</v>
      </c>
      <c r="AN706" s="53" t="s">
        <v>109</v>
      </c>
      <c r="AO706" s="26">
        <v>4</v>
      </c>
      <c r="AP706" s="50" t="s">
        <v>116</v>
      </c>
      <c r="AQ706" s="13" t="s">
        <v>123</v>
      </c>
      <c r="AX706" s="59" t="s">
        <v>118</v>
      </c>
      <c r="AY706" s="53" t="s">
        <v>8118</v>
      </c>
      <c r="AZ706" s="60" t="s">
        <v>105</v>
      </c>
      <c r="BA706" s="13" t="s">
        <v>2949</v>
      </c>
      <c r="BS706" s="23">
        <v>50000000</v>
      </c>
      <c r="BU706" s="39">
        <v>3.5506849315068498</v>
      </c>
      <c r="BV706" s="40">
        <v>10.2246575342466</v>
      </c>
      <c r="BX706" s="41">
        <v>7.8</v>
      </c>
      <c r="BZ706" s="60" t="s">
        <v>119</v>
      </c>
      <c r="CA706" s="60" t="s">
        <v>120</v>
      </c>
      <c r="CB706" s="13" t="s">
        <v>121</v>
      </c>
      <c r="CE706" s="35">
        <v>0</v>
      </c>
      <c r="CF706" s="35">
        <v>0</v>
      </c>
      <c r="CG706" s="35">
        <v>0</v>
      </c>
      <c r="CH706" s="35">
        <v>0</v>
      </c>
      <c r="CI706" s="35">
        <v>0</v>
      </c>
      <c r="CJ706" s="35">
        <v>0</v>
      </c>
      <c r="CK706" s="35">
        <v>0</v>
      </c>
      <c r="CL706" s="35">
        <v>0</v>
      </c>
      <c r="CM706" s="35">
        <v>0</v>
      </c>
      <c r="CN706" s="35">
        <v>0</v>
      </c>
      <c r="CO706" s="35">
        <v>0</v>
      </c>
      <c r="CP706" s="35">
        <v>0</v>
      </c>
      <c r="CQ706" s="35">
        <v>0</v>
      </c>
      <c r="CR706" s="13" t="s">
        <v>122</v>
      </c>
      <c r="CS706" s="34">
        <v>0</v>
      </c>
    </row>
    <row r="707" spans="1:97">
      <c r="A707" s="11">
        <v>41456</v>
      </c>
      <c r="B707" s="53" t="s">
        <v>102</v>
      </c>
      <c r="C707" s="12" t="s">
        <v>103</v>
      </c>
      <c r="D707" s="12" t="s">
        <v>103</v>
      </c>
      <c r="E707" s="50" t="s">
        <v>2950</v>
      </c>
      <c r="F707" s="13" t="s">
        <v>2951</v>
      </c>
      <c r="G707" s="14" t="s">
        <v>104</v>
      </c>
      <c r="L707" s="16" t="s">
        <v>105</v>
      </c>
      <c r="M707" s="17" t="s">
        <v>2952</v>
      </c>
      <c r="N707" s="16" t="s">
        <v>106</v>
      </c>
      <c r="O707" s="18">
        <v>1</v>
      </c>
      <c r="P707" s="19">
        <v>150000000</v>
      </c>
      <c r="Q707" s="17">
        <v>12</v>
      </c>
      <c r="R707" s="11">
        <v>41342</v>
      </c>
      <c r="S707" s="11">
        <v>41695</v>
      </c>
      <c r="T707" s="53" t="s">
        <v>107</v>
      </c>
      <c r="U707" s="55" t="s">
        <v>108</v>
      </c>
      <c r="V707" s="53" t="s">
        <v>109</v>
      </c>
      <c r="Z707" s="25" t="s">
        <v>110</v>
      </c>
      <c r="AA707" s="53" t="s">
        <v>111</v>
      </c>
      <c r="AB707" s="26" t="s">
        <v>112</v>
      </c>
      <c r="AC707" s="27"/>
      <c r="AD707" s="26"/>
      <c r="AE707" s="16" t="s">
        <v>113</v>
      </c>
      <c r="AF707" s="28">
        <v>50</v>
      </c>
      <c r="AI707" s="32">
        <v>6</v>
      </c>
      <c r="AJ707" s="33" t="s">
        <v>114</v>
      </c>
      <c r="AK707" s="53" t="s">
        <v>109</v>
      </c>
      <c r="AM707" s="33" t="s">
        <v>115</v>
      </c>
      <c r="AN707" s="53" t="s">
        <v>109</v>
      </c>
      <c r="AO707" s="26">
        <v>4</v>
      </c>
      <c r="AP707" s="49" t="s">
        <v>116</v>
      </c>
      <c r="AQ707" s="58" t="s">
        <v>117</v>
      </c>
      <c r="AX707" s="61" t="s">
        <v>118</v>
      </c>
      <c r="AY707" s="53" t="s">
        <v>8118</v>
      </c>
      <c r="AZ707" s="62" t="s">
        <v>105</v>
      </c>
      <c r="BA707" s="58" t="s">
        <v>2953</v>
      </c>
      <c r="BS707" s="19">
        <v>50000000</v>
      </c>
      <c r="BU707" s="36">
        <v>3.5506849315068498</v>
      </c>
      <c r="BV707" s="37">
        <v>10.2246575342466</v>
      </c>
      <c r="BX707" s="38">
        <v>7.8</v>
      </c>
      <c r="BZ707" s="62" t="s">
        <v>119</v>
      </c>
      <c r="CA707" s="62" t="s">
        <v>120</v>
      </c>
      <c r="CB707" s="58" t="s">
        <v>121</v>
      </c>
      <c r="CE707" s="34">
        <v>0</v>
      </c>
      <c r="CF707" s="34">
        <v>0</v>
      </c>
      <c r="CG707" s="34">
        <v>0</v>
      </c>
      <c r="CH707" s="34">
        <v>0</v>
      </c>
      <c r="CI707" s="34">
        <v>0</v>
      </c>
      <c r="CJ707" s="34">
        <v>0</v>
      </c>
      <c r="CK707" s="34">
        <v>0</v>
      </c>
      <c r="CL707" s="34">
        <v>0</v>
      </c>
      <c r="CM707" s="34">
        <v>0</v>
      </c>
      <c r="CN707" s="34">
        <v>0</v>
      </c>
      <c r="CO707" s="34">
        <v>0</v>
      </c>
      <c r="CP707" s="34">
        <v>0</v>
      </c>
      <c r="CQ707" s="34">
        <v>0</v>
      </c>
      <c r="CR707" s="58" t="s">
        <v>122</v>
      </c>
      <c r="CS707" s="34">
        <v>0</v>
      </c>
    </row>
    <row r="708" spans="1:97">
      <c r="A708" s="11">
        <v>41456</v>
      </c>
      <c r="B708" s="53" t="s">
        <v>102</v>
      </c>
      <c r="C708" s="12" t="s">
        <v>103</v>
      </c>
      <c r="D708" s="12" t="s">
        <v>103</v>
      </c>
      <c r="E708" s="49" t="s">
        <v>2954</v>
      </c>
      <c r="F708" s="13" t="s">
        <v>2955</v>
      </c>
      <c r="G708" s="15" t="s">
        <v>104</v>
      </c>
      <c r="L708" s="20" t="s">
        <v>105</v>
      </c>
      <c r="M708" s="21" t="s">
        <v>2956</v>
      </c>
      <c r="N708" s="20" t="s">
        <v>106</v>
      </c>
      <c r="O708" s="22">
        <v>1</v>
      </c>
      <c r="P708" s="23">
        <v>150000000</v>
      </c>
      <c r="Q708" s="21">
        <v>12</v>
      </c>
      <c r="R708" s="24">
        <v>41342</v>
      </c>
      <c r="S708" s="24">
        <v>41695</v>
      </c>
      <c r="T708" s="53" t="s">
        <v>107</v>
      </c>
      <c r="U708" s="54" t="s">
        <v>108</v>
      </c>
      <c r="V708" s="53" t="s">
        <v>109</v>
      </c>
      <c r="Z708" s="25" t="s">
        <v>110</v>
      </c>
      <c r="AA708" s="53" t="s">
        <v>111</v>
      </c>
      <c r="AB708" s="29" t="s">
        <v>112</v>
      </c>
      <c r="AC708" s="30"/>
      <c r="AD708" s="26"/>
      <c r="AE708" s="20" t="s">
        <v>113</v>
      </c>
      <c r="AF708" s="31">
        <v>50</v>
      </c>
      <c r="AI708" s="32">
        <v>6</v>
      </c>
      <c r="AJ708" s="33" t="s">
        <v>114</v>
      </c>
      <c r="AK708" s="53" t="s">
        <v>109</v>
      </c>
      <c r="AM708" s="33" t="s">
        <v>115</v>
      </c>
      <c r="AN708" s="53" t="s">
        <v>109</v>
      </c>
      <c r="AO708" s="26">
        <v>4</v>
      </c>
      <c r="AP708" s="50" t="s">
        <v>116</v>
      </c>
      <c r="AQ708" s="13" t="s">
        <v>123</v>
      </c>
      <c r="AX708" s="59" t="s">
        <v>118</v>
      </c>
      <c r="AY708" s="53" t="s">
        <v>8118</v>
      </c>
      <c r="AZ708" s="60" t="s">
        <v>105</v>
      </c>
      <c r="BA708" s="13" t="s">
        <v>2957</v>
      </c>
      <c r="BS708" s="23">
        <v>50000000</v>
      </c>
      <c r="BU708" s="39">
        <v>3.5506849315068498</v>
      </c>
      <c r="BV708" s="40">
        <v>10.2246575342466</v>
      </c>
      <c r="BX708" s="41">
        <v>7.8</v>
      </c>
      <c r="BZ708" s="60" t="s">
        <v>119</v>
      </c>
      <c r="CA708" s="60" t="s">
        <v>120</v>
      </c>
      <c r="CB708" s="13" t="s">
        <v>121</v>
      </c>
      <c r="CE708" s="35">
        <v>0</v>
      </c>
      <c r="CF708" s="35">
        <v>0</v>
      </c>
      <c r="CG708" s="35">
        <v>0</v>
      </c>
      <c r="CH708" s="35">
        <v>0</v>
      </c>
      <c r="CI708" s="35">
        <v>0</v>
      </c>
      <c r="CJ708" s="35">
        <v>0</v>
      </c>
      <c r="CK708" s="35">
        <v>0</v>
      </c>
      <c r="CL708" s="35">
        <v>0</v>
      </c>
      <c r="CM708" s="35">
        <v>0</v>
      </c>
      <c r="CN708" s="35">
        <v>0</v>
      </c>
      <c r="CO708" s="35">
        <v>0</v>
      </c>
      <c r="CP708" s="35">
        <v>0</v>
      </c>
      <c r="CQ708" s="35">
        <v>0</v>
      </c>
      <c r="CR708" s="13" t="s">
        <v>122</v>
      </c>
      <c r="CS708" s="34">
        <v>0</v>
      </c>
    </row>
    <row r="709" spans="1:97">
      <c r="A709" s="11">
        <v>41456</v>
      </c>
      <c r="B709" s="53" t="s">
        <v>102</v>
      </c>
      <c r="C709" s="12" t="s">
        <v>103</v>
      </c>
      <c r="D709" s="12" t="s">
        <v>103</v>
      </c>
      <c r="E709" s="50" t="s">
        <v>2958</v>
      </c>
      <c r="F709" s="13" t="s">
        <v>2959</v>
      </c>
      <c r="G709" s="14" t="s">
        <v>104</v>
      </c>
      <c r="L709" s="16" t="s">
        <v>105</v>
      </c>
      <c r="M709" s="17" t="s">
        <v>2960</v>
      </c>
      <c r="N709" s="16" t="s">
        <v>106</v>
      </c>
      <c r="O709" s="18">
        <v>1</v>
      </c>
      <c r="P709" s="19">
        <v>150000000</v>
      </c>
      <c r="Q709" s="17">
        <v>12</v>
      </c>
      <c r="R709" s="11">
        <v>41342</v>
      </c>
      <c r="S709" s="11">
        <v>41695</v>
      </c>
      <c r="T709" s="53" t="s">
        <v>107</v>
      </c>
      <c r="U709" s="55" t="s">
        <v>108</v>
      </c>
      <c r="V709" s="53" t="s">
        <v>109</v>
      </c>
      <c r="Z709" s="25" t="s">
        <v>110</v>
      </c>
      <c r="AA709" s="53" t="s">
        <v>111</v>
      </c>
      <c r="AB709" s="26" t="s">
        <v>112</v>
      </c>
      <c r="AC709" s="27"/>
      <c r="AD709" s="26"/>
      <c r="AE709" s="16" t="s">
        <v>113</v>
      </c>
      <c r="AF709" s="28">
        <v>50</v>
      </c>
      <c r="AI709" s="32">
        <v>6</v>
      </c>
      <c r="AJ709" s="33" t="s">
        <v>114</v>
      </c>
      <c r="AK709" s="53" t="s">
        <v>109</v>
      </c>
      <c r="AM709" s="33" t="s">
        <v>115</v>
      </c>
      <c r="AN709" s="53" t="s">
        <v>109</v>
      </c>
      <c r="AO709" s="26">
        <v>4</v>
      </c>
      <c r="AP709" s="49" t="s">
        <v>116</v>
      </c>
      <c r="AQ709" s="58" t="s">
        <v>117</v>
      </c>
      <c r="AX709" s="61" t="s">
        <v>118</v>
      </c>
      <c r="AY709" s="53" t="s">
        <v>8118</v>
      </c>
      <c r="AZ709" s="62" t="s">
        <v>105</v>
      </c>
      <c r="BA709" s="58" t="s">
        <v>2961</v>
      </c>
      <c r="BS709" s="19">
        <v>50000000</v>
      </c>
      <c r="BU709" s="36">
        <v>3.5506849315068498</v>
      </c>
      <c r="BV709" s="37">
        <v>10.2246575342466</v>
      </c>
      <c r="BX709" s="38">
        <v>7.8</v>
      </c>
      <c r="BZ709" s="62" t="s">
        <v>119</v>
      </c>
      <c r="CA709" s="62" t="s">
        <v>120</v>
      </c>
      <c r="CB709" s="58" t="s">
        <v>121</v>
      </c>
      <c r="CE709" s="34">
        <v>0</v>
      </c>
      <c r="CF709" s="34">
        <v>0</v>
      </c>
      <c r="CG709" s="34">
        <v>0</v>
      </c>
      <c r="CH709" s="34">
        <v>0</v>
      </c>
      <c r="CI709" s="34">
        <v>0</v>
      </c>
      <c r="CJ709" s="34">
        <v>0</v>
      </c>
      <c r="CK709" s="34">
        <v>0</v>
      </c>
      <c r="CL709" s="34">
        <v>0</v>
      </c>
      <c r="CM709" s="34">
        <v>0</v>
      </c>
      <c r="CN709" s="34">
        <v>0</v>
      </c>
      <c r="CO709" s="34">
        <v>0</v>
      </c>
      <c r="CP709" s="34">
        <v>0</v>
      </c>
      <c r="CQ709" s="34">
        <v>0</v>
      </c>
      <c r="CR709" s="58" t="s">
        <v>122</v>
      </c>
      <c r="CS709" s="34">
        <v>0</v>
      </c>
    </row>
    <row r="710" spans="1:97">
      <c r="A710" s="11">
        <v>41456</v>
      </c>
      <c r="B710" s="53" t="s">
        <v>102</v>
      </c>
      <c r="C710" s="12" t="s">
        <v>103</v>
      </c>
      <c r="D710" s="12" t="s">
        <v>103</v>
      </c>
      <c r="E710" s="49" t="s">
        <v>2962</v>
      </c>
      <c r="F710" s="13" t="s">
        <v>2963</v>
      </c>
      <c r="G710" s="14" t="s">
        <v>104</v>
      </c>
      <c r="L710" s="16" t="s">
        <v>105</v>
      </c>
      <c r="M710" s="17" t="s">
        <v>2964</v>
      </c>
      <c r="N710" s="16" t="s">
        <v>106</v>
      </c>
      <c r="O710" s="18">
        <v>1</v>
      </c>
      <c r="P710" s="19">
        <v>150000000</v>
      </c>
      <c r="Q710" s="17">
        <v>12</v>
      </c>
      <c r="R710" s="11">
        <v>41342</v>
      </c>
      <c r="S710" s="11">
        <v>41695</v>
      </c>
      <c r="T710" s="53" t="s">
        <v>107</v>
      </c>
      <c r="U710" s="55" t="s">
        <v>108</v>
      </c>
      <c r="V710" s="53" t="s">
        <v>109</v>
      </c>
      <c r="Z710" s="25" t="s">
        <v>110</v>
      </c>
      <c r="AA710" s="53" t="s">
        <v>111</v>
      </c>
      <c r="AB710" s="26" t="s">
        <v>112</v>
      </c>
      <c r="AC710" s="27"/>
      <c r="AD710" s="26"/>
      <c r="AE710" s="16" t="s">
        <v>113</v>
      </c>
      <c r="AF710" s="28">
        <v>50</v>
      </c>
      <c r="AI710" s="32">
        <v>6</v>
      </c>
      <c r="AJ710" s="33" t="s">
        <v>114</v>
      </c>
      <c r="AK710" s="53" t="s">
        <v>109</v>
      </c>
      <c r="AM710" s="33" t="s">
        <v>115</v>
      </c>
      <c r="AN710" s="53" t="s">
        <v>109</v>
      </c>
      <c r="AO710" s="26">
        <v>4</v>
      </c>
      <c r="AP710" s="49" t="s">
        <v>116</v>
      </c>
      <c r="AQ710" s="58" t="s">
        <v>117</v>
      </c>
      <c r="AX710" s="61" t="s">
        <v>118</v>
      </c>
      <c r="AY710" s="53" t="s">
        <v>8118</v>
      </c>
      <c r="AZ710" s="62" t="s">
        <v>105</v>
      </c>
      <c r="BA710" s="58" t="s">
        <v>2965</v>
      </c>
      <c r="BS710" s="19">
        <v>50000000</v>
      </c>
      <c r="BU710" s="36">
        <v>3.5506849315068498</v>
      </c>
      <c r="BV710" s="37">
        <v>10.2246575342466</v>
      </c>
      <c r="BX710" s="38">
        <v>7.8</v>
      </c>
      <c r="BZ710" s="62" t="s">
        <v>119</v>
      </c>
      <c r="CA710" s="62" t="s">
        <v>120</v>
      </c>
      <c r="CB710" s="58" t="s">
        <v>121</v>
      </c>
      <c r="CE710" s="34">
        <v>0</v>
      </c>
      <c r="CF710" s="34">
        <v>0</v>
      </c>
      <c r="CG710" s="34">
        <v>0</v>
      </c>
      <c r="CH710" s="34">
        <v>0</v>
      </c>
      <c r="CI710" s="34">
        <v>0</v>
      </c>
      <c r="CJ710" s="34">
        <v>0</v>
      </c>
      <c r="CK710" s="34">
        <v>0</v>
      </c>
      <c r="CL710" s="34">
        <v>0</v>
      </c>
      <c r="CM710" s="34">
        <v>0</v>
      </c>
      <c r="CN710" s="34">
        <v>0</v>
      </c>
      <c r="CO710" s="34">
        <v>0</v>
      </c>
      <c r="CP710" s="34">
        <v>0</v>
      </c>
      <c r="CQ710" s="34">
        <v>0</v>
      </c>
      <c r="CR710" s="58" t="s">
        <v>122</v>
      </c>
      <c r="CS710" s="34">
        <v>0</v>
      </c>
    </row>
    <row r="711" spans="1:97">
      <c r="A711" s="11">
        <v>41456</v>
      </c>
      <c r="B711" s="53" t="s">
        <v>102</v>
      </c>
      <c r="C711" s="12" t="s">
        <v>103</v>
      </c>
      <c r="D711" s="12" t="s">
        <v>103</v>
      </c>
      <c r="E711" s="50" t="s">
        <v>2966</v>
      </c>
      <c r="F711" s="13" t="s">
        <v>2967</v>
      </c>
      <c r="G711" s="15" t="s">
        <v>104</v>
      </c>
      <c r="L711" s="20" t="s">
        <v>105</v>
      </c>
      <c r="M711" s="21" t="s">
        <v>2968</v>
      </c>
      <c r="N711" s="20" t="s">
        <v>106</v>
      </c>
      <c r="O711" s="22">
        <v>1</v>
      </c>
      <c r="P711" s="23">
        <v>150000000</v>
      </c>
      <c r="Q711" s="21">
        <v>12</v>
      </c>
      <c r="R711" s="24">
        <v>41342</v>
      </c>
      <c r="S711" s="24">
        <v>41695</v>
      </c>
      <c r="T711" s="53" t="s">
        <v>107</v>
      </c>
      <c r="U711" s="54" t="s">
        <v>108</v>
      </c>
      <c r="V711" s="53" t="s">
        <v>109</v>
      </c>
      <c r="Z711" s="25" t="s">
        <v>110</v>
      </c>
      <c r="AA711" s="53" t="s">
        <v>111</v>
      </c>
      <c r="AB711" s="29" t="s">
        <v>112</v>
      </c>
      <c r="AC711" s="30"/>
      <c r="AD711" s="26"/>
      <c r="AE711" s="20" t="s">
        <v>113</v>
      </c>
      <c r="AF711" s="31">
        <v>50</v>
      </c>
      <c r="AI711" s="32">
        <v>6</v>
      </c>
      <c r="AJ711" s="33" t="s">
        <v>114</v>
      </c>
      <c r="AK711" s="53" t="s">
        <v>109</v>
      </c>
      <c r="AM711" s="33" t="s">
        <v>115</v>
      </c>
      <c r="AN711" s="53" t="s">
        <v>109</v>
      </c>
      <c r="AO711" s="26">
        <v>4</v>
      </c>
      <c r="AP711" s="50" t="s">
        <v>116</v>
      </c>
      <c r="AQ711" s="13" t="s">
        <v>123</v>
      </c>
      <c r="AX711" s="59" t="s">
        <v>118</v>
      </c>
      <c r="AY711" s="53" t="s">
        <v>8118</v>
      </c>
      <c r="AZ711" s="60" t="s">
        <v>105</v>
      </c>
      <c r="BA711" s="13" t="s">
        <v>2969</v>
      </c>
      <c r="BS711" s="23">
        <v>50000000</v>
      </c>
      <c r="BU711" s="39">
        <v>3.5506849315068498</v>
      </c>
      <c r="BV711" s="40">
        <v>10.2246575342466</v>
      </c>
      <c r="BX711" s="41">
        <v>7.8</v>
      </c>
      <c r="BZ711" s="60" t="s">
        <v>119</v>
      </c>
      <c r="CA711" s="60" t="s">
        <v>120</v>
      </c>
      <c r="CB711" s="13" t="s">
        <v>121</v>
      </c>
      <c r="CE711" s="35">
        <v>0</v>
      </c>
      <c r="CF711" s="35">
        <v>0</v>
      </c>
      <c r="CG711" s="35">
        <v>0</v>
      </c>
      <c r="CH711" s="35">
        <v>0</v>
      </c>
      <c r="CI711" s="35">
        <v>0</v>
      </c>
      <c r="CJ711" s="35">
        <v>0</v>
      </c>
      <c r="CK711" s="35">
        <v>0</v>
      </c>
      <c r="CL711" s="35">
        <v>0</v>
      </c>
      <c r="CM711" s="35">
        <v>0</v>
      </c>
      <c r="CN711" s="35">
        <v>0</v>
      </c>
      <c r="CO711" s="35">
        <v>0</v>
      </c>
      <c r="CP711" s="35">
        <v>0</v>
      </c>
      <c r="CQ711" s="35">
        <v>0</v>
      </c>
      <c r="CR711" s="13" t="s">
        <v>122</v>
      </c>
      <c r="CS711" s="34">
        <v>0</v>
      </c>
    </row>
    <row r="712" spans="1:97">
      <c r="A712" s="11">
        <v>41456</v>
      </c>
      <c r="B712" s="53" t="s">
        <v>102</v>
      </c>
      <c r="C712" s="12" t="s">
        <v>103</v>
      </c>
      <c r="D712" s="12" t="s">
        <v>103</v>
      </c>
      <c r="E712" s="48" t="s">
        <v>2970</v>
      </c>
      <c r="F712" s="13" t="s">
        <v>2971</v>
      </c>
      <c r="G712" s="14" t="s">
        <v>104</v>
      </c>
      <c r="L712" s="16" t="s">
        <v>105</v>
      </c>
      <c r="M712" s="17" t="s">
        <v>2972</v>
      </c>
      <c r="N712" s="16" t="s">
        <v>106</v>
      </c>
      <c r="O712" s="18">
        <v>1</v>
      </c>
      <c r="P712" s="19">
        <v>150000000</v>
      </c>
      <c r="Q712" s="17">
        <v>12</v>
      </c>
      <c r="R712" s="11">
        <v>41342</v>
      </c>
      <c r="S712" s="11">
        <v>41695</v>
      </c>
      <c r="T712" s="53" t="s">
        <v>107</v>
      </c>
      <c r="U712" s="55" t="s">
        <v>108</v>
      </c>
      <c r="V712" s="53" t="s">
        <v>109</v>
      </c>
      <c r="Z712" s="25" t="s">
        <v>110</v>
      </c>
      <c r="AA712" s="53" t="s">
        <v>111</v>
      </c>
      <c r="AB712" s="26" t="s">
        <v>112</v>
      </c>
      <c r="AC712" s="27"/>
      <c r="AD712" s="26"/>
      <c r="AE712" s="16" t="s">
        <v>113</v>
      </c>
      <c r="AF712" s="28">
        <v>50</v>
      </c>
      <c r="AI712" s="32">
        <v>6</v>
      </c>
      <c r="AJ712" s="33" t="s">
        <v>114</v>
      </c>
      <c r="AK712" s="53" t="s">
        <v>109</v>
      </c>
      <c r="AM712" s="33" t="s">
        <v>115</v>
      </c>
      <c r="AN712" s="53" t="s">
        <v>109</v>
      </c>
      <c r="AO712" s="26">
        <v>4</v>
      </c>
      <c r="AP712" s="49" t="s">
        <v>116</v>
      </c>
      <c r="AQ712" s="58" t="s">
        <v>117</v>
      </c>
      <c r="AX712" s="61" t="s">
        <v>118</v>
      </c>
      <c r="AY712" s="53" t="s">
        <v>8118</v>
      </c>
      <c r="AZ712" s="62" t="s">
        <v>105</v>
      </c>
      <c r="BA712" s="58" t="s">
        <v>2973</v>
      </c>
      <c r="BS712" s="19">
        <v>50000000</v>
      </c>
      <c r="BU712" s="36">
        <v>3.5506849315068498</v>
      </c>
      <c r="BV712" s="37">
        <v>10.2246575342466</v>
      </c>
      <c r="BX712" s="38">
        <v>7.8</v>
      </c>
      <c r="BZ712" s="62" t="s">
        <v>119</v>
      </c>
      <c r="CA712" s="62" t="s">
        <v>120</v>
      </c>
      <c r="CB712" s="58" t="s">
        <v>121</v>
      </c>
      <c r="CE712" s="34">
        <v>0</v>
      </c>
      <c r="CF712" s="34">
        <v>0</v>
      </c>
      <c r="CG712" s="34">
        <v>0</v>
      </c>
      <c r="CH712" s="34">
        <v>0</v>
      </c>
      <c r="CI712" s="34">
        <v>0</v>
      </c>
      <c r="CJ712" s="34">
        <v>0</v>
      </c>
      <c r="CK712" s="34">
        <v>0</v>
      </c>
      <c r="CL712" s="34">
        <v>0</v>
      </c>
      <c r="CM712" s="34">
        <v>0</v>
      </c>
      <c r="CN712" s="34">
        <v>0</v>
      </c>
      <c r="CO712" s="34">
        <v>0</v>
      </c>
      <c r="CP712" s="34">
        <v>0</v>
      </c>
      <c r="CQ712" s="34">
        <v>0</v>
      </c>
      <c r="CR712" s="58" t="s">
        <v>122</v>
      </c>
      <c r="CS712" s="34">
        <v>0</v>
      </c>
    </row>
    <row r="713" spans="1:97">
      <c r="A713" s="11">
        <v>41456</v>
      </c>
      <c r="B713" s="53" t="s">
        <v>102</v>
      </c>
      <c r="C713" s="12" t="s">
        <v>103</v>
      </c>
      <c r="D713" s="12" t="s">
        <v>103</v>
      </c>
      <c r="E713" s="49" t="s">
        <v>2974</v>
      </c>
      <c r="F713" s="13" t="s">
        <v>2975</v>
      </c>
      <c r="G713" s="15" t="s">
        <v>104</v>
      </c>
      <c r="L713" s="20" t="s">
        <v>105</v>
      </c>
      <c r="M713" s="21" t="s">
        <v>2976</v>
      </c>
      <c r="N713" s="20" t="s">
        <v>106</v>
      </c>
      <c r="O713" s="22">
        <v>1</v>
      </c>
      <c r="P713" s="23">
        <v>150000000</v>
      </c>
      <c r="Q713" s="21">
        <v>12</v>
      </c>
      <c r="R713" s="24">
        <v>41342</v>
      </c>
      <c r="S713" s="24">
        <v>41695</v>
      </c>
      <c r="T713" s="53" t="s">
        <v>107</v>
      </c>
      <c r="U713" s="54" t="s">
        <v>108</v>
      </c>
      <c r="V713" s="53" t="s">
        <v>109</v>
      </c>
      <c r="Z713" s="25" t="s">
        <v>110</v>
      </c>
      <c r="AA713" s="53" t="s">
        <v>111</v>
      </c>
      <c r="AB713" s="29" t="s">
        <v>112</v>
      </c>
      <c r="AC713" s="30"/>
      <c r="AD713" s="26"/>
      <c r="AE713" s="20" t="s">
        <v>113</v>
      </c>
      <c r="AF713" s="31">
        <v>50</v>
      </c>
      <c r="AI713" s="32">
        <v>6</v>
      </c>
      <c r="AJ713" s="33" t="s">
        <v>114</v>
      </c>
      <c r="AK713" s="53" t="s">
        <v>109</v>
      </c>
      <c r="AM713" s="33" t="s">
        <v>115</v>
      </c>
      <c r="AN713" s="53" t="s">
        <v>109</v>
      </c>
      <c r="AO713" s="26">
        <v>4</v>
      </c>
      <c r="AP713" s="50" t="s">
        <v>116</v>
      </c>
      <c r="AQ713" s="13" t="s">
        <v>123</v>
      </c>
      <c r="AX713" s="59" t="s">
        <v>118</v>
      </c>
      <c r="AY713" s="53" t="s">
        <v>8118</v>
      </c>
      <c r="AZ713" s="60" t="s">
        <v>105</v>
      </c>
      <c r="BA713" s="13" t="s">
        <v>2977</v>
      </c>
      <c r="BS713" s="23">
        <v>50000000</v>
      </c>
      <c r="BU713" s="39">
        <v>3.5506849315068498</v>
      </c>
      <c r="BV713" s="40">
        <v>10.2246575342466</v>
      </c>
      <c r="BX713" s="41">
        <v>7.8</v>
      </c>
      <c r="BZ713" s="60" t="s">
        <v>119</v>
      </c>
      <c r="CA713" s="60" t="s">
        <v>120</v>
      </c>
      <c r="CB713" s="13" t="s">
        <v>121</v>
      </c>
      <c r="CE713" s="35">
        <v>0</v>
      </c>
      <c r="CF713" s="35">
        <v>0</v>
      </c>
      <c r="CG713" s="35">
        <v>0</v>
      </c>
      <c r="CH713" s="35">
        <v>0</v>
      </c>
      <c r="CI713" s="35">
        <v>0</v>
      </c>
      <c r="CJ713" s="35">
        <v>0</v>
      </c>
      <c r="CK713" s="35">
        <v>0</v>
      </c>
      <c r="CL713" s="35">
        <v>0</v>
      </c>
      <c r="CM713" s="35">
        <v>0</v>
      </c>
      <c r="CN713" s="35">
        <v>0</v>
      </c>
      <c r="CO713" s="35">
        <v>0</v>
      </c>
      <c r="CP713" s="35">
        <v>0</v>
      </c>
      <c r="CQ713" s="35">
        <v>0</v>
      </c>
      <c r="CR713" s="13" t="s">
        <v>122</v>
      </c>
      <c r="CS713" s="34">
        <v>0</v>
      </c>
    </row>
    <row r="714" spans="1:97">
      <c r="A714" s="11">
        <v>41456</v>
      </c>
      <c r="B714" s="53" t="s">
        <v>102</v>
      </c>
      <c r="C714" s="12" t="s">
        <v>103</v>
      </c>
      <c r="D714" s="12" t="s">
        <v>103</v>
      </c>
      <c r="E714" s="50" t="s">
        <v>2978</v>
      </c>
      <c r="F714" s="13" t="s">
        <v>2979</v>
      </c>
      <c r="G714" s="14" t="s">
        <v>104</v>
      </c>
      <c r="L714" s="16" t="s">
        <v>105</v>
      </c>
      <c r="M714" s="17" t="s">
        <v>2980</v>
      </c>
      <c r="N714" s="16" t="s">
        <v>106</v>
      </c>
      <c r="O714" s="18">
        <v>1</v>
      </c>
      <c r="P714" s="19">
        <v>150000000</v>
      </c>
      <c r="Q714" s="17">
        <v>12</v>
      </c>
      <c r="R714" s="11">
        <v>41342</v>
      </c>
      <c r="S714" s="11">
        <v>41695</v>
      </c>
      <c r="T714" s="53" t="s">
        <v>107</v>
      </c>
      <c r="U714" s="55" t="s">
        <v>108</v>
      </c>
      <c r="V714" s="53" t="s">
        <v>109</v>
      </c>
      <c r="Z714" s="25" t="s">
        <v>110</v>
      </c>
      <c r="AA714" s="53" t="s">
        <v>111</v>
      </c>
      <c r="AB714" s="26" t="s">
        <v>112</v>
      </c>
      <c r="AC714" s="27"/>
      <c r="AD714" s="26"/>
      <c r="AE714" s="16" t="s">
        <v>113</v>
      </c>
      <c r="AF714" s="28">
        <v>50</v>
      </c>
      <c r="AI714" s="32">
        <v>6</v>
      </c>
      <c r="AJ714" s="33" t="s">
        <v>114</v>
      </c>
      <c r="AK714" s="53" t="s">
        <v>109</v>
      </c>
      <c r="AM714" s="33" t="s">
        <v>115</v>
      </c>
      <c r="AN714" s="53" t="s">
        <v>109</v>
      </c>
      <c r="AO714" s="26">
        <v>4</v>
      </c>
      <c r="AP714" s="49" t="s">
        <v>116</v>
      </c>
      <c r="AQ714" s="58" t="s">
        <v>117</v>
      </c>
      <c r="AX714" s="61" t="s">
        <v>118</v>
      </c>
      <c r="AY714" s="53" t="s">
        <v>8118</v>
      </c>
      <c r="AZ714" s="62" t="s">
        <v>105</v>
      </c>
      <c r="BA714" s="58" t="s">
        <v>2981</v>
      </c>
      <c r="BS714" s="19">
        <v>50000000</v>
      </c>
      <c r="BU714" s="36">
        <v>3.5506849315068498</v>
      </c>
      <c r="BV714" s="37">
        <v>10.2246575342466</v>
      </c>
      <c r="BX714" s="38">
        <v>7.8</v>
      </c>
      <c r="BZ714" s="62" t="s">
        <v>119</v>
      </c>
      <c r="CA714" s="62" t="s">
        <v>120</v>
      </c>
      <c r="CB714" s="58" t="s">
        <v>121</v>
      </c>
      <c r="CE714" s="34">
        <v>0</v>
      </c>
      <c r="CF714" s="34">
        <v>0</v>
      </c>
      <c r="CG714" s="34">
        <v>0</v>
      </c>
      <c r="CH714" s="34">
        <v>0</v>
      </c>
      <c r="CI714" s="34">
        <v>0</v>
      </c>
      <c r="CJ714" s="34">
        <v>0</v>
      </c>
      <c r="CK714" s="34">
        <v>0</v>
      </c>
      <c r="CL714" s="34">
        <v>0</v>
      </c>
      <c r="CM714" s="34">
        <v>0</v>
      </c>
      <c r="CN714" s="34">
        <v>0</v>
      </c>
      <c r="CO714" s="34">
        <v>0</v>
      </c>
      <c r="CP714" s="34">
        <v>0</v>
      </c>
      <c r="CQ714" s="34">
        <v>0</v>
      </c>
      <c r="CR714" s="58" t="s">
        <v>122</v>
      </c>
      <c r="CS714" s="34">
        <v>0</v>
      </c>
    </row>
    <row r="715" spans="1:97">
      <c r="A715" s="11">
        <v>41456</v>
      </c>
      <c r="B715" s="53" t="s">
        <v>102</v>
      </c>
      <c r="C715" s="12" t="s">
        <v>103</v>
      </c>
      <c r="D715" s="12" t="s">
        <v>103</v>
      </c>
      <c r="E715" s="49" t="s">
        <v>2982</v>
      </c>
      <c r="F715" s="13" t="s">
        <v>2983</v>
      </c>
      <c r="G715" s="15" t="s">
        <v>104</v>
      </c>
      <c r="L715" s="20" t="s">
        <v>105</v>
      </c>
      <c r="M715" s="21" t="s">
        <v>2984</v>
      </c>
      <c r="N715" s="20" t="s">
        <v>106</v>
      </c>
      <c r="O715" s="22">
        <v>1</v>
      </c>
      <c r="P715" s="23">
        <v>150000000</v>
      </c>
      <c r="Q715" s="21">
        <v>12</v>
      </c>
      <c r="R715" s="24">
        <v>41342</v>
      </c>
      <c r="S715" s="24">
        <v>41695</v>
      </c>
      <c r="T715" s="53" t="s">
        <v>107</v>
      </c>
      <c r="U715" s="54" t="s">
        <v>108</v>
      </c>
      <c r="V715" s="53" t="s">
        <v>109</v>
      </c>
      <c r="Z715" s="25" t="s">
        <v>110</v>
      </c>
      <c r="AA715" s="53" t="s">
        <v>111</v>
      </c>
      <c r="AB715" s="29" t="s">
        <v>112</v>
      </c>
      <c r="AC715" s="30"/>
      <c r="AD715" s="26"/>
      <c r="AE715" s="20" t="s">
        <v>113</v>
      </c>
      <c r="AF715" s="31">
        <v>50</v>
      </c>
      <c r="AI715" s="32">
        <v>6</v>
      </c>
      <c r="AJ715" s="33" t="s">
        <v>114</v>
      </c>
      <c r="AK715" s="53" t="s">
        <v>109</v>
      </c>
      <c r="AM715" s="33" t="s">
        <v>115</v>
      </c>
      <c r="AN715" s="53" t="s">
        <v>109</v>
      </c>
      <c r="AO715" s="26">
        <v>4</v>
      </c>
      <c r="AP715" s="50" t="s">
        <v>116</v>
      </c>
      <c r="AQ715" s="13" t="s">
        <v>123</v>
      </c>
      <c r="AX715" s="59" t="s">
        <v>118</v>
      </c>
      <c r="AY715" s="53" t="s">
        <v>8118</v>
      </c>
      <c r="AZ715" s="60" t="s">
        <v>105</v>
      </c>
      <c r="BA715" s="13" t="s">
        <v>2985</v>
      </c>
      <c r="BS715" s="23">
        <v>50000000</v>
      </c>
      <c r="BU715" s="39">
        <v>3.5506849315068498</v>
      </c>
      <c r="BV715" s="40">
        <v>10.2246575342466</v>
      </c>
      <c r="BX715" s="41">
        <v>7.8</v>
      </c>
      <c r="BZ715" s="60" t="s">
        <v>119</v>
      </c>
      <c r="CA715" s="60" t="s">
        <v>120</v>
      </c>
      <c r="CB715" s="13" t="s">
        <v>121</v>
      </c>
      <c r="CE715" s="35">
        <v>0</v>
      </c>
      <c r="CF715" s="35">
        <v>0</v>
      </c>
      <c r="CG715" s="35">
        <v>0</v>
      </c>
      <c r="CH715" s="35">
        <v>0</v>
      </c>
      <c r="CI715" s="35">
        <v>0</v>
      </c>
      <c r="CJ715" s="35">
        <v>0</v>
      </c>
      <c r="CK715" s="35">
        <v>0</v>
      </c>
      <c r="CL715" s="35">
        <v>0</v>
      </c>
      <c r="CM715" s="35">
        <v>0</v>
      </c>
      <c r="CN715" s="35">
        <v>0</v>
      </c>
      <c r="CO715" s="35">
        <v>0</v>
      </c>
      <c r="CP715" s="35">
        <v>0</v>
      </c>
      <c r="CQ715" s="35">
        <v>0</v>
      </c>
      <c r="CR715" s="13" t="s">
        <v>122</v>
      </c>
      <c r="CS715" s="34">
        <v>0</v>
      </c>
    </row>
    <row r="716" spans="1:97">
      <c r="A716" s="11">
        <v>41456</v>
      </c>
      <c r="B716" s="53" t="s">
        <v>102</v>
      </c>
      <c r="C716" s="12" t="s">
        <v>103</v>
      </c>
      <c r="D716" s="12" t="s">
        <v>103</v>
      </c>
      <c r="E716" s="50" t="s">
        <v>2986</v>
      </c>
      <c r="F716" s="13" t="s">
        <v>2987</v>
      </c>
      <c r="G716" s="14" t="s">
        <v>104</v>
      </c>
      <c r="L716" s="16" t="s">
        <v>105</v>
      </c>
      <c r="M716" s="17" t="s">
        <v>2988</v>
      </c>
      <c r="N716" s="16" t="s">
        <v>106</v>
      </c>
      <c r="O716" s="18">
        <v>1</v>
      </c>
      <c r="P716" s="19">
        <v>150000000</v>
      </c>
      <c r="Q716" s="17">
        <v>12</v>
      </c>
      <c r="R716" s="11">
        <v>41342</v>
      </c>
      <c r="S716" s="11">
        <v>41695</v>
      </c>
      <c r="T716" s="53" t="s">
        <v>107</v>
      </c>
      <c r="U716" s="55" t="s">
        <v>108</v>
      </c>
      <c r="V716" s="53" t="s">
        <v>109</v>
      </c>
      <c r="Z716" s="25" t="s">
        <v>110</v>
      </c>
      <c r="AA716" s="53" t="s">
        <v>111</v>
      </c>
      <c r="AB716" s="26" t="s">
        <v>112</v>
      </c>
      <c r="AC716" s="27"/>
      <c r="AD716" s="26"/>
      <c r="AE716" s="16" t="s">
        <v>113</v>
      </c>
      <c r="AF716" s="28">
        <v>50</v>
      </c>
      <c r="AI716" s="32">
        <v>6</v>
      </c>
      <c r="AJ716" s="33" t="s">
        <v>114</v>
      </c>
      <c r="AK716" s="53" t="s">
        <v>109</v>
      </c>
      <c r="AM716" s="33" t="s">
        <v>115</v>
      </c>
      <c r="AN716" s="53" t="s">
        <v>109</v>
      </c>
      <c r="AO716" s="26">
        <v>4</v>
      </c>
      <c r="AP716" s="49" t="s">
        <v>116</v>
      </c>
      <c r="AQ716" s="58" t="s">
        <v>117</v>
      </c>
      <c r="AX716" s="61" t="s">
        <v>118</v>
      </c>
      <c r="AY716" s="53" t="s">
        <v>8118</v>
      </c>
      <c r="AZ716" s="62" t="s">
        <v>105</v>
      </c>
      <c r="BA716" s="58" t="s">
        <v>2989</v>
      </c>
      <c r="BS716" s="19">
        <v>50000000</v>
      </c>
      <c r="BU716" s="36">
        <v>3.5506849315068498</v>
      </c>
      <c r="BV716" s="37">
        <v>10.2246575342466</v>
      </c>
      <c r="BX716" s="38">
        <v>7.8</v>
      </c>
      <c r="BZ716" s="62" t="s">
        <v>119</v>
      </c>
      <c r="CA716" s="62" t="s">
        <v>120</v>
      </c>
      <c r="CB716" s="58" t="s">
        <v>121</v>
      </c>
      <c r="CE716" s="34">
        <v>0</v>
      </c>
      <c r="CF716" s="34">
        <v>0</v>
      </c>
      <c r="CG716" s="34">
        <v>0</v>
      </c>
      <c r="CH716" s="34">
        <v>0</v>
      </c>
      <c r="CI716" s="34">
        <v>0</v>
      </c>
      <c r="CJ716" s="34">
        <v>0</v>
      </c>
      <c r="CK716" s="34">
        <v>0</v>
      </c>
      <c r="CL716" s="34">
        <v>0</v>
      </c>
      <c r="CM716" s="34">
        <v>0</v>
      </c>
      <c r="CN716" s="34">
        <v>0</v>
      </c>
      <c r="CO716" s="34">
        <v>0</v>
      </c>
      <c r="CP716" s="34">
        <v>0</v>
      </c>
      <c r="CQ716" s="34">
        <v>0</v>
      </c>
      <c r="CR716" s="58" t="s">
        <v>122</v>
      </c>
      <c r="CS716" s="34">
        <v>0</v>
      </c>
    </row>
    <row r="717" spans="1:97">
      <c r="A717" s="11">
        <v>41456</v>
      </c>
      <c r="B717" s="53" t="s">
        <v>102</v>
      </c>
      <c r="C717" s="12" t="s">
        <v>103</v>
      </c>
      <c r="D717" s="12" t="s">
        <v>103</v>
      </c>
      <c r="E717" s="48" t="s">
        <v>2990</v>
      </c>
      <c r="F717" s="13" t="s">
        <v>2991</v>
      </c>
      <c r="G717" s="15" t="s">
        <v>104</v>
      </c>
      <c r="L717" s="20" t="s">
        <v>105</v>
      </c>
      <c r="M717" s="21" t="s">
        <v>2992</v>
      </c>
      <c r="N717" s="20" t="s">
        <v>106</v>
      </c>
      <c r="O717" s="22">
        <v>1</v>
      </c>
      <c r="P717" s="23">
        <v>150000000</v>
      </c>
      <c r="Q717" s="21">
        <v>12</v>
      </c>
      <c r="R717" s="24">
        <v>41342</v>
      </c>
      <c r="S717" s="24">
        <v>41695</v>
      </c>
      <c r="T717" s="53" t="s">
        <v>107</v>
      </c>
      <c r="U717" s="54" t="s">
        <v>108</v>
      </c>
      <c r="V717" s="53" t="s">
        <v>109</v>
      </c>
      <c r="Z717" s="25" t="s">
        <v>110</v>
      </c>
      <c r="AA717" s="53" t="s">
        <v>111</v>
      </c>
      <c r="AB717" s="29" t="s">
        <v>112</v>
      </c>
      <c r="AC717" s="30"/>
      <c r="AD717" s="26"/>
      <c r="AE717" s="20" t="s">
        <v>113</v>
      </c>
      <c r="AF717" s="31">
        <v>50</v>
      </c>
      <c r="AI717" s="32">
        <v>6</v>
      </c>
      <c r="AJ717" s="33" t="s">
        <v>114</v>
      </c>
      <c r="AK717" s="53" t="s">
        <v>109</v>
      </c>
      <c r="AM717" s="33" t="s">
        <v>115</v>
      </c>
      <c r="AN717" s="53" t="s">
        <v>109</v>
      </c>
      <c r="AO717" s="26">
        <v>4</v>
      </c>
      <c r="AP717" s="50" t="s">
        <v>116</v>
      </c>
      <c r="AQ717" s="13" t="s">
        <v>123</v>
      </c>
      <c r="AX717" s="59" t="s">
        <v>118</v>
      </c>
      <c r="AY717" s="53" t="s">
        <v>8118</v>
      </c>
      <c r="AZ717" s="60" t="s">
        <v>105</v>
      </c>
      <c r="BA717" s="13" t="s">
        <v>2993</v>
      </c>
      <c r="BS717" s="23">
        <v>50000000</v>
      </c>
      <c r="BU717" s="39">
        <v>3.5506849315068498</v>
      </c>
      <c r="BV717" s="40">
        <v>10.2246575342466</v>
      </c>
      <c r="BX717" s="41">
        <v>7.8</v>
      </c>
      <c r="BZ717" s="60" t="s">
        <v>119</v>
      </c>
      <c r="CA717" s="60" t="s">
        <v>120</v>
      </c>
      <c r="CB717" s="13" t="s">
        <v>121</v>
      </c>
      <c r="CE717" s="35">
        <v>0</v>
      </c>
      <c r="CF717" s="35">
        <v>0</v>
      </c>
      <c r="CG717" s="35">
        <v>0</v>
      </c>
      <c r="CH717" s="35">
        <v>0</v>
      </c>
      <c r="CI717" s="35">
        <v>0</v>
      </c>
      <c r="CJ717" s="35">
        <v>0</v>
      </c>
      <c r="CK717" s="35">
        <v>0</v>
      </c>
      <c r="CL717" s="35">
        <v>0</v>
      </c>
      <c r="CM717" s="35">
        <v>0</v>
      </c>
      <c r="CN717" s="35">
        <v>0</v>
      </c>
      <c r="CO717" s="35">
        <v>0</v>
      </c>
      <c r="CP717" s="35">
        <v>0</v>
      </c>
      <c r="CQ717" s="35">
        <v>0</v>
      </c>
      <c r="CR717" s="13" t="s">
        <v>122</v>
      </c>
      <c r="CS717" s="34">
        <v>0</v>
      </c>
    </row>
    <row r="718" spans="1:97">
      <c r="A718" s="11">
        <v>41456</v>
      </c>
      <c r="B718" s="53" t="s">
        <v>102</v>
      </c>
      <c r="C718" s="12" t="s">
        <v>103</v>
      </c>
      <c r="D718" s="12" t="s">
        <v>103</v>
      </c>
      <c r="E718" s="49" t="s">
        <v>2994</v>
      </c>
      <c r="F718" s="13" t="s">
        <v>2995</v>
      </c>
      <c r="G718" s="14" t="s">
        <v>104</v>
      </c>
      <c r="L718" s="16" t="s">
        <v>105</v>
      </c>
      <c r="M718" s="17" t="s">
        <v>2996</v>
      </c>
      <c r="N718" s="16" t="s">
        <v>106</v>
      </c>
      <c r="O718" s="18">
        <v>1</v>
      </c>
      <c r="P718" s="19">
        <v>150000000</v>
      </c>
      <c r="Q718" s="17">
        <v>12</v>
      </c>
      <c r="R718" s="11">
        <v>41342</v>
      </c>
      <c r="S718" s="11">
        <v>41695</v>
      </c>
      <c r="T718" s="53" t="s">
        <v>107</v>
      </c>
      <c r="U718" s="55" t="s">
        <v>108</v>
      </c>
      <c r="V718" s="53" t="s">
        <v>109</v>
      </c>
      <c r="Z718" s="25" t="s">
        <v>110</v>
      </c>
      <c r="AA718" s="53" t="s">
        <v>111</v>
      </c>
      <c r="AB718" s="26" t="s">
        <v>112</v>
      </c>
      <c r="AC718" s="27"/>
      <c r="AD718" s="26"/>
      <c r="AE718" s="16" t="s">
        <v>113</v>
      </c>
      <c r="AF718" s="28">
        <v>50</v>
      </c>
      <c r="AI718" s="32">
        <v>6</v>
      </c>
      <c r="AJ718" s="33" t="s">
        <v>114</v>
      </c>
      <c r="AK718" s="53" t="s">
        <v>109</v>
      </c>
      <c r="AM718" s="33" t="s">
        <v>115</v>
      </c>
      <c r="AN718" s="53" t="s">
        <v>109</v>
      </c>
      <c r="AO718" s="26">
        <v>4</v>
      </c>
      <c r="AP718" s="49" t="s">
        <v>116</v>
      </c>
      <c r="AQ718" s="58" t="s">
        <v>117</v>
      </c>
      <c r="AX718" s="61" t="s">
        <v>118</v>
      </c>
      <c r="AY718" s="53" t="s">
        <v>8118</v>
      </c>
      <c r="AZ718" s="62" t="s">
        <v>105</v>
      </c>
      <c r="BA718" s="58" t="s">
        <v>2997</v>
      </c>
      <c r="BS718" s="19">
        <v>50000000</v>
      </c>
      <c r="BU718" s="36">
        <v>3.5506849315068498</v>
      </c>
      <c r="BV718" s="37">
        <v>10.2246575342466</v>
      </c>
      <c r="BX718" s="38">
        <v>7.8</v>
      </c>
      <c r="BZ718" s="62" t="s">
        <v>119</v>
      </c>
      <c r="CA718" s="62" t="s">
        <v>120</v>
      </c>
      <c r="CB718" s="58" t="s">
        <v>121</v>
      </c>
      <c r="CE718" s="34">
        <v>0</v>
      </c>
      <c r="CF718" s="34">
        <v>0</v>
      </c>
      <c r="CG718" s="34">
        <v>0</v>
      </c>
      <c r="CH718" s="34">
        <v>0</v>
      </c>
      <c r="CI718" s="34">
        <v>0</v>
      </c>
      <c r="CJ718" s="34">
        <v>0</v>
      </c>
      <c r="CK718" s="34">
        <v>0</v>
      </c>
      <c r="CL718" s="34">
        <v>0</v>
      </c>
      <c r="CM718" s="34">
        <v>0</v>
      </c>
      <c r="CN718" s="34">
        <v>0</v>
      </c>
      <c r="CO718" s="34">
        <v>0</v>
      </c>
      <c r="CP718" s="34">
        <v>0</v>
      </c>
      <c r="CQ718" s="34">
        <v>0</v>
      </c>
      <c r="CR718" s="58" t="s">
        <v>122</v>
      </c>
      <c r="CS718" s="34">
        <v>0</v>
      </c>
    </row>
    <row r="719" spans="1:97">
      <c r="A719" s="11">
        <v>41456</v>
      </c>
      <c r="B719" s="53" t="s">
        <v>102</v>
      </c>
      <c r="C719" s="12" t="s">
        <v>103</v>
      </c>
      <c r="D719" s="12" t="s">
        <v>103</v>
      </c>
      <c r="E719" s="50" t="s">
        <v>2998</v>
      </c>
      <c r="F719" s="13" t="s">
        <v>2999</v>
      </c>
      <c r="G719" s="15" t="s">
        <v>104</v>
      </c>
      <c r="L719" s="20" t="s">
        <v>105</v>
      </c>
      <c r="M719" s="21" t="s">
        <v>3000</v>
      </c>
      <c r="N719" s="20" t="s">
        <v>106</v>
      </c>
      <c r="O719" s="22">
        <v>1</v>
      </c>
      <c r="P719" s="23">
        <v>150000000</v>
      </c>
      <c r="Q719" s="21">
        <v>12</v>
      </c>
      <c r="R719" s="24">
        <v>41342</v>
      </c>
      <c r="S719" s="24">
        <v>41695</v>
      </c>
      <c r="T719" s="53" t="s">
        <v>107</v>
      </c>
      <c r="U719" s="54" t="s">
        <v>108</v>
      </c>
      <c r="V719" s="53" t="s">
        <v>109</v>
      </c>
      <c r="Z719" s="25" t="s">
        <v>110</v>
      </c>
      <c r="AA719" s="53" t="s">
        <v>111</v>
      </c>
      <c r="AB719" s="29" t="s">
        <v>112</v>
      </c>
      <c r="AC719" s="30"/>
      <c r="AD719" s="26"/>
      <c r="AE719" s="20" t="s">
        <v>113</v>
      </c>
      <c r="AF719" s="31">
        <v>50</v>
      </c>
      <c r="AI719" s="32">
        <v>6</v>
      </c>
      <c r="AJ719" s="33" t="s">
        <v>114</v>
      </c>
      <c r="AK719" s="53" t="s">
        <v>109</v>
      </c>
      <c r="AM719" s="33" t="s">
        <v>115</v>
      </c>
      <c r="AN719" s="53" t="s">
        <v>109</v>
      </c>
      <c r="AO719" s="26">
        <v>4</v>
      </c>
      <c r="AP719" s="50" t="s">
        <v>116</v>
      </c>
      <c r="AQ719" s="13" t="s">
        <v>123</v>
      </c>
      <c r="AX719" s="59" t="s">
        <v>118</v>
      </c>
      <c r="AY719" s="53" t="s">
        <v>8118</v>
      </c>
      <c r="AZ719" s="60" t="s">
        <v>105</v>
      </c>
      <c r="BA719" s="13" t="s">
        <v>3001</v>
      </c>
      <c r="BS719" s="23">
        <v>50000000</v>
      </c>
      <c r="BU719" s="39">
        <v>3.5506849315068498</v>
      </c>
      <c r="BV719" s="40">
        <v>10.2246575342466</v>
      </c>
      <c r="BX719" s="41">
        <v>7.8</v>
      </c>
      <c r="BZ719" s="60" t="s">
        <v>119</v>
      </c>
      <c r="CA719" s="60" t="s">
        <v>120</v>
      </c>
      <c r="CB719" s="13" t="s">
        <v>121</v>
      </c>
      <c r="CE719" s="35">
        <v>0</v>
      </c>
      <c r="CF719" s="35">
        <v>0</v>
      </c>
      <c r="CG719" s="35">
        <v>0</v>
      </c>
      <c r="CH719" s="35">
        <v>0</v>
      </c>
      <c r="CI719" s="35">
        <v>0</v>
      </c>
      <c r="CJ719" s="35">
        <v>0</v>
      </c>
      <c r="CK719" s="35">
        <v>0</v>
      </c>
      <c r="CL719" s="35">
        <v>0</v>
      </c>
      <c r="CM719" s="35">
        <v>0</v>
      </c>
      <c r="CN719" s="35">
        <v>0</v>
      </c>
      <c r="CO719" s="35">
        <v>0</v>
      </c>
      <c r="CP719" s="35">
        <v>0</v>
      </c>
      <c r="CQ719" s="35">
        <v>0</v>
      </c>
      <c r="CR719" s="13" t="s">
        <v>122</v>
      </c>
      <c r="CS719" s="34">
        <v>0</v>
      </c>
    </row>
    <row r="720" spans="1:97">
      <c r="A720" s="11">
        <v>41456</v>
      </c>
      <c r="B720" s="53" t="s">
        <v>102</v>
      </c>
      <c r="C720" s="12" t="s">
        <v>103</v>
      </c>
      <c r="D720" s="12" t="s">
        <v>103</v>
      </c>
      <c r="E720" s="49" t="s">
        <v>3002</v>
      </c>
      <c r="F720" s="13" t="s">
        <v>3003</v>
      </c>
      <c r="G720" s="14" t="s">
        <v>104</v>
      </c>
      <c r="L720" s="16" t="s">
        <v>105</v>
      </c>
      <c r="M720" s="17" t="s">
        <v>3004</v>
      </c>
      <c r="N720" s="16" t="s">
        <v>106</v>
      </c>
      <c r="O720" s="18">
        <v>1</v>
      </c>
      <c r="P720" s="19">
        <v>150000000</v>
      </c>
      <c r="Q720" s="17">
        <v>12</v>
      </c>
      <c r="R720" s="11">
        <v>41342</v>
      </c>
      <c r="S720" s="11">
        <v>41695</v>
      </c>
      <c r="T720" s="53" t="s">
        <v>107</v>
      </c>
      <c r="U720" s="55" t="s">
        <v>108</v>
      </c>
      <c r="V720" s="53" t="s">
        <v>109</v>
      </c>
      <c r="Z720" s="25" t="s">
        <v>110</v>
      </c>
      <c r="AA720" s="53" t="s">
        <v>111</v>
      </c>
      <c r="AB720" s="26" t="s">
        <v>112</v>
      </c>
      <c r="AC720" s="27"/>
      <c r="AD720" s="26"/>
      <c r="AE720" s="16" t="s">
        <v>113</v>
      </c>
      <c r="AF720" s="28">
        <v>50</v>
      </c>
      <c r="AI720" s="32">
        <v>6</v>
      </c>
      <c r="AJ720" s="33" t="s">
        <v>114</v>
      </c>
      <c r="AK720" s="53" t="s">
        <v>109</v>
      </c>
      <c r="AM720" s="33" t="s">
        <v>115</v>
      </c>
      <c r="AN720" s="53" t="s">
        <v>109</v>
      </c>
      <c r="AO720" s="26">
        <v>4</v>
      </c>
      <c r="AP720" s="49" t="s">
        <v>116</v>
      </c>
      <c r="AQ720" s="58" t="s">
        <v>117</v>
      </c>
      <c r="AX720" s="61" t="s">
        <v>118</v>
      </c>
      <c r="AY720" s="53" t="s">
        <v>8118</v>
      </c>
      <c r="AZ720" s="62" t="s">
        <v>105</v>
      </c>
      <c r="BA720" s="58" t="s">
        <v>3005</v>
      </c>
      <c r="BS720" s="19">
        <v>50000000</v>
      </c>
      <c r="BU720" s="36">
        <v>3.5506849315068498</v>
      </c>
      <c r="BV720" s="37">
        <v>10.2246575342466</v>
      </c>
      <c r="BX720" s="38">
        <v>7.8</v>
      </c>
      <c r="BZ720" s="62" t="s">
        <v>119</v>
      </c>
      <c r="CA720" s="62" t="s">
        <v>120</v>
      </c>
      <c r="CB720" s="58" t="s">
        <v>121</v>
      </c>
      <c r="CE720" s="34">
        <v>0</v>
      </c>
      <c r="CF720" s="34">
        <v>0</v>
      </c>
      <c r="CG720" s="34">
        <v>0</v>
      </c>
      <c r="CH720" s="34">
        <v>0</v>
      </c>
      <c r="CI720" s="34">
        <v>0</v>
      </c>
      <c r="CJ720" s="34">
        <v>0</v>
      </c>
      <c r="CK720" s="34">
        <v>0</v>
      </c>
      <c r="CL720" s="34">
        <v>0</v>
      </c>
      <c r="CM720" s="34">
        <v>0</v>
      </c>
      <c r="CN720" s="34">
        <v>0</v>
      </c>
      <c r="CO720" s="34">
        <v>0</v>
      </c>
      <c r="CP720" s="34">
        <v>0</v>
      </c>
      <c r="CQ720" s="34">
        <v>0</v>
      </c>
      <c r="CR720" s="58" t="s">
        <v>122</v>
      </c>
      <c r="CS720" s="34">
        <v>0</v>
      </c>
    </row>
    <row r="721" spans="1:97">
      <c r="A721" s="11">
        <v>41456</v>
      </c>
      <c r="B721" s="53" t="s">
        <v>102</v>
      </c>
      <c r="C721" s="12" t="s">
        <v>103</v>
      </c>
      <c r="D721" s="12" t="s">
        <v>103</v>
      </c>
      <c r="E721" s="50" t="s">
        <v>3006</v>
      </c>
      <c r="F721" s="13" t="s">
        <v>3007</v>
      </c>
      <c r="G721" s="15" t="s">
        <v>104</v>
      </c>
      <c r="L721" s="20" t="s">
        <v>105</v>
      </c>
      <c r="M721" s="21" t="s">
        <v>3008</v>
      </c>
      <c r="N721" s="20" t="s">
        <v>106</v>
      </c>
      <c r="O721" s="22">
        <v>1</v>
      </c>
      <c r="P721" s="23">
        <v>150000000</v>
      </c>
      <c r="Q721" s="21">
        <v>12</v>
      </c>
      <c r="R721" s="24">
        <v>41342</v>
      </c>
      <c r="S721" s="24">
        <v>41695</v>
      </c>
      <c r="T721" s="53" t="s">
        <v>107</v>
      </c>
      <c r="U721" s="54" t="s">
        <v>108</v>
      </c>
      <c r="V721" s="53" t="s">
        <v>109</v>
      </c>
      <c r="Z721" s="25" t="s">
        <v>110</v>
      </c>
      <c r="AA721" s="53" t="s">
        <v>111</v>
      </c>
      <c r="AB721" s="29" t="s">
        <v>112</v>
      </c>
      <c r="AC721" s="30"/>
      <c r="AD721" s="26"/>
      <c r="AE721" s="20" t="s">
        <v>113</v>
      </c>
      <c r="AF721" s="31">
        <v>50</v>
      </c>
      <c r="AI721" s="32">
        <v>6</v>
      </c>
      <c r="AJ721" s="33" t="s">
        <v>114</v>
      </c>
      <c r="AK721" s="53" t="s">
        <v>109</v>
      </c>
      <c r="AM721" s="33" t="s">
        <v>115</v>
      </c>
      <c r="AN721" s="53" t="s">
        <v>109</v>
      </c>
      <c r="AO721" s="26">
        <v>4</v>
      </c>
      <c r="AP721" s="50" t="s">
        <v>116</v>
      </c>
      <c r="AQ721" s="13" t="s">
        <v>123</v>
      </c>
      <c r="AX721" s="59" t="s">
        <v>118</v>
      </c>
      <c r="AY721" s="53" t="s">
        <v>8118</v>
      </c>
      <c r="AZ721" s="60" t="s">
        <v>105</v>
      </c>
      <c r="BA721" s="13" t="s">
        <v>3009</v>
      </c>
      <c r="BS721" s="23">
        <v>50000000</v>
      </c>
      <c r="BU721" s="39">
        <v>3.5506849315068498</v>
      </c>
      <c r="BV721" s="40">
        <v>10.2246575342466</v>
      </c>
      <c r="BX721" s="41">
        <v>7.8</v>
      </c>
      <c r="BZ721" s="60" t="s">
        <v>119</v>
      </c>
      <c r="CA721" s="60" t="s">
        <v>120</v>
      </c>
      <c r="CB721" s="13" t="s">
        <v>121</v>
      </c>
      <c r="CE721" s="35">
        <v>0</v>
      </c>
      <c r="CF721" s="35">
        <v>0</v>
      </c>
      <c r="CG721" s="35">
        <v>0</v>
      </c>
      <c r="CH721" s="35">
        <v>0</v>
      </c>
      <c r="CI721" s="35">
        <v>0</v>
      </c>
      <c r="CJ721" s="35">
        <v>0</v>
      </c>
      <c r="CK721" s="35">
        <v>0</v>
      </c>
      <c r="CL721" s="35">
        <v>0</v>
      </c>
      <c r="CM721" s="35">
        <v>0</v>
      </c>
      <c r="CN721" s="35">
        <v>0</v>
      </c>
      <c r="CO721" s="35">
        <v>0</v>
      </c>
      <c r="CP721" s="35">
        <v>0</v>
      </c>
      <c r="CQ721" s="35">
        <v>0</v>
      </c>
      <c r="CR721" s="13" t="s">
        <v>122</v>
      </c>
      <c r="CS721" s="34">
        <v>0</v>
      </c>
    </row>
    <row r="722" spans="1:97">
      <c r="A722" s="11">
        <v>41456</v>
      </c>
      <c r="B722" s="53" t="s">
        <v>102</v>
      </c>
      <c r="C722" s="12" t="s">
        <v>103</v>
      </c>
      <c r="D722" s="12" t="s">
        <v>103</v>
      </c>
      <c r="E722" s="48" t="s">
        <v>3010</v>
      </c>
      <c r="F722" s="13" t="s">
        <v>3011</v>
      </c>
      <c r="G722" s="14" t="s">
        <v>104</v>
      </c>
      <c r="L722" s="16" t="s">
        <v>105</v>
      </c>
      <c r="M722" s="17" t="s">
        <v>3012</v>
      </c>
      <c r="N722" s="16" t="s">
        <v>106</v>
      </c>
      <c r="O722" s="18">
        <v>1</v>
      </c>
      <c r="P722" s="19">
        <v>150000000</v>
      </c>
      <c r="Q722" s="17">
        <v>12</v>
      </c>
      <c r="R722" s="11">
        <v>41342</v>
      </c>
      <c r="S722" s="11">
        <v>41695</v>
      </c>
      <c r="T722" s="53" t="s">
        <v>107</v>
      </c>
      <c r="U722" s="55" t="s">
        <v>108</v>
      </c>
      <c r="V722" s="53" t="s">
        <v>109</v>
      </c>
      <c r="Z722" s="25" t="s">
        <v>110</v>
      </c>
      <c r="AA722" s="53" t="s">
        <v>111</v>
      </c>
      <c r="AB722" s="26" t="s">
        <v>112</v>
      </c>
      <c r="AC722" s="27"/>
      <c r="AD722" s="26"/>
      <c r="AE722" s="16" t="s">
        <v>113</v>
      </c>
      <c r="AF722" s="28">
        <v>50</v>
      </c>
      <c r="AI722" s="32">
        <v>6</v>
      </c>
      <c r="AJ722" s="33" t="s">
        <v>114</v>
      </c>
      <c r="AK722" s="53" t="s">
        <v>109</v>
      </c>
      <c r="AM722" s="33" t="s">
        <v>115</v>
      </c>
      <c r="AN722" s="53" t="s">
        <v>109</v>
      </c>
      <c r="AO722" s="26">
        <v>4</v>
      </c>
      <c r="AP722" s="49" t="s">
        <v>116</v>
      </c>
      <c r="AQ722" s="58" t="s">
        <v>117</v>
      </c>
      <c r="AX722" s="61" t="s">
        <v>118</v>
      </c>
      <c r="AY722" s="53" t="s">
        <v>8118</v>
      </c>
      <c r="AZ722" s="62" t="s">
        <v>105</v>
      </c>
      <c r="BA722" s="58" t="s">
        <v>3013</v>
      </c>
      <c r="BS722" s="19">
        <v>50000000</v>
      </c>
      <c r="BU722" s="36">
        <v>3.5506849315068498</v>
      </c>
      <c r="BV722" s="37">
        <v>10.2246575342466</v>
      </c>
      <c r="BX722" s="38">
        <v>7.8</v>
      </c>
      <c r="BZ722" s="62" t="s">
        <v>119</v>
      </c>
      <c r="CA722" s="62" t="s">
        <v>120</v>
      </c>
      <c r="CB722" s="58" t="s">
        <v>121</v>
      </c>
      <c r="CE722" s="34">
        <v>0</v>
      </c>
      <c r="CF722" s="34">
        <v>0</v>
      </c>
      <c r="CG722" s="34">
        <v>0</v>
      </c>
      <c r="CH722" s="34">
        <v>0</v>
      </c>
      <c r="CI722" s="34">
        <v>0</v>
      </c>
      <c r="CJ722" s="34">
        <v>0</v>
      </c>
      <c r="CK722" s="34">
        <v>0</v>
      </c>
      <c r="CL722" s="34">
        <v>0</v>
      </c>
      <c r="CM722" s="34">
        <v>0</v>
      </c>
      <c r="CN722" s="34">
        <v>0</v>
      </c>
      <c r="CO722" s="34">
        <v>0</v>
      </c>
      <c r="CP722" s="34">
        <v>0</v>
      </c>
      <c r="CQ722" s="34">
        <v>0</v>
      </c>
      <c r="CR722" s="58" t="s">
        <v>122</v>
      </c>
      <c r="CS722" s="34">
        <v>0</v>
      </c>
    </row>
    <row r="723" spans="1:97">
      <c r="A723" s="11">
        <v>41456</v>
      </c>
      <c r="B723" s="53" t="s">
        <v>102</v>
      </c>
      <c r="C723" s="12" t="s">
        <v>103</v>
      </c>
      <c r="D723" s="12" t="s">
        <v>103</v>
      </c>
      <c r="E723" s="49" t="s">
        <v>3014</v>
      </c>
      <c r="F723" s="13" t="s">
        <v>3015</v>
      </c>
      <c r="G723" s="15" t="s">
        <v>104</v>
      </c>
      <c r="L723" s="20" t="s">
        <v>105</v>
      </c>
      <c r="M723" s="21" t="s">
        <v>3016</v>
      </c>
      <c r="N723" s="20" t="s">
        <v>106</v>
      </c>
      <c r="O723" s="22">
        <v>1</v>
      </c>
      <c r="P723" s="23">
        <v>150000000</v>
      </c>
      <c r="Q723" s="21">
        <v>12</v>
      </c>
      <c r="R723" s="24">
        <v>41342</v>
      </c>
      <c r="S723" s="24">
        <v>41695</v>
      </c>
      <c r="T723" s="53" t="s">
        <v>107</v>
      </c>
      <c r="U723" s="54" t="s">
        <v>108</v>
      </c>
      <c r="V723" s="53" t="s">
        <v>109</v>
      </c>
      <c r="Z723" s="25" t="s">
        <v>110</v>
      </c>
      <c r="AA723" s="53" t="s">
        <v>111</v>
      </c>
      <c r="AB723" s="29" t="s">
        <v>112</v>
      </c>
      <c r="AC723" s="30"/>
      <c r="AD723" s="26"/>
      <c r="AE723" s="20" t="s">
        <v>113</v>
      </c>
      <c r="AF723" s="31">
        <v>50</v>
      </c>
      <c r="AI723" s="32">
        <v>6</v>
      </c>
      <c r="AJ723" s="33" t="s">
        <v>114</v>
      </c>
      <c r="AK723" s="53" t="s">
        <v>109</v>
      </c>
      <c r="AM723" s="33" t="s">
        <v>115</v>
      </c>
      <c r="AN723" s="53" t="s">
        <v>109</v>
      </c>
      <c r="AO723" s="26">
        <v>4</v>
      </c>
      <c r="AP723" s="50" t="s">
        <v>116</v>
      </c>
      <c r="AQ723" s="13" t="s">
        <v>123</v>
      </c>
      <c r="AX723" s="59" t="s">
        <v>118</v>
      </c>
      <c r="AY723" s="53" t="s">
        <v>8118</v>
      </c>
      <c r="AZ723" s="60" t="s">
        <v>105</v>
      </c>
      <c r="BA723" s="13" t="s">
        <v>3017</v>
      </c>
      <c r="BS723" s="23">
        <v>50000000</v>
      </c>
      <c r="BU723" s="39">
        <v>3.5506849315068498</v>
      </c>
      <c r="BV723" s="40">
        <v>10.2246575342466</v>
      </c>
      <c r="BX723" s="41">
        <v>7.8</v>
      </c>
      <c r="BZ723" s="60" t="s">
        <v>119</v>
      </c>
      <c r="CA723" s="60" t="s">
        <v>120</v>
      </c>
      <c r="CB723" s="13" t="s">
        <v>121</v>
      </c>
      <c r="CE723" s="35">
        <v>0</v>
      </c>
      <c r="CF723" s="35">
        <v>0</v>
      </c>
      <c r="CG723" s="35">
        <v>0</v>
      </c>
      <c r="CH723" s="35">
        <v>0</v>
      </c>
      <c r="CI723" s="35">
        <v>0</v>
      </c>
      <c r="CJ723" s="35">
        <v>0</v>
      </c>
      <c r="CK723" s="35">
        <v>0</v>
      </c>
      <c r="CL723" s="35">
        <v>0</v>
      </c>
      <c r="CM723" s="35">
        <v>0</v>
      </c>
      <c r="CN723" s="35">
        <v>0</v>
      </c>
      <c r="CO723" s="35">
        <v>0</v>
      </c>
      <c r="CP723" s="35">
        <v>0</v>
      </c>
      <c r="CQ723" s="35">
        <v>0</v>
      </c>
      <c r="CR723" s="13" t="s">
        <v>122</v>
      </c>
      <c r="CS723" s="34">
        <v>0</v>
      </c>
    </row>
    <row r="724" spans="1:97">
      <c r="A724" s="11">
        <v>41456</v>
      </c>
      <c r="B724" s="53" t="s">
        <v>102</v>
      </c>
      <c r="C724" s="12" t="s">
        <v>103</v>
      </c>
      <c r="D724" s="12" t="s">
        <v>103</v>
      </c>
      <c r="E724" s="50" t="s">
        <v>3018</v>
      </c>
      <c r="F724" s="13" t="s">
        <v>3019</v>
      </c>
      <c r="G724" s="14" t="s">
        <v>104</v>
      </c>
      <c r="L724" s="16" t="s">
        <v>105</v>
      </c>
      <c r="M724" s="17" t="s">
        <v>3020</v>
      </c>
      <c r="N724" s="16" t="s">
        <v>106</v>
      </c>
      <c r="O724" s="18">
        <v>1</v>
      </c>
      <c r="P724" s="19">
        <v>150000000</v>
      </c>
      <c r="Q724" s="17">
        <v>12</v>
      </c>
      <c r="R724" s="11">
        <v>41342</v>
      </c>
      <c r="S724" s="11">
        <v>41695</v>
      </c>
      <c r="T724" s="53" t="s">
        <v>107</v>
      </c>
      <c r="U724" s="55" t="s">
        <v>108</v>
      </c>
      <c r="V724" s="53" t="s">
        <v>109</v>
      </c>
      <c r="Z724" s="25" t="s">
        <v>110</v>
      </c>
      <c r="AA724" s="53" t="s">
        <v>111</v>
      </c>
      <c r="AB724" s="26" t="s">
        <v>112</v>
      </c>
      <c r="AC724" s="27"/>
      <c r="AD724" s="26"/>
      <c r="AE724" s="16" t="s">
        <v>113</v>
      </c>
      <c r="AF724" s="28">
        <v>50</v>
      </c>
      <c r="AI724" s="32">
        <v>6</v>
      </c>
      <c r="AJ724" s="33" t="s">
        <v>114</v>
      </c>
      <c r="AK724" s="53" t="s">
        <v>109</v>
      </c>
      <c r="AM724" s="33" t="s">
        <v>115</v>
      </c>
      <c r="AN724" s="53" t="s">
        <v>109</v>
      </c>
      <c r="AO724" s="26">
        <v>4</v>
      </c>
      <c r="AP724" s="49" t="s">
        <v>116</v>
      </c>
      <c r="AQ724" s="58" t="s">
        <v>117</v>
      </c>
      <c r="AX724" s="61" t="s">
        <v>118</v>
      </c>
      <c r="AY724" s="53" t="s">
        <v>8118</v>
      </c>
      <c r="AZ724" s="62" t="s">
        <v>105</v>
      </c>
      <c r="BA724" s="58" t="s">
        <v>3021</v>
      </c>
      <c r="BS724" s="19">
        <v>50000000</v>
      </c>
      <c r="BU724" s="36">
        <v>3.5506849315068498</v>
      </c>
      <c r="BV724" s="37">
        <v>10.2246575342466</v>
      </c>
      <c r="BX724" s="38">
        <v>7.8</v>
      </c>
      <c r="BZ724" s="62" t="s">
        <v>119</v>
      </c>
      <c r="CA724" s="62" t="s">
        <v>120</v>
      </c>
      <c r="CB724" s="58" t="s">
        <v>121</v>
      </c>
      <c r="CE724" s="34">
        <v>0</v>
      </c>
      <c r="CF724" s="34">
        <v>0</v>
      </c>
      <c r="CG724" s="34">
        <v>0</v>
      </c>
      <c r="CH724" s="34">
        <v>0</v>
      </c>
      <c r="CI724" s="34">
        <v>0</v>
      </c>
      <c r="CJ724" s="34">
        <v>0</v>
      </c>
      <c r="CK724" s="34">
        <v>0</v>
      </c>
      <c r="CL724" s="34">
        <v>0</v>
      </c>
      <c r="CM724" s="34">
        <v>0</v>
      </c>
      <c r="CN724" s="34">
        <v>0</v>
      </c>
      <c r="CO724" s="34">
        <v>0</v>
      </c>
      <c r="CP724" s="34">
        <v>0</v>
      </c>
      <c r="CQ724" s="34">
        <v>0</v>
      </c>
      <c r="CR724" s="58" t="s">
        <v>122</v>
      </c>
      <c r="CS724" s="34">
        <v>0</v>
      </c>
    </row>
    <row r="725" spans="1:97">
      <c r="A725" s="11">
        <v>41456</v>
      </c>
      <c r="B725" s="53" t="s">
        <v>102</v>
      </c>
      <c r="C725" s="12" t="s">
        <v>103</v>
      </c>
      <c r="D725" s="12" t="s">
        <v>103</v>
      </c>
      <c r="E725" s="49" t="s">
        <v>3022</v>
      </c>
      <c r="F725" s="13" t="s">
        <v>3023</v>
      </c>
      <c r="G725" s="15" t="s">
        <v>104</v>
      </c>
      <c r="L725" s="20" t="s">
        <v>105</v>
      </c>
      <c r="M725" s="21" t="s">
        <v>3024</v>
      </c>
      <c r="N725" s="20" t="s">
        <v>106</v>
      </c>
      <c r="O725" s="22">
        <v>1</v>
      </c>
      <c r="P725" s="23">
        <v>150000000</v>
      </c>
      <c r="Q725" s="21">
        <v>12</v>
      </c>
      <c r="R725" s="24">
        <v>41342</v>
      </c>
      <c r="S725" s="24">
        <v>41695</v>
      </c>
      <c r="T725" s="53" t="s">
        <v>107</v>
      </c>
      <c r="U725" s="54" t="s">
        <v>108</v>
      </c>
      <c r="V725" s="53" t="s">
        <v>109</v>
      </c>
      <c r="Z725" s="25" t="s">
        <v>110</v>
      </c>
      <c r="AA725" s="53" t="s">
        <v>111</v>
      </c>
      <c r="AB725" s="29" t="s">
        <v>112</v>
      </c>
      <c r="AC725" s="30"/>
      <c r="AD725" s="26"/>
      <c r="AE725" s="20" t="s">
        <v>113</v>
      </c>
      <c r="AF725" s="31">
        <v>50</v>
      </c>
      <c r="AI725" s="32">
        <v>6</v>
      </c>
      <c r="AJ725" s="33" t="s">
        <v>114</v>
      </c>
      <c r="AK725" s="53" t="s">
        <v>109</v>
      </c>
      <c r="AM725" s="33" t="s">
        <v>115</v>
      </c>
      <c r="AN725" s="53" t="s">
        <v>109</v>
      </c>
      <c r="AO725" s="26">
        <v>4</v>
      </c>
      <c r="AP725" s="50" t="s">
        <v>116</v>
      </c>
      <c r="AQ725" s="13" t="s">
        <v>123</v>
      </c>
      <c r="AX725" s="59" t="s">
        <v>118</v>
      </c>
      <c r="AY725" s="53" t="s">
        <v>8118</v>
      </c>
      <c r="AZ725" s="60" t="s">
        <v>105</v>
      </c>
      <c r="BA725" s="13" t="s">
        <v>3025</v>
      </c>
      <c r="BS725" s="23">
        <v>50000000</v>
      </c>
      <c r="BU725" s="39">
        <v>3.5506849315068498</v>
      </c>
      <c r="BV725" s="40">
        <v>10.2246575342466</v>
      </c>
      <c r="BX725" s="41">
        <v>7.8</v>
      </c>
      <c r="BZ725" s="60" t="s">
        <v>119</v>
      </c>
      <c r="CA725" s="60" t="s">
        <v>120</v>
      </c>
      <c r="CB725" s="13" t="s">
        <v>121</v>
      </c>
      <c r="CE725" s="35">
        <v>0</v>
      </c>
      <c r="CF725" s="35">
        <v>0</v>
      </c>
      <c r="CG725" s="35">
        <v>0</v>
      </c>
      <c r="CH725" s="35">
        <v>0</v>
      </c>
      <c r="CI725" s="35">
        <v>0</v>
      </c>
      <c r="CJ725" s="35">
        <v>0</v>
      </c>
      <c r="CK725" s="35">
        <v>0</v>
      </c>
      <c r="CL725" s="35">
        <v>0</v>
      </c>
      <c r="CM725" s="35">
        <v>0</v>
      </c>
      <c r="CN725" s="35">
        <v>0</v>
      </c>
      <c r="CO725" s="35">
        <v>0</v>
      </c>
      <c r="CP725" s="35">
        <v>0</v>
      </c>
      <c r="CQ725" s="35">
        <v>0</v>
      </c>
      <c r="CR725" s="13" t="s">
        <v>122</v>
      </c>
      <c r="CS725" s="34">
        <v>0</v>
      </c>
    </row>
    <row r="726" spans="1:97">
      <c r="A726" s="11">
        <v>41456</v>
      </c>
      <c r="B726" s="53" t="s">
        <v>102</v>
      </c>
      <c r="C726" s="12" t="s">
        <v>103</v>
      </c>
      <c r="D726" s="12" t="s">
        <v>103</v>
      </c>
      <c r="E726" s="50" t="s">
        <v>3026</v>
      </c>
      <c r="F726" s="13" t="s">
        <v>3027</v>
      </c>
      <c r="G726" s="14" t="s">
        <v>104</v>
      </c>
      <c r="L726" s="16" t="s">
        <v>105</v>
      </c>
      <c r="M726" s="17" t="s">
        <v>3028</v>
      </c>
      <c r="N726" s="16" t="s">
        <v>106</v>
      </c>
      <c r="O726" s="18">
        <v>1</v>
      </c>
      <c r="P726" s="19">
        <v>150000000</v>
      </c>
      <c r="Q726" s="17">
        <v>12</v>
      </c>
      <c r="R726" s="11">
        <v>41342</v>
      </c>
      <c r="S726" s="11">
        <v>41695</v>
      </c>
      <c r="T726" s="53" t="s">
        <v>107</v>
      </c>
      <c r="U726" s="55" t="s">
        <v>108</v>
      </c>
      <c r="V726" s="53" t="s">
        <v>109</v>
      </c>
      <c r="Z726" s="25" t="s">
        <v>110</v>
      </c>
      <c r="AA726" s="53" t="s">
        <v>111</v>
      </c>
      <c r="AB726" s="26" t="s">
        <v>112</v>
      </c>
      <c r="AC726" s="27"/>
      <c r="AD726" s="26"/>
      <c r="AE726" s="16" t="s">
        <v>113</v>
      </c>
      <c r="AF726" s="28">
        <v>50</v>
      </c>
      <c r="AI726" s="32">
        <v>6</v>
      </c>
      <c r="AJ726" s="33" t="s">
        <v>114</v>
      </c>
      <c r="AK726" s="53" t="s">
        <v>109</v>
      </c>
      <c r="AM726" s="33" t="s">
        <v>115</v>
      </c>
      <c r="AN726" s="53" t="s">
        <v>109</v>
      </c>
      <c r="AO726" s="26">
        <v>4</v>
      </c>
      <c r="AP726" s="49" t="s">
        <v>116</v>
      </c>
      <c r="AQ726" s="58" t="s">
        <v>117</v>
      </c>
      <c r="AX726" s="61" t="s">
        <v>118</v>
      </c>
      <c r="AY726" s="53" t="s">
        <v>8118</v>
      </c>
      <c r="AZ726" s="62" t="s">
        <v>105</v>
      </c>
      <c r="BA726" s="58" t="s">
        <v>3029</v>
      </c>
      <c r="BS726" s="19">
        <v>50000000</v>
      </c>
      <c r="BU726" s="36">
        <v>3.5506849315068498</v>
      </c>
      <c r="BV726" s="37">
        <v>10.2246575342466</v>
      </c>
      <c r="BX726" s="38">
        <v>7.8</v>
      </c>
      <c r="BZ726" s="62" t="s">
        <v>119</v>
      </c>
      <c r="CA726" s="62" t="s">
        <v>120</v>
      </c>
      <c r="CB726" s="58" t="s">
        <v>121</v>
      </c>
      <c r="CE726" s="34">
        <v>0</v>
      </c>
      <c r="CF726" s="34">
        <v>0</v>
      </c>
      <c r="CG726" s="34">
        <v>0</v>
      </c>
      <c r="CH726" s="34">
        <v>0</v>
      </c>
      <c r="CI726" s="34">
        <v>0</v>
      </c>
      <c r="CJ726" s="34">
        <v>0</v>
      </c>
      <c r="CK726" s="34">
        <v>0</v>
      </c>
      <c r="CL726" s="34">
        <v>0</v>
      </c>
      <c r="CM726" s="34">
        <v>0</v>
      </c>
      <c r="CN726" s="34">
        <v>0</v>
      </c>
      <c r="CO726" s="34">
        <v>0</v>
      </c>
      <c r="CP726" s="34">
        <v>0</v>
      </c>
      <c r="CQ726" s="34">
        <v>0</v>
      </c>
      <c r="CR726" s="58" t="s">
        <v>122</v>
      </c>
      <c r="CS726" s="34">
        <v>0</v>
      </c>
    </row>
    <row r="727" spans="1:97">
      <c r="A727" s="11">
        <v>41456</v>
      </c>
      <c r="B727" s="53" t="s">
        <v>102</v>
      </c>
      <c r="C727" s="12" t="s">
        <v>103</v>
      </c>
      <c r="D727" s="12" t="s">
        <v>103</v>
      </c>
      <c r="E727" s="49" t="s">
        <v>3030</v>
      </c>
      <c r="F727" s="13" t="s">
        <v>3031</v>
      </c>
      <c r="G727" s="14" t="s">
        <v>104</v>
      </c>
      <c r="L727" s="16" t="s">
        <v>105</v>
      </c>
      <c r="M727" s="17" t="s">
        <v>3032</v>
      </c>
      <c r="N727" s="16" t="s">
        <v>106</v>
      </c>
      <c r="O727" s="18">
        <v>1</v>
      </c>
      <c r="P727" s="19">
        <v>150000000</v>
      </c>
      <c r="Q727" s="17">
        <v>12</v>
      </c>
      <c r="R727" s="11">
        <v>41342</v>
      </c>
      <c r="S727" s="11">
        <v>41695</v>
      </c>
      <c r="T727" s="53" t="s">
        <v>107</v>
      </c>
      <c r="U727" s="55" t="s">
        <v>108</v>
      </c>
      <c r="V727" s="53" t="s">
        <v>109</v>
      </c>
      <c r="Z727" s="25" t="s">
        <v>110</v>
      </c>
      <c r="AA727" s="53" t="s">
        <v>111</v>
      </c>
      <c r="AB727" s="26" t="s">
        <v>112</v>
      </c>
      <c r="AC727" s="27"/>
      <c r="AD727" s="26"/>
      <c r="AE727" s="16" t="s">
        <v>113</v>
      </c>
      <c r="AF727" s="28">
        <v>50</v>
      </c>
      <c r="AI727" s="32">
        <v>6</v>
      </c>
      <c r="AJ727" s="33" t="s">
        <v>114</v>
      </c>
      <c r="AK727" s="53" t="s">
        <v>109</v>
      </c>
      <c r="AM727" s="33" t="s">
        <v>115</v>
      </c>
      <c r="AN727" s="53" t="s">
        <v>109</v>
      </c>
      <c r="AO727" s="26">
        <v>4</v>
      </c>
      <c r="AP727" s="49" t="s">
        <v>116</v>
      </c>
      <c r="AQ727" s="58" t="s">
        <v>117</v>
      </c>
      <c r="AX727" s="61" t="s">
        <v>118</v>
      </c>
      <c r="AY727" s="53" t="s">
        <v>8118</v>
      </c>
      <c r="AZ727" s="62" t="s">
        <v>105</v>
      </c>
      <c r="BA727" s="58" t="s">
        <v>3033</v>
      </c>
      <c r="BS727" s="19">
        <v>50000000</v>
      </c>
      <c r="BU727" s="36">
        <v>3.5506849315068498</v>
      </c>
      <c r="BV727" s="37">
        <v>10.2246575342466</v>
      </c>
      <c r="BX727" s="38">
        <v>7.8</v>
      </c>
      <c r="BZ727" s="62" t="s">
        <v>119</v>
      </c>
      <c r="CA727" s="62" t="s">
        <v>120</v>
      </c>
      <c r="CB727" s="58" t="s">
        <v>121</v>
      </c>
      <c r="CE727" s="34">
        <v>0</v>
      </c>
      <c r="CF727" s="34">
        <v>0</v>
      </c>
      <c r="CG727" s="34">
        <v>0</v>
      </c>
      <c r="CH727" s="34">
        <v>0</v>
      </c>
      <c r="CI727" s="34">
        <v>0</v>
      </c>
      <c r="CJ727" s="34">
        <v>0</v>
      </c>
      <c r="CK727" s="34">
        <v>0</v>
      </c>
      <c r="CL727" s="34">
        <v>0</v>
      </c>
      <c r="CM727" s="34">
        <v>0</v>
      </c>
      <c r="CN727" s="34">
        <v>0</v>
      </c>
      <c r="CO727" s="34">
        <v>0</v>
      </c>
      <c r="CP727" s="34">
        <v>0</v>
      </c>
      <c r="CQ727" s="34">
        <v>0</v>
      </c>
      <c r="CR727" s="58" t="s">
        <v>122</v>
      </c>
      <c r="CS727" s="34">
        <v>0</v>
      </c>
    </row>
    <row r="728" spans="1:97">
      <c r="A728" s="11">
        <v>41456</v>
      </c>
      <c r="B728" s="53" t="s">
        <v>102</v>
      </c>
      <c r="C728" s="12" t="s">
        <v>103</v>
      </c>
      <c r="D728" s="12" t="s">
        <v>103</v>
      </c>
      <c r="E728" s="50" t="s">
        <v>3034</v>
      </c>
      <c r="F728" s="13" t="s">
        <v>3035</v>
      </c>
      <c r="G728" s="15" t="s">
        <v>104</v>
      </c>
      <c r="L728" s="20" t="s">
        <v>105</v>
      </c>
      <c r="M728" s="21" t="s">
        <v>3036</v>
      </c>
      <c r="N728" s="20" t="s">
        <v>106</v>
      </c>
      <c r="O728" s="22">
        <v>1</v>
      </c>
      <c r="P728" s="23">
        <v>150000000</v>
      </c>
      <c r="Q728" s="21">
        <v>12</v>
      </c>
      <c r="R728" s="24">
        <v>41342</v>
      </c>
      <c r="S728" s="24">
        <v>41695</v>
      </c>
      <c r="T728" s="53" t="s">
        <v>107</v>
      </c>
      <c r="U728" s="54" t="s">
        <v>108</v>
      </c>
      <c r="V728" s="53" t="s">
        <v>109</v>
      </c>
      <c r="Z728" s="25" t="s">
        <v>110</v>
      </c>
      <c r="AA728" s="53" t="s">
        <v>111</v>
      </c>
      <c r="AB728" s="29" t="s">
        <v>112</v>
      </c>
      <c r="AC728" s="30"/>
      <c r="AD728" s="26"/>
      <c r="AE728" s="20" t="s">
        <v>113</v>
      </c>
      <c r="AF728" s="31">
        <v>50</v>
      </c>
      <c r="AI728" s="32">
        <v>6</v>
      </c>
      <c r="AJ728" s="33" t="s">
        <v>114</v>
      </c>
      <c r="AK728" s="53" t="s">
        <v>109</v>
      </c>
      <c r="AM728" s="33" t="s">
        <v>115</v>
      </c>
      <c r="AN728" s="53" t="s">
        <v>109</v>
      </c>
      <c r="AO728" s="26">
        <v>4</v>
      </c>
      <c r="AP728" s="50" t="s">
        <v>116</v>
      </c>
      <c r="AQ728" s="13" t="s">
        <v>123</v>
      </c>
      <c r="AX728" s="59" t="s">
        <v>118</v>
      </c>
      <c r="AY728" s="53" t="s">
        <v>8118</v>
      </c>
      <c r="AZ728" s="60" t="s">
        <v>105</v>
      </c>
      <c r="BA728" s="13" t="s">
        <v>3037</v>
      </c>
      <c r="BS728" s="23">
        <v>50000000</v>
      </c>
      <c r="BU728" s="39">
        <v>3.5506849315068498</v>
      </c>
      <c r="BV728" s="40">
        <v>10.2246575342466</v>
      </c>
      <c r="BX728" s="41">
        <v>7.8</v>
      </c>
      <c r="BZ728" s="60" t="s">
        <v>119</v>
      </c>
      <c r="CA728" s="60" t="s">
        <v>120</v>
      </c>
      <c r="CB728" s="13" t="s">
        <v>121</v>
      </c>
      <c r="CE728" s="35">
        <v>0</v>
      </c>
      <c r="CF728" s="35">
        <v>0</v>
      </c>
      <c r="CG728" s="35">
        <v>0</v>
      </c>
      <c r="CH728" s="35">
        <v>0</v>
      </c>
      <c r="CI728" s="35">
        <v>0</v>
      </c>
      <c r="CJ728" s="35">
        <v>0</v>
      </c>
      <c r="CK728" s="35">
        <v>0</v>
      </c>
      <c r="CL728" s="35">
        <v>0</v>
      </c>
      <c r="CM728" s="35">
        <v>0</v>
      </c>
      <c r="CN728" s="35">
        <v>0</v>
      </c>
      <c r="CO728" s="35">
        <v>0</v>
      </c>
      <c r="CP728" s="35">
        <v>0</v>
      </c>
      <c r="CQ728" s="35">
        <v>0</v>
      </c>
      <c r="CR728" s="13" t="s">
        <v>122</v>
      </c>
      <c r="CS728" s="34">
        <v>0</v>
      </c>
    </row>
    <row r="729" spans="1:97">
      <c r="A729" s="11">
        <v>41456</v>
      </c>
      <c r="B729" s="53" t="s">
        <v>102</v>
      </c>
      <c r="C729" s="12" t="s">
        <v>103</v>
      </c>
      <c r="D729" s="12" t="s">
        <v>103</v>
      </c>
      <c r="E729" s="48" t="s">
        <v>3038</v>
      </c>
      <c r="F729" s="13" t="s">
        <v>3039</v>
      </c>
      <c r="G729" s="14" t="s">
        <v>104</v>
      </c>
      <c r="L729" s="16" t="s">
        <v>105</v>
      </c>
      <c r="M729" s="17" t="s">
        <v>3040</v>
      </c>
      <c r="N729" s="16" t="s">
        <v>106</v>
      </c>
      <c r="O729" s="18">
        <v>1</v>
      </c>
      <c r="P729" s="19">
        <v>150000000</v>
      </c>
      <c r="Q729" s="17">
        <v>12</v>
      </c>
      <c r="R729" s="11">
        <v>41342</v>
      </c>
      <c r="S729" s="11">
        <v>41695</v>
      </c>
      <c r="T729" s="53" t="s">
        <v>107</v>
      </c>
      <c r="U729" s="55" t="s">
        <v>108</v>
      </c>
      <c r="V729" s="53" t="s">
        <v>109</v>
      </c>
      <c r="Z729" s="25" t="s">
        <v>110</v>
      </c>
      <c r="AA729" s="53" t="s">
        <v>111</v>
      </c>
      <c r="AB729" s="26" t="s">
        <v>112</v>
      </c>
      <c r="AC729" s="27"/>
      <c r="AD729" s="26"/>
      <c r="AE729" s="16" t="s">
        <v>113</v>
      </c>
      <c r="AF729" s="28">
        <v>50</v>
      </c>
      <c r="AI729" s="32">
        <v>6</v>
      </c>
      <c r="AJ729" s="33" t="s">
        <v>114</v>
      </c>
      <c r="AK729" s="53" t="s">
        <v>109</v>
      </c>
      <c r="AM729" s="33" t="s">
        <v>115</v>
      </c>
      <c r="AN729" s="53" t="s">
        <v>109</v>
      </c>
      <c r="AO729" s="26">
        <v>4</v>
      </c>
      <c r="AP729" s="49" t="s">
        <v>116</v>
      </c>
      <c r="AQ729" s="58" t="s">
        <v>117</v>
      </c>
      <c r="AX729" s="61" t="s">
        <v>118</v>
      </c>
      <c r="AY729" s="53" t="s">
        <v>8118</v>
      </c>
      <c r="AZ729" s="62" t="s">
        <v>105</v>
      </c>
      <c r="BA729" s="58" t="s">
        <v>3041</v>
      </c>
      <c r="BS729" s="19">
        <v>50000000</v>
      </c>
      <c r="BU729" s="36">
        <v>3.5506849315068498</v>
      </c>
      <c r="BV729" s="37">
        <v>10.2246575342466</v>
      </c>
      <c r="BX729" s="38">
        <v>7.8</v>
      </c>
      <c r="BZ729" s="62" t="s">
        <v>119</v>
      </c>
      <c r="CA729" s="62" t="s">
        <v>120</v>
      </c>
      <c r="CB729" s="58" t="s">
        <v>121</v>
      </c>
      <c r="CE729" s="34">
        <v>0</v>
      </c>
      <c r="CF729" s="34">
        <v>0</v>
      </c>
      <c r="CG729" s="34">
        <v>0</v>
      </c>
      <c r="CH729" s="34">
        <v>0</v>
      </c>
      <c r="CI729" s="34">
        <v>0</v>
      </c>
      <c r="CJ729" s="34">
        <v>0</v>
      </c>
      <c r="CK729" s="34">
        <v>0</v>
      </c>
      <c r="CL729" s="34">
        <v>0</v>
      </c>
      <c r="CM729" s="34">
        <v>0</v>
      </c>
      <c r="CN729" s="34">
        <v>0</v>
      </c>
      <c r="CO729" s="34">
        <v>0</v>
      </c>
      <c r="CP729" s="34">
        <v>0</v>
      </c>
      <c r="CQ729" s="34">
        <v>0</v>
      </c>
      <c r="CR729" s="58" t="s">
        <v>122</v>
      </c>
      <c r="CS729" s="34">
        <v>0</v>
      </c>
    </row>
    <row r="730" spans="1:97">
      <c r="A730" s="11">
        <v>41456</v>
      </c>
      <c r="B730" s="53" t="s">
        <v>102</v>
      </c>
      <c r="C730" s="12" t="s">
        <v>103</v>
      </c>
      <c r="D730" s="12" t="s">
        <v>103</v>
      </c>
      <c r="E730" s="49" t="s">
        <v>3042</v>
      </c>
      <c r="F730" s="13" t="s">
        <v>3043</v>
      </c>
      <c r="G730" s="15" t="s">
        <v>104</v>
      </c>
      <c r="L730" s="20" t="s">
        <v>105</v>
      </c>
      <c r="M730" s="21" t="s">
        <v>3044</v>
      </c>
      <c r="N730" s="20" t="s">
        <v>106</v>
      </c>
      <c r="O730" s="22">
        <v>1</v>
      </c>
      <c r="P730" s="23">
        <v>150000000</v>
      </c>
      <c r="Q730" s="21">
        <v>12</v>
      </c>
      <c r="R730" s="24">
        <v>41342</v>
      </c>
      <c r="S730" s="24">
        <v>41695</v>
      </c>
      <c r="T730" s="53" t="s">
        <v>107</v>
      </c>
      <c r="U730" s="54" t="s">
        <v>108</v>
      </c>
      <c r="V730" s="53" t="s">
        <v>109</v>
      </c>
      <c r="Z730" s="25" t="s">
        <v>110</v>
      </c>
      <c r="AA730" s="53" t="s">
        <v>111</v>
      </c>
      <c r="AB730" s="29" t="s">
        <v>112</v>
      </c>
      <c r="AC730" s="30"/>
      <c r="AD730" s="26"/>
      <c r="AE730" s="20" t="s">
        <v>113</v>
      </c>
      <c r="AF730" s="31">
        <v>50</v>
      </c>
      <c r="AI730" s="32">
        <v>6</v>
      </c>
      <c r="AJ730" s="33" t="s">
        <v>114</v>
      </c>
      <c r="AK730" s="53" t="s">
        <v>109</v>
      </c>
      <c r="AM730" s="33" t="s">
        <v>115</v>
      </c>
      <c r="AN730" s="53" t="s">
        <v>109</v>
      </c>
      <c r="AO730" s="26">
        <v>4</v>
      </c>
      <c r="AP730" s="50" t="s">
        <v>116</v>
      </c>
      <c r="AQ730" s="13" t="s">
        <v>123</v>
      </c>
      <c r="AX730" s="59" t="s">
        <v>118</v>
      </c>
      <c r="AY730" s="53" t="s">
        <v>8118</v>
      </c>
      <c r="AZ730" s="60" t="s">
        <v>105</v>
      </c>
      <c r="BA730" s="13" t="s">
        <v>3045</v>
      </c>
      <c r="BS730" s="23">
        <v>50000000</v>
      </c>
      <c r="BU730" s="39">
        <v>3.5506849315068498</v>
      </c>
      <c r="BV730" s="40">
        <v>10.2246575342466</v>
      </c>
      <c r="BX730" s="41">
        <v>7.8</v>
      </c>
      <c r="BZ730" s="60" t="s">
        <v>119</v>
      </c>
      <c r="CA730" s="60" t="s">
        <v>120</v>
      </c>
      <c r="CB730" s="13" t="s">
        <v>121</v>
      </c>
      <c r="CE730" s="35">
        <v>0</v>
      </c>
      <c r="CF730" s="35">
        <v>0</v>
      </c>
      <c r="CG730" s="35">
        <v>0</v>
      </c>
      <c r="CH730" s="35">
        <v>0</v>
      </c>
      <c r="CI730" s="35">
        <v>0</v>
      </c>
      <c r="CJ730" s="35">
        <v>0</v>
      </c>
      <c r="CK730" s="35">
        <v>0</v>
      </c>
      <c r="CL730" s="35">
        <v>0</v>
      </c>
      <c r="CM730" s="35">
        <v>0</v>
      </c>
      <c r="CN730" s="35">
        <v>0</v>
      </c>
      <c r="CO730" s="35">
        <v>0</v>
      </c>
      <c r="CP730" s="35">
        <v>0</v>
      </c>
      <c r="CQ730" s="35">
        <v>0</v>
      </c>
      <c r="CR730" s="13" t="s">
        <v>122</v>
      </c>
      <c r="CS730" s="34">
        <v>0</v>
      </c>
    </row>
    <row r="731" spans="1:97">
      <c r="A731" s="11">
        <v>41456</v>
      </c>
      <c r="B731" s="53" t="s">
        <v>102</v>
      </c>
      <c r="C731" s="12" t="s">
        <v>103</v>
      </c>
      <c r="D731" s="12" t="s">
        <v>103</v>
      </c>
      <c r="E731" s="50" t="s">
        <v>3046</v>
      </c>
      <c r="F731" s="13" t="s">
        <v>3047</v>
      </c>
      <c r="G731" s="14" t="s">
        <v>104</v>
      </c>
      <c r="L731" s="16" t="s">
        <v>105</v>
      </c>
      <c r="M731" s="17" t="s">
        <v>3048</v>
      </c>
      <c r="N731" s="16" t="s">
        <v>106</v>
      </c>
      <c r="O731" s="18">
        <v>1</v>
      </c>
      <c r="P731" s="19">
        <v>150000000</v>
      </c>
      <c r="Q731" s="17">
        <v>12</v>
      </c>
      <c r="R731" s="11">
        <v>41342</v>
      </c>
      <c r="S731" s="11">
        <v>41695</v>
      </c>
      <c r="T731" s="53" t="s">
        <v>107</v>
      </c>
      <c r="U731" s="55" t="s">
        <v>108</v>
      </c>
      <c r="V731" s="53" t="s">
        <v>109</v>
      </c>
      <c r="Z731" s="25" t="s">
        <v>110</v>
      </c>
      <c r="AA731" s="53" t="s">
        <v>111</v>
      </c>
      <c r="AB731" s="26" t="s">
        <v>112</v>
      </c>
      <c r="AC731" s="27"/>
      <c r="AD731" s="26"/>
      <c r="AE731" s="16" t="s">
        <v>113</v>
      </c>
      <c r="AF731" s="28">
        <v>50</v>
      </c>
      <c r="AI731" s="32">
        <v>6</v>
      </c>
      <c r="AJ731" s="33" t="s">
        <v>114</v>
      </c>
      <c r="AK731" s="53" t="s">
        <v>109</v>
      </c>
      <c r="AM731" s="33" t="s">
        <v>115</v>
      </c>
      <c r="AN731" s="53" t="s">
        <v>109</v>
      </c>
      <c r="AO731" s="26">
        <v>4</v>
      </c>
      <c r="AP731" s="49" t="s">
        <v>116</v>
      </c>
      <c r="AQ731" s="58" t="s">
        <v>117</v>
      </c>
      <c r="AX731" s="61" t="s">
        <v>118</v>
      </c>
      <c r="AY731" s="53" t="s">
        <v>8118</v>
      </c>
      <c r="AZ731" s="62" t="s">
        <v>105</v>
      </c>
      <c r="BA731" s="58" t="s">
        <v>3049</v>
      </c>
      <c r="BS731" s="19">
        <v>50000000</v>
      </c>
      <c r="BU731" s="36">
        <v>3.5506849315068498</v>
      </c>
      <c r="BV731" s="37">
        <v>10.2246575342466</v>
      </c>
      <c r="BX731" s="38">
        <v>7.8</v>
      </c>
      <c r="BZ731" s="62" t="s">
        <v>119</v>
      </c>
      <c r="CA731" s="62" t="s">
        <v>120</v>
      </c>
      <c r="CB731" s="58" t="s">
        <v>121</v>
      </c>
      <c r="CE731" s="34">
        <v>0</v>
      </c>
      <c r="CF731" s="34">
        <v>0</v>
      </c>
      <c r="CG731" s="34">
        <v>0</v>
      </c>
      <c r="CH731" s="34">
        <v>0</v>
      </c>
      <c r="CI731" s="34">
        <v>0</v>
      </c>
      <c r="CJ731" s="34">
        <v>0</v>
      </c>
      <c r="CK731" s="34">
        <v>0</v>
      </c>
      <c r="CL731" s="34">
        <v>0</v>
      </c>
      <c r="CM731" s="34">
        <v>0</v>
      </c>
      <c r="CN731" s="34">
        <v>0</v>
      </c>
      <c r="CO731" s="34">
        <v>0</v>
      </c>
      <c r="CP731" s="34">
        <v>0</v>
      </c>
      <c r="CQ731" s="34">
        <v>0</v>
      </c>
      <c r="CR731" s="58" t="s">
        <v>122</v>
      </c>
      <c r="CS731" s="34">
        <v>0</v>
      </c>
    </row>
    <row r="732" spans="1:97">
      <c r="A732" s="11">
        <v>41456</v>
      </c>
      <c r="B732" s="53" t="s">
        <v>102</v>
      </c>
      <c r="C732" s="12" t="s">
        <v>103</v>
      </c>
      <c r="D732" s="12" t="s">
        <v>103</v>
      </c>
      <c r="E732" s="49" t="s">
        <v>3050</v>
      </c>
      <c r="F732" s="13" t="s">
        <v>3051</v>
      </c>
      <c r="G732" s="15" t="s">
        <v>104</v>
      </c>
      <c r="L732" s="20" t="s">
        <v>105</v>
      </c>
      <c r="M732" s="21" t="s">
        <v>3052</v>
      </c>
      <c r="N732" s="20" t="s">
        <v>106</v>
      </c>
      <c r="O732" s="22">
        <v>1</v>
      </c>
      <c r="P732" s="23">
        <v>150000000</v>
      </c>
      <c r="Q732" s="21">
        <v>12</v>
      </c>
      <c r="R732" s="24">
        <v>41342</v>
      </c>
      <c r="S732" s="24">
        <v>41695</v>
      </c>
      <c r="T732" s="53" t="s">
        <v>107</v>
      </c>
      <c r="U732" s="54" t="s">
        <v>108</v>
      </c>
      <c r="V732" s="53" t="s">
        <v>109</v>
      </c>
      <c r="Z732" s="25" t="s">
        <v>110</v>
      </c>
      <c r="AA732" s="53" t="s">
        <v>111</v>
      </c>
      <c r="AB732" s="29" t="s">
        <v>112</v>
      </c>
      <c r="AC732" s="30"/>
      <c r="AD732" s="26"/>
      <c r="AE732" s="20" t="s">
        <v>113</v>
      </c>
      <c r="AF732" s="31">
        <v>50</v>
      </c>
      <c r="AI732" s="32">
        <v>6</v>
      </c>
      <c r="AJ732" s="33" t="s">
        <v>114</v>
      </c>
      <c r="AK732" s="53" t="s">
        <v>109</v>
      </c>
      <c r="AM732" s="33" t="s">
        <v>115</v>
      </c>
      <c r="AN732" s="53" t="s">
        <v>109</v>
      </c>
      <c r="AO732" s="26">
        <v>4</v>
      </c>
      <c r="AP732" s="50" t="s">
        <v>116</v>
      </c>
      <c r="AQ732" s="13" t="s">
        <v>123</v>
      </c>
      <c r="AX732" s="59" t="s">
        <v>118</v>
      </c>
      <c r="AY732" s="53" t="s">
        <v>8118</v>
      </c>
      <c r="AZ732" s="60" t="s">
        <v>105</v>
      </c>
      <c r="BA732" s="13" t="s">
        <v>3053</v>
      </c>
      <c r="BS732" s="23">
        <v>50000000</v>
      </c>
      <c r="BU732" s="39">
        <v>3.5506849315068498</v>
      </c>
      <c r="BV732" s="40">
        <v>10.2246575342466</v>
      </c>
      <c r="BX732" s="41">
        <v>7.8</v>
      </c>
      <c r="BZ732" s="60" t="s">
        <v>119</v>
      </c>
      <c r="CA732" s="60" t="s">
        <v>120</v>
      </c>
      <c r="CB732" s="13" t="s">
        <v>121</v>
      </c>
      <c r="CE732" s="35">
        <v>0</v>
      </c>
      <c r="CF732" s="35">
        <v>0</v>
      </c>
      <c r="CG732" s="35">
        <v>0</v>
      </c>
      <c r="CH732" s="35">
        <v>0</v>
      </c>
      <c r="CI732" s="35">
        <v>0</v>
      </c>
      <c r="CJ732" s="35">
        <v>0</v>
      </c>
      <c r="CK732" s="35">
        <v>0</v>
      </c>
      <c r="CL732" s="35">
        <v>0</v>
      </c>
      <c r="CM732" s="35">
        <v>0</v>
      </c>
      <c r="CN732" s="35">
        <v>0</v>
      </c>
      <c r="CO732" s="35">
        <v>0</v>
      </c>
      <c r="CP732" s="35">
        <v>0</v>
      </c>
      <c r="CQ732" s="35">
        <v>0</v>
      </c>
      <c r="CR732" s="13" t="s">
        <v>122</v>
      </c>
      <c r="CS732" s="34">
        <v>0</v>
      </c>
    </row>
    <row r="733" spans="1:97">
      <c r="A733" s="11">
        <v>41456</v>
      </c>
      <c r="B733" s="53" t="s">
        <v>102</v>
      </c>
      <c r="C733" s="12" t="s">
        <v>103</v>
      </c>
      <c r="D733" s="12" t="s">
        <v>103</v>
      </c>
      <c r="E733" s="50" t="s">
        <v>3054</v>
      </c>
      <c r="F733" s="13" t="s">
        <v>3055</v>
      </c>
      <c r="G733" s="14" t="s">
        <v>104</v>
      </c>
      <c r="L733" s="16" t="s">
        <v>105</v>
      </c>
      <c r="M733" s="17" t="s">
        <v>3056</v>
      </c>
      <c r="N733" s="16" t="s">
        <v>106</v>
      </c>
      <c r="O733" s="18">
        <v>1</v>
      </c>
      <c r="P733" s="19">
        <v>150000000</v>
      </c>
      <c r="Q733" s="17">
        <v>12</v>
      </c>
      <c r="R733" s="11">
        <v>41342</v>
      </c>
      <c r="S733" s="11">
        <v>41695</v>
      </c>
      <c r="T733" s="53" t="s">
        <v>107</v>
      </c>
      <c r="U733" s="55" t="s">
        <v>108</v>
      </c>
      <c r="V733" s="53" t="s">
        <v>109</v>
      </c>
      <c r="Z733" s="25" t="s">
        <v>110</v>
      </c>
      <c r="AA733" s="53" t="s">
        <v>111</v>
      </c>
      <c r="AB733" s="26" t="s">
        <v>112</v>
      </c>
      <c r="AC733" s="27"/>
      <c r="AD733" s="26"/>
      <c r="AE733" s="16" t="s">
        <v>113</v>
      </c>
      <c r="AF733" s="28">
        <v>50</v>
      </c>
      <c r="AI733" s="32">
        <v>6</v>
      </c>
      <c r="AJ733" s="33" t="s">
        <v>114</v>
      </c>
      <c r="AK733" s="53" t="s">
        <v>109</v>
      </c>
      <c r="AM733" s="33" t="s">
        <v>115</v>
      </c>
      <c r="AN733" s="53" t="s">
        <v>109</v>
      </c>
      <c r="AO733" s="26">
        <v>4</v>
      </c>
      <c r="AP733" s="49" t="s">
        <v>116</v>
      </c>
      <c r="AQ733" s="58" t="s">
        <v>117</v>
      </c>
      <c r="AX733" s="61" t="s">
        <v>118</v>
      </c>
      <c r="AY733" s="53" t="s">
        <v>8118</v>
      </c>
      <c r="AZ733" s="62" t="s">
        <v>105</v>
      </c>
      <c r="BA733" s="58" t="s">
        <v>3057</v>
      </c>
      <c r="BS733" s="19">
        <v>50000000</v>
      </c>
      <c r="BU733" s="36">
        <v>3.5506849315068498</v>
      </c>
      <c r="BV733" s="37">
        <v>10.2246575342466</v>
      </c>
      <c r="BX733" s="38">
        <v>7.8</v>
      </c>
      <c r="BZ733" s="62" t="s">
        <v>119</v>
      </c>
      <c r="CA733" s="62" t="s">
        <v>120</v>
      </c>
      <c r="CB733" s="58" t="s">
        <v>121</v>
      </c>
      <c r="CE733" s="34">
        <v>0</v>
      </c>
      <c r="CF733" s="34">
        <v>0</v>
      </c>
      <c r="CG733" s="34">
        <v>0</v>
      </c>
      <c r="CH733" s="34">
        <v>0</v>
      </c>
      <c r="CI733" s="34">
        <v>0</v>
      </c>
      <c r="CJ733" s="34">
        <v>0</v>
      </c>
      <c r="CK733" s="34">
        <v>0</v>
      </c>
      <c r="CL733" s="34">
        <v>0</v>
      </c>
      <c r="CM733" s="34">
        <v>0</v>
      </c>
      <c r="CN733" s="34">
        <v>0</v>
      </c>
      <c r="CO733" s="34">
        <v>0</v>
      </c>
      <c r="CP733" s="34">
        <v>0</v>
      </c>
      <c r="CQ733" s="34">
        <v>0</v>
      </c>
      <c r="CR733" s="58" t="s">
        <v>122</v>
      </c>
      <c r="CS733" s="34">
        <v>0</v>
      </c>
    </row>
    <row r="734" spans="1:97">
      <c r="A734" s="11">
        <v>41456</v>
      </c>
      <c r="B734" s="53" t="s">
        <v>102</v>
      </c>
      <c r="C734" s="12" t="s">
        <v>103</v>
      </c>
      <c r="D734" s="12" t="s">
        <v>103</v>
      </c>
      <c r="E734" s="48" t="s">
        <v>3058</v>
      </c>
      <c r="F734" s="13" t="s">
        <v>3059</v>
      </c>
      <c r="G734" s="15" t="s">
        <v>104</v>
      </c>
      <c r="L734" s="20" t="s">
        <v>105</v>
      </c>
      <c r="M734" s="21" t="s">
        <v>3060</v>
      </c>
      <c r="N734" s="20" t="s">
        <v>106</v>
      </c>
      <c r="O734" s="22">
        <v>1</v>
      </c>
      <c r="P734" s="23">
        <v>150000000</v>
      </c>
      <c r="Q734" s="21">
        <v>12</v>
      </c>
      <c r="R734" s="24">
        <v>41342</v>
      </c>
      <c r="S734" s="24">
        <v>41695</v>
      </c>
      <c r="T734" s="53" t="s">
        <v>107</v>
      </c>
      <c r="U734" s="54" t="s">
        <v>108</v>
      </c>
      <c r="V734" s="53" t="s">
        <v>109</v>
      </c>
      <c r="Z734" s="25" t="s">
        <v>110</v>
      </c>
      <c r="AA734" s="53" t="s">
        <v>111</v>
      </c>
      <c r="AB734" s="29" t="s">
        <v>112</v>
      </c>
      <c r="AC734" s="30"/>
      <c r="AD734" s="26"/>
      <c r="AE734" s="20" t="s">
        <v>113</v>
      </c>
      <c r="AF734" s="31">
        <v>50</v>
      </c>
      <c r="AI734" s="32">
        <v>6</v>
      </c>
      <c r="AJ734" s="33" t="s">
        <v>114</v>
      </c>
      <c r="AK734" s="53" t="s">
        <v>109</v>
      </c>
      <c r="AM734" s="33" t="s">
        <v>115</v>
      </c>
      <c r="AN734" s="53" t="s">
        <v>109</v>
      </c>
      <c r="AO734" s="26">
        <v>4</v>
      </c>
      <c r="AP734" s="50" t="s">
        <v>116</v>
      </c>
      <c r="AQ734" s="13" t="s">
        <v>123</v>
      </c>
      <c r="AX734" s="59" t="s">
        <v>118</v>
      </c>
      <c r="AY734" s="53" t="s">
        <v>8118</v>
      </c>
      <c r="AZ734" s="60" t="s">
        <v>105</v>
      </c>
      <c r="BA734" s="13" t="s">
        <v>3061</v>
      </c>
      <c r="BS734" s="23">
        <v>50000000</v>
      </c>
      <c r="BU734" s="39">
        <v>3.5506849315068498</v>
      </c>
      <c r="BV734" s="40">
        <v>10.2246575342466</v>
      </c>
      <c r="BX734" s="41">
        <v>7.8</v>
      </c>
      <c r="BZ734" s="60" t="s">
        <v>119</v>
      </c>
      <c r="CA734" s="60" t="s">
        <v>120</v>
      </c>
      <c r="CB734" s="13" t="s">
        <v>121</v>
      </c>
      <c r="CE734" s="35">
        <v>0</v>
      </c>
      <c r="CF734" s="35">
        <v>0</v>
      </c>
      <c r="CG734" s="35">
        <v>0</v>
      </c>
      <c r="CH734" s="35">
        <v>0</v>
      </c>
      <c r="CI734" s="35">
        <v>0</v>
      </c>
      <c r="CJ734" s="35">
        <v>0</v>
      </c>
      <c r="CK734" s="35">
        <v>0</v>
      </c>
      <c r="CL734" s="35">
        <v>0</v>
      </c>
      <c r="CM734" s="35">
        <v>0</v>
      </c>
      <c r="CN734" s="35">
        <v>0</v>
      </c>
      <c r="CO734" s="35">
        <v>0</v>
      </c>
      <c r="CP734" s="35">
        <v>0</v>
      </c>
      <c r="CQ734" s="35">
        <v>0</v>
      </c>
      <c r="CR734" s="13" t="s">
        <v>122</v>
      </c>
      <c r="CS734" s="34">
        <v>0</v>
      </c>
    </row>
    <row r="735" spans="1:97">
      <c r="A735" s="11">
        <v>41456</v>
      </c>
      <c r="B735" s="53" t="s">
        <v>102</v>
      </c>
      <c r="C735" s="12" t="s">
        <v>103</v>
      </c>
      <c r="D735" s="12" t="s">
        <v>103</v>
      </c>
      <c r="E735" s="49" t="s">
        <v>3062</v>
      </c>
      <c r="F735" s="13" t="s">
        <v>3063</v>
      </c>
      <c r="G735" s="14" t="s">
        <v>104</v>
      </c>
      <c r="L735" s="16" t="s">
        <v>105</v>
      </c>
      <c r="M735" s="17" t="s">
        <v>3064</v>
      </c>
      <c r="N735" s="16" t="s">
        <v>106</v>
      </c>
      <c r="O735" s="18">
        <v>1</v>
      </c>
      <c r="P735" s="19">
        <v>150000000</v>
      </c>
      <c r="Q735" s="17">
        <v>12</v>
      </c>
      <c r="R735" s="11">
        <v>41342</v>
      </c>
      <c r="S735" s="11">
        <v>41695</v>
      </c>
      <c r="T735" s="53" t="s">
        <v>107</v>
      </c>
      <c r="U735" s="55" t="s">
        <v>108</v>
      </c>
      <c r="V735" s="53" t="s">
        <v>109</v>
      </c>
      <c r="Z735" s="25" t="s">
        <v>110</v>
      </c>
      <c r="AA735" s="53" t="s">
        <v>111</v>
      </c>
      <c r="AB735" s="26" t="s">
        <v>112</v>
      </c>
      <c r="AC735" s="27"/>
      <c r="AD735" s="26"/>
      <c r="AE735" s="16" t="s">
        <v>113</v>
      </c>
      <c r="AF735" s="28">
        <v>50</v>
      </c>
      <c r="AI735" s="32">
        <v>6</v>
      </c>
      <c r="AJ735" s="33" t="s">
        <v>114</v>
      </c>
      <c r="AK735" s="53" t="s">
        <v>109</v>
      </c>
      <c r="AM735" s="33" t="s">
        <v>115</v>
      </c>
      <c r="AN735" s="53" t="s">
        <v>109</v>
      </c>
      <c r="AO735" s="26">
        <v>4</v>
      </c>
      <c r="AP735" s="49" t="s">
        <v>116</v>
      </c>
      <c r="AQ735" s="58" t="s">
        <v>117</v>
      </c>
      <c r="AX735" s="61" t="s">
        <v>118</v>
      </c>
      <c r="AY735" s="53" t="s">
        <v>8118</v>
      </c>
      <c r="AZ735" s="62" t="s">
        <v>105</v>
      </c>
      <c r="BA735" s="58" t="s">
        <v>3065</v>
      </c>
      <c r="BS735" s="19">
        <v>50000000</v>
      </c>
      <c r="BU735" s="36">
        <v>3.5506849315068498</v>
      </c>
      <c r="BV735" s="37">
        <v>10.2246575342466</v>
      </c>
      <c r="BX735" s="38">
        <v>7.8</v>
      </c>
      <c r="BZ735" s="62" t="s">
        <v>119</v>
      </c>
      <c r="CA735" s="62" t="s">
        <v>120</v>
      </c>
      <c r="CB735" s="58" t="s">
        <v>121</v>
      </c>
      <c r="CE735" s="34">
        <v>0</v>
      </c>
      <c r="CF735" s="34">
        <v>0</v>
      </c>
      <c r="CG735" s="34">
        <v>0</v>
      </c>
      <c r="CH735" s="34">
        <v>0</v>
      </c>
      <c r="CI735" s="34">
        <v>0</v>
      </c>
      <c r="CJ735" s="34">
        <v>0</v>
      </c>
      <c r="CK735" s="34">
        <v>0</v>
      </c>
      <c r="CL735" s="34">
        <v>0</v>
      </c>
      <c r="CM735" s="34">
        <v>0</v>
      </c>
      <c r="CN735" s="34">
        <v>0</v>
      </c>
      <c r="CO735" s="34">
        <v>0</v>
      </c>
      <c r="CP735" s="34">
        <v>0</v>
      </c>
      <c r="CQ735" s="34">
        <v>0</v>
      </c>
      <c r="CR735" s="58" t="s">
        <v>122</v>
      </c>
      <c r="CS735" s="34">
        <v>0</v>
      </c>
    </row>
    <row r="736" spans="1:97">
      <c r="A736" s="11">
        <v>41456</v>
      </c>
      <c r="B736" s="53" t="s">
        <v>102</v>
      </c>
      <c r="C736" s="12" t="s">
        <v>103</v>
      </c>
      <c r="D736" s="12" t="s">
        <v>103</v>
      </c>
      <c r="E736" s="50" t="s">
        <v>3066</v>
      </c>
      <c r="F736" s="13" t="s">
        <v>3067</v>
      </c>
      <c r="G736" s="15" t="s">
        <v>104</v>
      </c>
      <c r="L736" s="20" t="s">
        <v>105</v>
      </c>
      <c r="M736" s="21" t="s">
        <v>3068</v>
      </c>
      <c r="N736" s="20" t="s">
        <v>106</v>
      </c>
      <c r="O736" s="22">
        <v>1</v>
      </c>
      <c r="P736" s="23">
        <v>150000000</v>
      </c>
      <c r="Q736" s="21">
        <v>12</v>
      </c>
      <c r="R736" s="24">
        <v>41342</v>
      </c>
      <c r="S736" s="24">
        <v>41695</v>
      </c>
      <c r="T736" s="53" t="s">
        <v>107</v>
      </c>
      <c r="U736" s="54" t="s">
        <v>108</v>
      </c>
      <c r="V736" s="53" t="s">
        <v>109</v>
      </c>
      <c r="Z736" s="25" t="s">
        <v>110</v>
      </c>
      <c r="AA736" s="53" t="s">
        <v>111</v>
      </c>
      <c r="AB736" s="29" t="s">
        <v>112</v>
      </c>
      <c r="AC736" s="30"/>
      <c r="AD736" s="26"/>
      <c r="AE736" s="20" t="s">
        <v>113</v>
      </c>
      <c r="AF736" s="31">
        <v>50</v>
      </c>
      <c r="AI736" s="32">
        <v>6</v>
      </c>
      <c r="AJ736" s="33" t="s">
        <v>114</v>
      </c>
      <c r="AK736" s="53" t="s">
        <v>109</v>
      </c>
      <c r="AM736" s="33" t="s">
        <v>115</v>
      </c>
      <c r="AN736" s="53" t="s">
        <v>109</v>
      </c>
      <c r="AO736" s="26">
        <v>4</v>
      </c>
      <c r="AP736" s="50" t="s">
        <v>116</v>
      </c>
      <c r="AQ736" s="13" t="s">
        <v>123</v>
      </c>
      <c r="AX736" s="59" t="s">
        <v>118</v>
      </c>
      <c r="AY736" s="53" t="s">
        <v>8118</v>
      </c>
      <c r="AZ736" s="60" t="s">
        <v>105</v>
      </c>
      <c r="BA736" s="13" t="s">
        <v>3069</v>
      </c>
      <c r="BS736" s="23">
        <v>50000000</v>
      </c>
      <c r="BU736" s="39">
        <v>3.5506849315068498</v>
      </c>
      <c r="BV736" s="40">
        <v>10.2246575342466</v>
      </c>
      <c r="BX736" s="41">
        <v>7.8</v>
      </c>
      <c r="BZ736" s="60" t="s">
        <v>119</v>
      </c>
      <c r="CA736" s="60" t="s">
        <v>120</v>
      </c>
      <c r="CB736" s="13" t="s">
        <v>121</v>
      </c>
      <c r="CE736" s="35">
        <v>0</v>
      </c>
      <c r="CF736" s="35">
        <v>0</v>
      </c>
      <c r="CG736" s="35">
        <v>0</v>
      </c>
      <c r="CH736" s="35">
        <v>0</v>
      </c>
      <c r="CI736" s="35">
        <v>0</v>
      </c>
      <c r="CJ736" s="35">
        <v>0</v>
      </c>
      <c r="CK736" s="35">
        <v>0</v>
      </c>
      <c r="CL736" s="35">
        <v>0</v>
      </c>
      <c r="CM736" s="35">
        <v>0</v>
      </c>
      <c r="CN736" s="35">
        <v>0</v>
      </c>
      <c r="CO736" s="35">
        <v>0</v>
      </c>
      <c r="CP736" s="35">
        <v>0</v>
      </c>
      <c r="CQ736" s="35">
        <v>0</v>
      </c>
      <c r="CR736" s="13" t="s">
        <v>122</v>
      </c>
      <c r="CS736" s="34">
        <v>0</v>
      </c>
    </row>
    <row r="737" spans="1:97">
      <c r="A737" s="11">
        <v>41456</v>
      </c>
      <c r="B737" s="53" t="s">
        <v>102</v>
      </c>
      <c r="C737" s="12" t="s">
        <v>103</v>
      </c>
      <c r="D737" s="12" t="s">
        <v>103</v>
      </c>
      <c r="E737" s="49" t="s">
        <v>3070</v>
      </c>
      <c r="F737" s="13" t="s">
        <v>3071</v>
      </c>
      <c r="G737" s="14" t="s">
        <v>104</v>
      </c>
      <c r="L737" s="16" t="s">
        <v>105</v>
      </c>
      <c r="M737" s="17" t="s">
        <v>3072</v>
      </c>
      <c r="N737" s="16" t="s">
        <v>106</v>
      </c>
      <c r="O737" s="18">
        <v>1</v>
      </c>
      <c r="P737" s="19">
        <v>150000000</v>
      </c>
      <c r="Q737" s="17">
        <v>12</v>
      </c>
      <c r="R737" s="11">
        <v>41342</v>
      </c>
      <c r="S737" s="11">
        <v>41695</v>
      </c>
      <c r="T737" s="53" t="s">
        <v>107</v>
      </c>
      <c r="U737" s="55" t="s">
        <v>108</v>
      </c>
      <c r="V737" s="53" t="s">
        <v>109</v>
      </c>
      <c r="Z737" s="25" t="s">
        <v>110</v>
      </c>
      <c r="AA737" s="53" t="s">
        <v>111</v>
      </c>
      <c r="AB737" s="26" t="s">
        <v>112</v>
      </c>
      <c r="AC737" s="27"/>
      <c r="AD737" s="26"/>
      <c r="AE737" s="16" t="s">
        <v>113</v>
      </c>
      <c r="AF737" s="28">
        <v>50</v>
      </c>
      <c r="AI737" s="32">
        <v>6</v>
      </c>
      <c r="AJ737" s="33" t="s">
        <v>114</v>
      </c>
      <c r="AK737" s="53" t="s">
        <v>109</v>
      </c>
      <c r="AM737" s="33" t="s">
        <v>115</v>
      </c>
      <c r="AN737" s="53" t="s">
        <v>109</v>
      </c>
      <c r="AO737" s="26">
        <v>4</v>
      </c>
      <c r="AP737" s="49" t="s">
        <v>116</v>
      </c>
      <c r="AQ737" s="58" t="s">
        <v>117</v>
      </c>
      <c r="AX737" s="61" t="s">
        <v>118</v>
      </c>
      <c r="AY737" s="53" t="s">
        <v>8118</v>
      </c>
      <c r="AZ737" s="62" t="s">
        <v>105</v>
      </c>
      <c r="BA737" s="58" t="s">
        <v>3073</v>
      </c>
      <c r="BS737" s="19">
        <v>50000000</v>
      </c>
      <c r="BU737" s="36">
        <v>3.5506849315068498</v>
      </c>
      <c r="BV737" s="37">
        <v>10.2246575342466</v>
      </c>
      <c r="BX737" s="38">
        <v>7.8</v>
      </c>
      <c r="BZ737" s="62" t="s">
        <v>119</v>
      </c>
      <c r="CA737" s="62" t="s">
        <v>120</v>
      </c>
      <c r="CB737" s="58" t="s">
        <v>121</v>
      </c>
      <c r="CE737" s="34">
        <v>0</v>
      </c>
      <c r="CF737" s="34">
        <v>0</v>
      </c>
      <c r="CG737" s="34">
        <v>0</v>
      </c>
      <c r="CH737" s="34">
        <v>0</v>
      </c>
      <c r="CI737" s="34">
        <v>0</v>
      </c>
      <c r="CJ737" s="34">
        <v>0</v>
      </c>
      <c r="CK737" s="34">
        <v>0</v>
      </c>
      <c r="CL737" s="34">
        <v>0</v>
      </c>
      <c r="CM737" s="34">
        <v>0</v>
      </c>
      <c r="CN737" s="34">
        <v>0</v>
      </c>
      <c r="CO737" s="34">
        <v>0</v>
      </c>
      <c r="CP737" s="34">
        <v>0</v>
      </c>
      <c r="CQ737" s="34">
        <v>0</v>
      </c>
      <c r="CR737" s="58" t="s">
        <v>122</v>
      </c>
      <c r="CS737" s="34">
        <v>0</v>
      </c>
    </row>
    <row r="738" spans="1:97">
      <c r="A738" s="11">
        <v>41456</v>
      </c>
      <c r="B738" s="53" t="s">
        <v>102</v>
      </c>
      <c r="C738" s="12" t="s">
        <v>103</v>
      </c>
      <c r="D738" s="12" t="s">
        <v>103</v>
      </c>
      <c r="E738" s="50" t="s">
        <v>3074</v>
      </c>
      <c r="F738" s="13" t="s">
        <v>3075</v>
      </c>
      <c r="G738" s="15" t="s">
        <v>104</v>
      </c>
      <c r="L738" s="20" t="s">
        <v>105</v>
      </c>
      <c r="M738" s="21" t="s">
        <v>3076</v>
      </c>
      <c r="N738" s="20" t="s">
        <v>106</v>
      </c>
      <c r="O738" s="22">
        <v>1</v>
      </c>
      <c r="P738" s="23">
        <v>150000000</v>
      </c>
      <c r="Q738" s="21">
        <v>12</v>
      </c>
      <c r="R738" s="24">
        <v>41342</v>
      </c>
      <c r="S738" s="24">
        <v>41695</v>
      </c>
      <c r="T738" s="53" t="s">
        <v>107</v>
      </c>
      <c r="U738" s="54" t="s">
        <v>108</v>
      </c>
      <c r="V738" s="53" t="s">
        <v>109</v>
      </c>
      <c r="Z738" s="25" t="s">
        <v>110</v>
      </c>
      <c r="AA738" s="53" t="s">
        <v>111</v>
      </c>
      <c r="AB738" s="29" t="s">
        <v>112</v>
      </c>
      <c r="AC738" s="30"/>
      <c r="AD738" s="26"/>
      <c r="AE738" s="20" t="s">
        <v>113</v>
      </c>
      <c r="AF738" s="31">
        <v>50</v>
      </c>
      <c r="AI738" s="32">
        <v>6</v>
      </c>
      <c r="AJ738" s="33" t="s">
        <v>114</v>
      </c>
      <c r="AK738" s="53" t="s">
        <v>109</v>
      </c>
      <c r="AM738" s="33" t="s">
        <v>115</v>
      </c>
      <c r="AN738" s="53" t="s">
        <v>109</v>
      </c>
      <c r="AO738" s="26">
        <v>4</v>
      </c>
      <c r="AP738" s="50" t="s">
        <v>116</v>
      </c>
      <c r="AQ738" s="13" t="s">
        <v>123</v>
      </c>
      <c r="AX738" s="59" t="s">
        <v>118</v>
      </c>
      <c r="AY738" s="53" t="s">
        <v>8118</v>
      </c>
      <c r="AZ738" s="60" t="s">
        <v>105</v>
      </c>
      <c r="BA738" s="13" t="s">
        <v>3077</v>
      </c>
      <c r="BS738" s="23">
        <v>50000000</v>
      </c>
      <c r="BU738" s="39">
        <v>3.5506849315068498</v>
      </c>
      <c r="BV738" s="40">
        <v>10.2246575342466</v>
      </c>
      <c r="BX738" s="41">
        <v>7.8</v>
      </c>
      <c r="BZ738" s="60" t="s">
        <v>119</v>
      </c>
      <c r="CA738" s="60" t="s">
        <v>120</v>
      </c>
      <c r="CB738" s="13" t="s">
        <v>121</v>
      </c>
      <c r="CE738" s="35">
        <v>0</v>
      </c>
      <c r="CF738" s="35">
        <v>0</v>
      </c>
      <c r="CG738" s="35">
        <v>0</v>
      </c>
      <c r="CH738" s="35">
        <v>0</v>
      </c>
      <c r="CI738" s="35">
        <v>0</v>
      </c>
      <c r="CJ738" s="35">
        <v>0</v>
      </c>
      <c r="CK738" s="35">
        <v>0</v>
      </c>
      <c r="CL738" s="35">
        <v>0</v>
      </c>
      <c r="CM738" s="35">
        <v>0</v>
      </c>
      <c r="CN738" s="35">
        <v>0</v>
      </c>
      <c r="CO738" s="35">
        <v>0</v>
      </c>
      <c r="CP738" s="35">
        <v>0</v>
      </c>
      <c r="CQ738" s="35">
        <v>0</v>
      </c>
      <c r="CR738" s="13" t="s">
        <v>122</v>
      </c>
      <c r="CS738" s="34">
        <v>0</v>
      </c>
    </row>
    <row r="739" spans="1:97">
      <c r="A739" s="11">
        <v>41456</v>
      </c>
      <c r="B739" s="53" t="s">
        <v>102</v>
      </c>
      <c r="C739" s="12" t="s">
        <v>103</v>
      </c>
      <c r="D739" s="12" t="s">
        <v>103</v>
      </c>
      <c r="E739" s="48" t="s">
        <v>3078</v>
      </c>
      <c r="F739" s="13" t="s">
        <v>3079</v>
      </c>
      <c r="G739" s="14" t="s">
        <v>104</v>
      </c>
      <c r="L739" s="16" t="s">
        <v>105</v>
      </c>
      <c r="M739" s="17" t="s">
        <v>3080</v>
      </c>
      <c r="N739" s="16" t="s">
        <v>106</v>
      </c>
      <c r="O739" s="18">
        <v>1</v>
      </c>
      <c r="P739" s="19">
        <v>150000000</v>
      </c>
      <c r="Q739" s="17">
        <v>12</v>
      </c>
      <c r="R739" s="11">
        <v>41342</v>
      </c>
      <c r="S739" s="11">
        <v>41695</v>
      </c>
      <c r="T739" s="53" t="s">
        <v>107</v>
      </c>
      <c r="U739" s="55" t="s">
        <v>108</v>
      </c>
      <c r="V739" s="53" t="s">
        <v>109</v>
      </c>
      <c r="Z739" s="25" t="s">
        <v>110</v>
      </c>
      <c r="AA739" s="53" t="s">
        <v>111</v>
      </c>
      <c r="AB739" s="26" t="s">
        <v>112</v>
      </c>
      <c r="AC739" s="27"/>
      <c r="AD739" s="26"/>
      <c r="AE739" s="16" t="s">
        <v>113</v>
      </c>
      <c r="AF739" s="28">
        <v>50</v>
      </c>
      <c r="AI739" s="32">
        <v>6</v>
      </c>
      <c r="AJ739" s="33" t="s">
        <v>114</v>
      </c>
      <c r="AK739" s="53" t="s">
        <v>109</v>
      </c>
      <c r="AM739" s="33" t="s">
        <v>115</v>
      </c>
      <c r="AN739" s="53" t="s">
        <v>109</v>
      </c>
      <c r="AO739" s="26">
        <v>4</v>
      </c>
      <c r="AP739" s="49" t="s">
        <v>116</v>
      </c>
      <c r="AQ739" s="58" t="s">
        <v>117</v>
      </c>
      <c r="AX739" s="61" t="s">
        <v>118</v>
      </c>
      <c r="AY739" s="53" t="s">
        <v>8118</v>
      </c>
      <c r="AZ739" s="62" t="s">
        <v>105</v>
      </c>
      <c r="BA739" s="58" t="s">
        <v>3081</v>
      </c>
      <c r="BS739" s="19">
        <v>50000000</v>
      </c>
      <c r="BU739" s="36">
        <v>3.5506849315068498</v>
      </c>
      <c r="BV739" s="37">
        <v>10.2246575342466</v>
      </c>
      <c r="BX739" s="38">
        <v>7.8</v>
      </c>
      <c r="BZ739" s="62" t="s">
        <v>119</v>
      </c>
      <c r="CA739" s="62" t="s">
        <v>120</v>
      </c>
      <c r="CB739" s="58" t="s">
        <v>121</v>
      </c>
      <c r="CE739" s="34">
        <v>0</v>
      </c>
      <c r="CF739" s="34">
        <v>0</v>
      </c>
      <c r="CG739" s="34">
        <v>0</v>
      </c>
      <c r="CH739" s="34">
        <v>0</v>
      </c>
      <c r="CI739" s="34">
        <v>0</v>
      </c>
      <c r="CJ739" s="34">
        <v>0</v>
      </c>
      <c r="CK739" s="34">
        <v>0</v>
      </c>
      <c r="CL739" s="34">
        <v>0</v>
      </c>
      <c r="CM739" s="34">
        <v>0</v>
      </c>
      <c r="CN739" s="34">
        <v>0</v>
      </c>
      <c r="CO739" s="34">
        <v>0</v>
      </c>
      <c r="CP739" s="34">
        <v>0</v>
      </c>
      <c r="CQ739" s="34">
        <v>0</v>
      </c>
      <c r="CR739" s="58" t="s">
        <v>122</v>
      </c>
      <c r="CS739" s="34">
        <v>0</v>
      </c>
    </row>
    <row r="740" spans="1:97">
      <c r="A740" s="11">
        <v>41456</v>
      </c>
      <c r="B740" s="53" t="s">
        <v>102</v>
      </c>
      <c r="C740" s="12" t="s">
        <v>103</v>
      </c>
      <c r="D740" s="12" t="s">
        <v>103</v>
      </c>
      <c r="E740" s="49" t="s">
        <v>3082</v>
      </c>
      <c r="F740" s="13" t="s">
        <v>3083</v>
      </c>
      <c r="G740" s="15" t="s">
        <v>104</v>
      </c>
      <c r="L740" s="20" t="s">
        <v>105</v>
      </c>
      <c r="M740" s="21" t="s">
        <v>3084</v>
      </c>
      <c r="N740" s="20" t="s">
        <v>106</v>
      </c>
      <c r="O740" s="22">
        <v>1</v>
      </c>
      <c r="P740" s="23">
        <v>150000000</v>
      </c>
      <c r="Q740" s="21">
        <v>12</v>
      </c>
      <c r="R740" s="24">
        <v>41342</v>
      </c>
      <c r="S740" s="24">
        <v>41695</v>
      </c>
      <c r="T740" s="53" t="s">
        <v>107</v>
      </c>
      <c r="U740" s="54" t="s">
        <v>108</v>
      </c>
      <c r="V740" s="53" t="s">
        <v>109</v>
      </c>
      <c r="Z740" s="25" t="s">
        <v>110</v>
      </c>
      <c r="AA740" s="53" t="s">
        <v>111</v>
      </c>
      <c r="AB740" s="29" t="s">
        <v>112</v>
      </c>
      <c r="AC740" s="30"/>
      <c r="AD740" s="26"/>
      <c r="AE740" s="20" t="s">
        <v>113</v>
      </c>
      <c r="AF740" s="31">
        <v>50</v>
      </c>
      <c r="AI740" s="32">
        <v>6</v>
      </c>
      <c r="AJ740" s="33" t="s">
        <v>114</v>
      </c>
      <c r="AK740" s="53" t="s">
        <v>109</v>
      </c>
      <c r="AM740" s="33" t="s">
        <v>115</v>
      </c>
      <c r="AN740" s="53" t="s">
        <v>109</v>
      </c>
      <c r="AO740" s="26">
        <v>4</v>
      </c>
      <c r="AP740" s="50" t="s">
        <v>116</v>
      </c>
      <c r="AQ740" s="13" t="s">
        <v>123</v>
      </c>
      <c r="AX740" s="59" t="s">
        <v>118</v>
      </c>
      <c r="AY740" s="53" t="s">
        <v>8118</v>
      </c>
      <c r="AZ740" s="60" t="s">
        <v>105</v>
      </c>
      <c r="BA740" s="13" t="s">
        <v>3085</v>
      </c>
      <c r="BS740" s="23">
        <v>50000000</v>
      </c>
      <c r="BU740" s="39">
        <v>3.5506849315068498</v>
      </c>
      <c r="BV740" s="40">
        <v>10.2246575342466</v>
      </c>
      <c r="BX740" s="41">
        <v>7.8</v>
      </c>
      <c r="BZ740" s="60" t="s">
        <v>119</v>
      </c>
      <c r="CA740" s="60" t="s">
        <v>120</v>
      </c>
      <c r="CB740" s="13" t="s">
        <v>121</v>
      </c>
      <c r="CE740" s="35">
        <v>0</v>
      </c>
      <c r="CF740" s="35">
        <v>0</v>
      </c>
      <c r="CG740" s="35">
        <v>0</v>
      </c>
      <c r="CH740" s="35">
        <v>0</v>
      </c>
      <c r="CI740" s="35">
        <v>0</v>
      </c>
      <c r="CJ740" s="35">
        <v>0</v>
      </c>
      <c r="CK740" s="35">
        <v>0</v>
      </c>
      <c r="CL740" s="35">
        <v>0</v>
      </c>
      <c r="CM740" s="35">
        <v>0</v>
      </c>
      <c r="CN740" s="35">
        <v>0</v>
      </c>
      <c r="CO740" s="35">
        <v>0</v>
      </c>
      <c r="CP740" s="35">
        <v>0</v>
      </c>
      <c r="CQ740" s="35">
        <v>0</v>
      </c>
      <c r="CR740" s="13" t="s">
        <v>122</v>
      </c>
      <c r="CS740" s="34">
        <v>0</v>
      </c>
    </row>
    <row r="741" spans="1:97">
      <c r="A741" s="11">
        <v>41456</v>
      </c>
      <c r="B741" s="53" t="s">
        <v>102</v>
      </c>
      <c r="C741" s="12" t="s">
        <v>103</v>
      </c>
      <c r="D741" s="12" t="s">
        <v>103</v>
      </c>
      <c r="E741" s="50" t="s">
        <v>3086</v>
      </c>
      <c r="F741" s="13" t="s">
        <v>3087</v>
      </c>
      <c r="G741" s="14" t="s">
        <v>104</v>
      </c>
      <c r="L741" s="16" t="s">
        <v>105</v>
      </c>
      <c r="M741" s="17" t="s">
        <v>3088</v>
      </c>
      <c r="N741" s="16" t="s">
        <v>106</v>
      </c>
      <c r="O741" s="18">
        <v>1</v>
      </c>
      <c r="P741" s="19">
        <v>150000000</v>
      </c>
      <c r="Q741" s="17">
        <v>12</v>
      </c>
      <c r="R741" s="11">
        <v>41342</v>
      </c>
      <c r="S741" s="11">
        <v>41695</v>
      </c>
      <c r="T741" s="53" t="s">
        <v>107</v>
      </c>
      <c r="U741" s="55" t="s">
        <v>108</v>
      </c>
      <c r="V741" s="53" t="s">
        <v>109</v>
      </c>
      <c r="Z741" s="25" t="s">
        <v>110</v>
      </c>
      <c r="AA741" s="53" t="s">
        <v>111</v>
      </c>
      <c r="AB741" s="26" t="s">
        <v>112</v>
      </c>
      <c r="AC741" s="27"/>
      <c r="AD741" s="26"/>
      <c r="AE741" s="16" t="s">
        <v>113</v>
      </c>
      <c r="AF741" s="28">
        <v>50</v>
      </c>
      <c r="AI741" s="32">
        <v>6</v>
      </c>
      <c r="AJ741" s="33" t="s">
        <v>114</v>
      </c>
      <c r="AK741" s="53" t="s">
        <v>109</v>
      </c>
      <c r="AM741" s="33" t="s">
        <v>115</v>
      </c>
      <c r="AN741" s="53" t="s">
        <v>109</v>
      </c>
      <c r="AO741" s="26">
        <v>4</v>
      </c>
      <c r="AP741" s="49" t="s">
        <v>116</v>
      </c>
      <c r="AQ741" s="58" t="s">
        <v>117</v>
      </c>
      <c r="AX741" s="61" t="s">
        <v>118</v>
      </c>
      <c r="AY741" s="53" t="s">
        <v>8118</v>
      </c>
      <c r="AZ741" s="62" t="s">
        <v>105</v>
      </c>
      <c r="BA741" s="58" t="s">
        <v>3089</v>
      </c>
      <c r="BS741" s="19">
        <v>50000000</v>
      </c>
      <c r="BU741" s="36">
        <v>3.5506849315068498</v>
      </c>
      <c r="BV741" s="37">
        <v>10.2246575342466</v>
      </c>
      <c r="BX741" s="38">
        <v>7.8</v>
      </c>
      <c r="BZ741" s="62" t="s">
        <v>119</v>
      </c>
      <c r="CA741" s="62" t="s">
        <v>120</v>
      </c>
      <c r="CB741" s="58" t="s">
        <v>121</v>
      </c>
      <c r="CE741" s="34">
        <v>0</v>
      </c>
      <c r="CF741" s="34">
        <v>0</v>
      </c>
      <c r="CG741" s="34">
        <v>0</v>
      </c>
      <c r="CH741" s="34">
        <v>0</v>
      </c>
      <c r="CI741" s="34">
        <v>0</v>
      </c>
      <c r="CJ741" s="34">
        <v>0</v>
      </c>
      <c r="CK741" s="34">
        <v>0</v>
      </c>
      <c r="CL741" s="34">
        <v>0</v>
      </c>
      <c r="CM741" s="34">
        <v>0</v>
      </c>
      <c r="CN741" s="34">
        <v>0</v>
      </c>
      <c r="CO741" s="34">
        <v>0</v>
      </c>
      <c r="CP741" s="34">
        <v>0</v>
      </c>
      <c r="CQ741" s="34">
        <v>0</v>
      </c>
      <c r="CR741" s="58" t="s">
        <v>122</v>
      </c>
      <c r="CS741" s="34">
        <v>0</v>
      </c>
    </row>
    <row r="742" spans="1:97">
      <c r="A742" s="11">
        <v>41456</v>
      </c>
      <c r="B742" s="53" t="s">
        <v>102</v>
      </c>
      <c r="C742" s="12" t="s">
        <v>103</v>
      </c>
      <c r="D742" s="12" t="s">
        <v>103</v>
      </c>
      <c r="E742" s="49" t="s">
        <v>3090</v>
      </c>
      <c r="F742" s="13" t="s">
        <v>3091</v>
      </c>
      <c r="G742" s="15" t="s">
        <v>104</v>
      </c>
      <c r="L742" s="20" t="s">
        <v>105</v>
      </c>
      <c r="M742" s="21" t="s">
        <v>3092</v>
      </c>
      <c r="N742" s="20" t="s">
        <v>106</v>
      </c>
      <c r="O742" s="22">
        <v>1</v>
      </c>
      <c r="P742" s="23">
        <v>150000000</v>
      </c>
      <c r="Q742" s="21">
        <v>12</v>
      </c>
      <c r="R742" s="24">
        <v>41342</v>
      </c>
      <c r="S742" s="24">
        <v>41695</v>
      </c>
      <c r="T742" s="53" t="s">
        <v>107</v>
      </c>
      <c r="U742" s="54" t="s">
        <v>108</v>
      </c>
      <c r="V742" s="53" t="s">
        <v>109</v>
      </c>
      <c r="Z742" s="25" t="s">
        <v>110</v>
      </c>
      <c r="AA742" s="53" t="s">
        <v>111</v>
      </c>
      <c r="AB742" s="29" t="s">
        <v>112</v>
      </c>
      <c r="AC742" s="30"/>
      <c r="AD742" s="26"/>
      <c r="AE742" s="20" t="s">
        <v>113</v>
      </c>
      <c r="AF742" s="31">
        <v>50</v>
      </c>
      <c r="AI742" s="32">
        <v>6</v>
      </c>
      <c r="AJ742" s="33" t="s">
        <v>114</v>
      </c>
      <c r="AK742" s="53" t="s">
        <v>109</v>
      </c>
      <c r="AM742" s="33" t="s">
        <v>115</v>
      </c>
      <c r="AN742" s="53" t="s">
        <v>109</v>
      </c>
      <c r="AO742" s="26">
        <v>4</v>
      </c>
      <c r="AP742" s="50" t="s">
        <v>116</v>
      </c>
      <c r="AQ742" s="13" t="s">
        <v>123</v>
      </c>
      <c r="AX742" s="59" t="s">
        <v>118</v>
      </c>
      <c r="AY742" s="53" t="s">
        <v>8118</v>
      </c>
      <c r="AZ742" s="60" t="s">
        <v>105</v>
      </c>
      <c r="BA742" s="13" t="s">
        <v>3093</v>
      </c>
      <c r="BS742" s="23">
        <v>50000000</v>
      </c>
      <c r="BU742" s="39">
        <v>3.5506849315068498</v>
      </c>
      <c r="BV742" s="40">
        <v>10.2246575342466</v>
      </c>
      <c r="BX742" s="41">
        <v>7.8</v>
      </c>
      <c r="BZ742" s="60" t="s">
        <v>119</v>
      </c>
      <c r="CA742" s="60" t="s">
        <v>120</v>
      </c>
      <c r="CB742" s="13" t="s">
        <v>121</v>
      </c>
      <c r="CE742" s="35">
        <v>0</v>
      </c>
      <c r="CF742" s="35">
        <v>0</v>
      </c>
      <c r="CG742" s="35">
        <v>0</v>
      </c>
      <c r="CH742" s="35">
        <v>0</v>
      </c>
      <c r="CI742" s="35">
        <v>0</v>
      </c>
      <c r="CJ742" s="35">
        <v>0</v>
      </c>
      <c r="CK742" s="35">
        <v>0</v>
      </c>
      <c r="CL742" s="35">
        <v>0</v>
      </c>
      <c r="CM742" s="35">
        <v>0</v>
      </c>
      <c r="CN742" s="35">
        <v>0</v>
      </c>
      <c r="CO742" s="35">
        <v>0</v>
      </c>
      <c r="CP742" s="35">
        <v>0</v>
      </c>
      <c r="CQ742" s="35">
        <v>0</v>
      </c>
      <c r="CR742" s="13" t="s">
        <v>122</v>
      </c>
      <c r="CS742" s="34">
        <v>0</v>
      </c>
    </row>
    <row r="743" spans="1:97">
      <c r="A743" s="11">
        <v>41456</v>
      </c>
      <c r="B743" s="53" t="s">
        <v>102</v>
      </c>
      <c r="C743" s="12" t="s">
        <v>103</v>
      </c>
      <c r="D743" s="12" t="s">
        <v>103</v>
      </c>
      <c r="E743" s="50" t="s">
        <v>3094</v>
      </c>
      <c r="F743" s="13" t="s">
        <v>3095</v>
      </c>
      <c r="G743" s="14" t="s">
        <v>104</v>
      </c>
      <c r="L743" s="16" t="s">
        <v>105</v>
      </c>
      <c r="M743" s="17" t="s">
        <v>3096</v>
      </c>
      <c r="N743" s="16" t="s">
        <v>106</v>
      </c>
      <c r="O743" s="18">
        <v>1</v>
      </c>
      <c r="P743" s="19">
        <v>150000000</v>
      </c>
      <c r="Q743" s="17">
        <v>12</v>
      </c>
      <c r="R743" s="11">
        <v>41342</v>
      </c>
      <c r="S743" s="11">
        <v>41695</v>
      </c>
      <c r="T743" s="53" t="s">
        <v>107</v>
      </c>
      <c r="U743" s="55" t="s">
        <v>108</v>
      </c>
      <c r="V743" s="53" t="s">
        <v>109</v>
      </c>
      <c r="Z743" s="25" t="s">
        <v>110</v>
      </c>
      <c r="AA743" s="53" t="s">
        <v>111</v>
      </c>
      <c r="AB743" s="26" t="s">
        <v>112</v>
      </c>
      <c r="AC743" s="27"/>
      <c r="AD743" s="26"/>
      <c r="AE743" s="16" t="s">
        <v>113</v>
      </c>
      <c r="AF743" s="28">
        <v>50</v>
      </c>
      <c r="AI743" s="32">
        <v>6</v>
      </c>
      <c r="AJ743" s="33" t="s">
        <v>114</v>
      </c>
      <c r="AK743" s="53" t="s">
        <v>109</v>
      </c>
      <c r="AM743" s="33" t="s">
        <v>115</v>
      </c>
      <c r="AN743" s="53" t="s">
        <v>109</v>
      </c>
      <c r="AO743" s="26">
        <v>4</v>
      </c>
      <c r="AP743" s="49" t="s">
        <v>116</v>
      </c>
      <c r="AQ743" s="58" t="s">
        <v>117</v>
      </c>
      <c r="AX743" s="61" t="s">
        <v>118</v>
      </c>
      <c r="AY743" s="53" t="s">
        <v>8118</v>
      </c>
      <c r="AZ743" s="62" t="s">
        <v>105</v>
      </c>
      <c r="BA743" s="58" t="s">
        <v>3097</v>
      </c>
      <c r="BS743" s="19">
        <v>50000000</v>
      </c>
      <c r="BU743" s="36">
        <v>3.5506849315068498</v>
      </c>
      <c r="BV743" s="37">
        <v>10.2246575342466</v>
      </c>
      <c r="BX743" s="38">
        <v>7.8</v>
      </c>
      <c r="BZ743" s="62" t="s">
        <v>119</v>
      </c>
      <c r="CA743" s="62" t="s">
        <v>120</v>
      </c>
      <c r="CB743" s="58" t="s">
        <v>121</v>
      </c>
      <c r="CE743" s="34">
        <v>0</v>
      </c>
      <c r="CF743" s="34">
        <v>0</v>
      </c>
      <c r="CG743" s="34">
        <v>0</v>
      </c>
      <c r="CH743" s="34">
        <v>0</v>
      </c>
      <c r="CI743" s="34">
        <v>0</v>
      </c>
      <c r="CJ743" s="34">
        <v>0</v>
      </c>
      <c r="CK743" s="34">
        <v>0</v>
      </c>
      <c r="CL743" s="34">
        <v>0</v>
      </c>
      <c r="CM743" s="34">
        <v>0</v>
      </c>
      <c r="CN743" s="34">
        <v>0</v>
      </c>
      <c r="CO743" s="34">
        <v>0</v>
      </c>
      <c r="CP743" s="34">
        <v>0</v>
      </c>
      <c r="CQ743" s="34">
        <v>0</v>
      </c>
      <c r="CR743" s="58" t="s">
        <v>122</v>
      </c>
      <c r="CS743" s="34">
        <v>0</v>
      </c>
    </row>
    <row r="744" spans="1:97">
      <c r="A744" s="11">
        <v>41456</v>
      </c>
      <c r="B744" s="53" t="s">
        <v>102</v>
      </c>
      <c r="C744" s="12" t="s">
        <v>103</v>
      </c>
      <c r="D744" s="12" t="s">
        <v>103</v>
      </c>
      <c r="E744" s="49" t="s">
        <v>3098</v>
      </c>
      <c r="F744" s="13" t="s">
        <v>3099</v>
      </c>
      <c r="G744" s="14" t="s">
        <v>104</v>
      </c>
      <c r="L744" s="16" t="s">
        <v>105</v>
      </c>
      <c r="M744" s="17" t="s">
        <v>3100</v>
      </c>
      <c r="N744" s="16" t="s">
        <v>106</v>
      </c>
      <c r="O744" s="18">
        <v>1</v>
      </c>
      <c r="P744" s="19">
        <v>150000000</v>
      </c>
      <c r="Q744" s="17">
        <v>12</v>
      </c>
      <c r="R744" s="11">
        <v>41342</v>
      </c>
      <c r="S744" s="11">
        <v>41695</v>
      </c>
      <c r="T744" s="53" t="s">
        <v>107</v>
      </c>
      <c r="U744" s="55" t="s">
        <v>108</v>
      </c>
      <c r="V744" s="53" t="s">
        <v>109</v>
      </c>
      <c r="Z744" s="25" t="s">
        <v>110</v>
      </c>
      <c r="AA744" s="53" t="s">
        <v>111</v>
      </c>
      <c r="AB744" s="26" t="s">
        <v>112</v>
      </c>
      <c r="AC744" s="27"/>
      <c r="AD744" s="26"/>
      <c r="AE744" s="16" t="s">
        <v>113</v>
      </c>
      <c r="AF744" s="28">
        <v>50</v>
      </c>
      <c r="AI744" s="32">
        <v>6</v>
      </c>
      <c r="AJ744" s="33" t="s">
        <v>114</v>
      </c>
      <c r="AK744" s="53" t="s">
        <v>109</v>
      </c>
      <c r="AM744" s="33" t="s">
        <v>115</v>
      </c>
      <c r="AN744" s="53" t="s">
        <v>109</v>
      </c>
      <c r="AO744" s="26">
        <v>4</v>
      </c>
      <c r="AP744" s="49" t="s">
        <v>116</v>
      </c>
      <c r="AQ744" s="58" t="s">
        <v>117</v>
      </c>
      <c r="AX744" s="61" t="s">
        <v>118</v>
      </c>
      <c r="AY744" s="53" t="s">
        <v>8118</v>
      </c>
      <c r="AZ744" s="62" t="s">
        <v>105</v>
      </c>
      <c r="BA744" s="58" t="s">
        <v>3101</v>
      </c>
      <c r="BS744" s="19">
        <v>50000000</v>
      </c>
      <c r="BU744" s="36">
        <v>3.5506849315068498</v>
      </c>
      <c r="BV744" s="37">
        <v>10.2246575342466</v>
      </c>
      <c r="BX744" s="38">
        <v>7.8</v>
      </c>
      <c r="BZ744" s="62" t="s">
        <v>119</v>
      </c>
      <c r="CA744" s="62" t="s">
        <v>120</v>
      </c>
      <c r="CB744" s="58" t="s">
        <v>121</v>
      </c>
      <c r="CE744" s="34">
        <v>0</v>
      </c>
      <c r="CF744" s="34">
        <v>0</v>
      </c>
      <c r="CG744" s="34">
        <v>0</v>
      </c>
      <c r="CH744" s="34">
        <v>0</v>
      </c>
      <c r="CI744" s="34">
        <v>0</v>
      </c>
      <c r="CJ744" s="34">
        <v>0</v>
      </c>
      <c r="CK744" s="34">
        <v>0</v>
      </c>
      <c r="CL744" s="34">
        <v>0</v>
      </c>
      <c r="CM744" s="34">
        <v>0</v>
      </c>
      <c r="CN744" s="34">
        <v>0</v>
      </c>
      <c r="CO744" s="34">
        <v>0</v>
      </c>
      <c r="CP744" s="34">
        <v>0</v>
      </c>
      <c r="CQ744" s="34">
        <v>0</v>
      </c>
      <c r="CR744" s="58" t="s">
        <v>122</v>
      </c>
      <c r="CS744" s="34">
        <v>0</v>
      </c>
    </row>
    <row r="745" spans="1:97">
      <c r="A745" s="11">
        <v>41456</v>
      </c>
      <c r="B745" s="53" t="s">
        <v>102</v>
      </c>
      <c r="C745" s="12" t="s">
        <v>103</v>
      </c>
      <c r="D745" s="12" t="s">
        <v>103</v>
      </c>
      <c r="E745" s="50" t="s">
        <v>3102</v>
      </c>
      <c r="F745" s="13" t="s">
        <v>3103</v>
      </c>
      <c r="G745" s="15" t="s">
        <v>104</v>
      </c>
      <c r="L745" s="20" t="s">
        <v>105</v>
      </c>
      <c r="M745" s="21" t="s">
        <v>3104</v>
      </c>
      <c r="N745" s="20" t="s">
        <v>106</v>
      </c>
      <c r="O745" s="22">
        <v>1</v>
      </c>
      <c r="P745" s="23">
        <v>150000000</v>
      </c>
      <c r="Q745" s="21">
        <v>12</v>
      </c>
      <c r="R745" s="24">
        <v>41342</v>
      </c>
      <c r="S745" s="24">
        <v>41695</v>
      </c>
      <c r="T745" s="53" t="s">
        <v>107</v>
      </c>
      <c r="U745" s="54" t="s">
        <v>108</v>
      </c>
      <c r="V745" s="53" t="s">
        <v>109</v>
      </c>
      <c r="Z745" s="25" t="s">
        <v>110</v>
      </c>
      <c r="AA745" s="53" t="s">
        <v>111</v>
      </c>
      <c r="AB745" s="29" t="s">
        <v>112</v>
      </c>
      <c r="AC745" s="30"/>
      <c r="AD745" s="26"/>
      <c r="AE745" s="20" t="s">
        <v>113</v>
      </c>
      <c r="AF745" s="31">
        <v>50</v>
      </c>
      <c r="AI745" s="32">
        <v>6</v>
      </c>
      <c r="AJ745" s="33" t="s">
        <v>114</v>
      </c>
      <c r="AK745" s="53" t="s">
        <v>109</v>
      </c>
      <c r="AM745" s="33" t="s">
        <v>115</v>
      </c>
      <c r="AN745" s="53" t="s">
        <v>109</v>
      </c>
      <c r="AO745" s="26">
        <v>4</v>
      </c>
      <c r="AP745" s="50" t="s">
        <v>116</v>
      </c>
      <c r="AQ745" s="13" t="s">
        <v>123</v>
      </c>
      <c r="AX745" s="59" t="s">
        <v>118</v>
      </c>
      <c r="AY745" s="53" t="s">
        <v>8118</v>
      </c>
      <c r="AZ745" s="60" t="s">
        <v>105</v>
      </c>
      <c r="BA745" s="13" t="s">
        <v>3105</v>
      </c>
      <c r="BS745" s="23">
        <v>50000000</v>
      </c>
      <c r="BU745" s="39">
        <v>3.5506849315068498</v>
      </c>
      <c r="BV745" s="40">
        <v>10.2246575342466</v>
      </c>
      <c r="BX745" s="41">
        <v>7.8</v>
      </c>
      <c r="BZ745" s="60" t="s">
        <v>119</v>
      </c>
      <c r="CA745" s="60" t="s">
        <v>120</v>
      </c>
      <c r="CB745" s="13" t="s">
        <v>121</v>
      </c>
      <c r="CE745" s="35">
        <v>0</v>
      </c>
      <c r="CF745" s="35">
        <v>0</v>
      </c>
      <c r="CG745" s="35">
        <v>0</v>
      </c>
      <c r="CH745" s="35">
        <v>0</v>
      </c>
      <c r="CI745" s="35">
        <v>0</v>
      </c>
      <c r="CJ745" s="35">
        <v>0</v>
      </c>
      <c r="CK745" s="35">
        <v>0</v>
      </c>
      <c r="CL745" s="35">
        <v>0</v>
      </c>
      <c r="CM745" s="35">
        <v>0</v>
      </c>
      <c r="CN745" s="35">
        <v>0</v>
      </c>
      <c r="CO745" s="35">
        <v>0</v>
      </c>
      <c r="CP745" s="35">
        <v>0</v>
      </c>
      <c r="CQ745" s="35">
        <v>0</v>
      </c>
      <c r="CR745" s="13" t="s">
        <v>122</v>
      </c>
      <c r="CS745" s="34">
        <v>0</v>
      </c>
    </row>
    <row r="746" spans="1:97">
      <c r="A746" s="11">
        <v>41456</v>
      </c>
      <c r="B746" s="53" t="s">
        <v>102</v>
      </c>
      <c r="C746" s="12" t="s">
        <v>103</v>
      </c>
      <c r="D746" s="12" t="s">
        <v>103</v>
      </c>
      <c r="E746" s="48" t="s">
        <v>3106</v>
      </c>
      <c r="F746" s="13" t="s">
        <v>3107</v>
      </c>
      <c r="G746" s="14" t="s">
        <v>104</v>
      </c>
      <c r="L746" s="16" t="s">
        <v>105</v>
      </c>
      <c r="M746" s="17" t="s">
        <v>3108</v>
      </c>
      <c r="N746" s="16" t="s">
        <v>106</v>
      </c>
      <c r="O746" s="18">
        <v>1</v>
      </c>
      <c r="P746" s="19">
        <v>150000000</v>
      </c>
      <c r="Q746" s="17">
        <v>12</v>
      </c>
      <c r="R746" s="11">
        <v>41342</v>
      </c>
      <c r="S746" s="11">
        <v>41695</v>
      </c>
      <c r="T746" s="53" t="s">
        <v>107</v>
      </c>
      <c r="U746" s="55" t="s">
        <v>108</v>
      </c>
      <c r="V746" s="53" t="s">
        <v>109</v>
      </c>
      <c r="Z746" s="25" t="s">
        <v>110</v>
      </c>
      <c r="AA746" s="53" t="s">
        <v>111</v>
      </c>
      <c r="AB746" s="26" t="s">
        <v>112</v>
      </c>
      <c r="AC746" s="27"/>
      <c r="AD746" s="26"/>
      <c r="AE746" s="16" t="s">
        <v>113</v>
      </c>
      <c r="AF746" s="28">
        <v>50</v>
      </c>
      <c r="AI746" s="32">
        <v>6</v>
      </c>
      <c r="AJ746" s="33" t="s">
        <v>114</v>
      </c>
      <c r="AK746" s="53" t="s">
        <v>109</v>
      </c>
      <c r="AM746" s="33" t="s">
        <v>115</v>
      </c>
      <c r="AN746" s="53" t="s">
        <v>109</v>
      </c>
      <c r="AO746" s="26">
        <v>4</v>
      </c>
      <c r="AP746" s="49" t="s">
        <v>116</v>
      </c>
      <c r="AQ746" s="58" t="s">
        <v>117</v>
      </c>
      <c r="AX746" s="61" t="s">
        <v>118</v>
      </c>
      <c r="AY746" s="53" t="s">
        <v>8118</v>
      </c>
      <c r="AZ746" s="62" t="s">
        <v>105</v>
      </c>
      <c r="BA746" s="58" t="s">
        <v>3109</v>
      </c>
      <c r="BS746" s="19">
        <v>50000000</v>
      </c>
      <c r="BU746" s="36">
        <v>3.5506849315068498</v>
      </c>
      <c r="BV746" s="37">
        <v>10.2246575342466</v>
      </c>
      <c r="BX746" s="38">
        <v>7.8</v>
      </c>
      <c r="BZ746" s="62" t="s">
        <v>119</v>
      </c>
      <c r="CA746" s="62" t="s">
        <v>120</v>
      </c>
      <c r="CB746" s="58" t="s">
        <v>121</v>
      </c>
      <c r="CE746" s="34">
        <v>0</v>
      </c>
      <c r="CF746" s="34">
        <v>0</v>
      </c>
      <c r="CG746" s="34">
        <v>0</v>
      </c>
      <c r="CH746" s="34">
        <v>0</v>
      </c>
      <c r="CI746" s="34">
        <v>0</v>
      </c>
      <c r="CJ746" s="34">
        <v>0</v>
      </c>
      <c r="CK746" s="34">
        <v>0</v>
      </c>
      <c r="CL746" s="34">
        <v>0</v>
      </c>
      <c r="CM746" s="34">
        <v>0</v>
      </c>
      <c r="CN746" s="34">
        <v>0</v>
      </c>
      <c r="CO746" s="34">
        <v>0</v>
      </c>
      <c r="CP746" s="34">
        <v>0</v>
      </c>
      <c r="CQ746" s="34">
        <v>0</v>
      </c>
      <c r="CR746" s="58" t="s">
        <v>122</v>
      </c>
      <c r="CS746" s="34">
        <v>0</v>
      </c>
    </row>
    <row r="747" spans="1:97">
      <c r="A747" s="11">
        <v>41456</v>
      </c>
      <c r="B747" s="53" t="s">
        <v>102</v>
      </c>
      <c r="C747" s="12" t="s">
        <v>103</v>
      </c>
      <c r="D747" s="12" t="s">
        <v>103</v>
      </c>
      <c r="E747" s="49" t="s">
        <v>3110</v>
      </c>
      <c r="F747" s="13" t="s">
        <v>3111</v>
      </c>
      <c r="G747" s="15" t="s">
        <v>104</v>
      </c>
      <c r="L747" s="20" t="s">
        <v>105</v>
      </c>
      <c r="M747" s="21" t="s">
        <v>3112</v>
      </c>
      <c r="N747" s="20" t="s">
        <v>106</v>
      </c>
      <c r="O747" s="22">
        <v>1</v>
      </c>
      <c r="P747" s="23">
        <v>150000000</v>
      </c>
      <c r="Q747" s="21">
        <v>12</v>
      </c>
      <c r="R747" s="24">
        <v>41342</v>
      </c>
      <c r="S747" s="24">
        <v>41695</v>
      </c>
      <c r="T747" s="53" t="s">
        <v>107</v>
      </c>
      <c r="U747" s="54" t="s">
        <v>108</v>
      </c>
      <c r="V747" s="53" t="s">
        <v>109</v>
      </c>
      <c r="Z747" s="25" t="s">
        <v>110</v>
      </c>
      <c r="AA747" s="53" t="s">
        <v>111</v>
      </c>
      <c r="AB747" s="29" t="s">
        <v>112</v>
      </c>
      <c r="AC747" s="30"/>
      <c r="AD747" s="26"/>
      <c r="AE747" s="20" t="s">
        <v>113</v>
      </c>
      <c r="AF747" s="31">
        <v>50</v>
      </c>
      <c r="AI747" s="32">
        <v>6</v>
      </c>
      <c r="AJ747" s="33" t="s">
        <v>114</v>
      </c>
      <c r="AK747" s="53" t="s">
        <v>109</v>
      </c>
      <c r="AM747" s="33" t="s">
        <v>115</v>
      </c>
      <c r="AN747" s="53" t="s">
        <v>109</v>
      </c>
      <c r="AO747" s="26">
        <v>4</v>
      </c>
      <c r="AP747" s="50" t="s">
        <v>116</v>
      </c>
      <c r="AQ747" s="13" t="s">
        <v>123</v>
      </c>
      <c r="AX747" s="59" t="s">
        <v>118</v>
      </c>
      <c r="AY747" s="53" t="s">
        <v>8118</v>
      </c>
      <c r="AZ747" s="60" t="s">
        <v>105</v>
      </c>
      <c r="BA747" s="13" t="s">
        <v>3113</v>
      </c>
      <c r="BS747" s="23">
        <v>50000000</v>
      </c>
      <c r="BU747" s="39">
        <v>3.5506849315068498</v>
      </c>
      <c r="BV747" s="40">
        <v>10.2246575342466</v>
      </c>
      <c r="BX747" s="41">
        <v>7.8</v>
      </c>
      <c r="BZ747" s="60" t="s">
        <v>119</v>
      </c>
      <c r="CA747" s="60" t="s">
        <v>120</v>
      </c>
      <c r="CB747" s="13" t="s">
        <v>121</v>
      </c>
      <c r="CE747" s="35">
        <v>0</v>
      </c>
      <c r="CF747" s="35">
        <v>0</v>
      </c>
      <c r="CG747" s="35">
        <v>0</v>
      </c>
      <c r="CH747" s="35">
        <v>0</v>
      </c>
      <c r="CI747" s="35">
        <v>0</v>
      </c>
      <c r="CJ747" s="35">
        <v>0</v>
      </c>
      <c r="CK747" s="35">
        <v>0</v>
      </c>
      <c r="CL747" s="35">
        <v>0</v>
      </c>
      <c r="CM747" s="35">
        <v>0</v>
      </c>
      <c r="CN747" s="35">
        <v>0</v>
      </c>
      <c r="CO747" s="35">
        <v>0</v>
      </c>
      <c r="CP747" s="35">
        <v>0</v>
      </c>
      <c r="CQ747" s="35">
        <v>0</v>
      </c>
      <c r="CR747" s="13" t="s">
        <v>122</v>
      </c>
      <c r="CS747" s="34">
        <v>0</v>
      </c>
    </row>
    <row r="748" spans="1:97">
      <c r="A748" s="11">
        <v>41456</v>
      </c>
      <c r="B748" s="53" t="s">
        <v>102</v>
      </c>
      <c r="C748" s="12" t="s">
        <v>103</v>
      </c>
      <c r="D748" s="12" t="s">
        <v>103</v>
      </c>
      <c r="E748" s="50" t="s">
        <v>3114</v>
      </c>
      <c r="F748" s="13" t="s">
        <v>3115</v>
      </c>
      <c r="G748" s="14" t="s">
        <v>104</v>
      </c>
      <c r="L748" s="16" t="s">
        <v>105</v>
      </c>
      <c r="M748" s="17" t="s">
        <v>3116</v>
      </c>
      <c r="N748" s="16" t="s">
        <v>106</v>
      </c>
      <c r="O748" s="18">
        <v>1</v>
      </c>
      <c r="P748" s="19">
        <v>150000000</v>
      </c>
      <c r="Q748" s="17">
        <v>12</v>
      </c>
      <c r="R748" s="11">
        <v>41342</v>
      </c>
      <c r="S748" s="11">
        <v>41695</v>
      </c>
      <c r="T748" s="53" t="s">
        <v>107</v>
      </c>
      <c r="U748" s="55" t="s">
        <v>108</v>
      </c>
      <c r="V748" s="53" t="s">
        <v>109</v>
      </c>
      <c r="Z748" s="25" t="s">
        <v>110</v>
      </c>
      <c r="AA748" s="53" t="s">
        <v>111</v>
      </c>
      <c r="AB748" s="26" t="s">
        <v>112</v>
      </c>
      <c r="AC748" s="27"/>
      <c r="AD748" s="26"/>
      <c r="AE748" s="16" t="s">
        <v>113</v>
      </c>
      <c r="AF748" s="28">
        <v>50</v>
      </c>
      <c r="AI748" s="32">
        <v>6</v>
      </c>
      <c r="AJ748" s="33" t="s">
        <v>114</v>
      </c>
      <c r="AK748" s="53" t="s">
        <v>109</v>
      </c>
      <c r="AM748" s="33" t="s">
        <v>115</v>
      </c>
      <c r="AN748" s="53" t="s">
        <v>109</v>
      </c>
      <c r="AO748" s="26">
        <v>4</v>
      </c>
      <c r="AP748" s="49" t="s">
        <v>116</v>
      </c>
      <c r="AQ748" s="58" t="s">
        <v>117</v>
      </c>
      <c r="AX748" s="61" t="s">
        <v>118</v>
      </c>
      <c r="AY748" s="53" t="s">
        <v>8118</v>
      </c>
      <c r="AZ748" s="62" t="s">
        <v>105</v>
      </c>
      <c r="BA748" s="58" t="s">
        <v>3117</v>
      </c>
      <c r="BS748" s="19">
        <v>50000000</v>
      </c>
      <c r="BU748" s="36">
        <v>3.5506849315068498</v>
      </c>
      <c r="BV748" s="37">
        <v>10.2246575342466</v>
      </c>
      <c r="BX748" s="38">
        <v>7.8</v>
      </c>
      <c r="BZ748" s="62" t="s">
        <v>119</v>
      </c>
      <c r="CA748" s="62" t="s">
        <v>120</v>
      </c>
      <c r="CB748" s="58" t="s">
        <v>121</v>
      </c>
      <c r="CE748" s="34">
        <v>0</v>
      </c>
      <c r="CF748" s="34">
        <v>0</v>
      </c>
      <c r="CG748" s="34">
        <v>0</v>
      </c>
      <c r="CH748" s="34">
        <v>0</v>
      </c>
      <c r="CI748" s="34">
        <v>0</v>
      </c>
      <c r="CJ748" s="34">
        <v>0</v>
      </c>
      <c r="CK748" s="34">
        <v>0</v>
      </c>
      <c r="CL748" s="34">
        <v>0</v>
      </c>
      <c r="CM748" s="34">
        <v>0</v>
      </c>
      <c r="CN748" s="34">
        <v>0</v>
      </c>
      <c r="CO748" s="34">
        <v>0</v>
      </c>
      <c r="CP748" s="34">
        <v>0</v>
      </c>
      <c r="CQ748" s="34">
        <v>0</v>
      </c>
      <c r="CR748" s="58" t="s">
        <v>122</v>
      </c>
      <c r="CS748" s="34">
        <v>0</v>
      </c>
    </row>
    <row r="749" spans="1:97">
      <c r="A749" s="11">
        <v>41456</v>
      </c>
      <c r="B749" s="53" t="s">
        <v>102</v>
      </c>
      <c r="C749" s="12" t="s">
        <v>103</v>
      </c>
      <c r="D749" s="12" t="s">
        <v>103</v>
      </c>
      <c r="E749" s="49" t="s">
        <v>3118</v>
      </c>
      <c r="F749" s="13" t="s">
        <v>3119</v>
      </c>
      <c r="G749" s="15" t="s">
        <v>104</v>
      </c>
      <c r="L749" s="20" t="s">
        <v>105</v>
      </c>
      <c r="M749" s="21" t="s">
        <v>3120</v>
      </c>
      <c r="N749" s="20" t="s">
        <v>106</v>
      </c>
      <c r="O749" s="22">
        <v>1</v>
      </c>
      <c r="P749" s="23">
        <v>150000000</v>
      </c>
      <c r="Q749" s="21">
        <v>12</v>
      </c>
      <c r="R749" s="24">
        <v>41342</v>
      </c>
      <c r="S749" s="24">
        <v>41695</v>
      </c>
      <c r="T749" s="53" t="s">
        <v>107</v>
      </c>
      <c r="U749" s="54" t="s">
        <v>108</v>
      </c>
      <c r="V749" s="53" t="s">
        <v>109</v>
      </c>
      <c r="Z749" s="25" t="s">
        <v>110</v>
      </c>
      <c r="AA749" s="53" t="s">
        <v>111</v>
      </c>
      <c r="AB749" s="29" t="s">
        <v>112</v>
      </c>
      <c r="AC749" s="30"/>
      <c r="AD749" s="26"/>
      <c r="AE749" s="20" t="s">
        <v>113</v>
      </c>
      <c r="AF749" s="31">
        <v>50</v>
      </c>
      <c r="AI749" s="32">
        <v>6</v>
      </c>
      <c r="AJ749" s="33" t="s">
        <v>114</v>
      </c>
      <c r="AK749" s="53" t="s">
        <v>109</v>
      </c>
      <c r="AM749" s="33" t="s">
        <v>115</v>
      </c>
      <c r="AN749" s="53" t="s">
        <v>109</v>
      </c>
      <c r="AO749" s="26">
        <v>4</v>
      </c>
      <c r="AP749" s="50" t="s">
        <v>116</v>
      </c>
      <c r="AQ749" s="13" t="s">
        <v>123</v>
      </c>
      <c r="AX749" s="59" t="s">
        <v>118</v>
      </c>
      <c r="AY749" s="53" t="s">
        <v>8118</v>
      </c>
      <c r="AZ749" s="60" t="s">
        <v>105</v>
      </c>
      <c r="BA749" s="13" t="s">
        <v>3121</v>
      </c>
      <c r="BS749" s="23">
        <v>50000000</v>
      </c>
      <c r="BU749" s="39">
        <v>3.5506849315068498</v>
      </c>
      <c r="BV749" s="40">
        <v>10.2246575342466</v>
      </c>
      <c r="BX749" s="41">
        <v>7.8</v>
      </c>
      <c r="BZ749" s="60" t="s">
        <v>119</v>
      </c>
      <c r="CA749" s="60" t="s">
        <v>120</v>
      </c>
      <c r="CB749" s="13" t="s">
        <v>121</v>
      </c>
      <c r="CE749" s="35">
        <v>0</v>
      </c>
      <c r="CF749" s="35">
        <v>0</v>
      </c>
      <c r="CG749" s="35">
        <v>0</v>
      </c>
      <c r="CH749" s="35">
        <v>0</v>
      </c>
      <c r="CI749" s="35">
        <v>0</v>
      </c>
      <c r="CJ749" s="35">
        <v>0</v>
      </c>
      <c r="CK749" s="35">
        <v>0</v>
      </c>
      <c r="CL749" s="35">
        <v>0</v>
      </c>
      <c r="CM749" s="35">
        <v>0</v>
      </c>
      <c r="CN749" s="35">
        <v>0</v>
      </c>
      <c r="CO749" s="35">
        <v>0</v>
      </c>
      <c r="CP749" s="35">
        <v>0</v>
      </c>
      <c r="CQ749" s="35">
        <v>0</v>
      </c>
      <c r="CR749" s="13" t="s">
        <v>122</v>
      </c>
      <c r="CS749" s="34">
        <v>0</v>
      </c>
    </row>
    <row r="750" spans="1:97">
      <c r="A750" s="11">
        <v>41456</v>
      </c>
      <c r="B750" s="53" t="s">
        <v>102</v>
      </c>
      <c r="C750" s="12" t="s">
        <v>103</v>
      </c>
      <c r="D750" s="12" t="s">
        <v>103</v>
      </c>
      <c r="E750" s="50" t="s">
        <v>3122</v>
      </c>
      <c r="F750" s="13" t="s">
        <v>3123</v>
      </c>
      <c r="G750" s="14" t="s">
        <v>104</v>
      </c>
      <c r="L750" s="16" t="s">
        <v>105</v>
      </c>
      <c r="M750" s="17" t="s">
        <v>3124</v>
      </c>
      <c r="N750" s="16" t="s">
        <v>106</v>
      </c>
      <c r="O750" s="18">
        <v>1</v>
      </c>
      <c r="P750" s="19">
        <v>150000000</v>
      </c>
      <c r="Q750" s="17">
        <v>12</v>
      </c>
      <c r="R750" s="11">
        <v>41342</v>
      </c>
      <c r="S750" s="11">
        <v>41695</v>
      </c>
      <c r="T750" s="53" t="s">
        <v>107</v>
      </c>
      <c r="U750" s="55" t="s">
        <v>108</v>
      </c>
      <c r="V750" s="53" t="s">
        <v>109</v>
      </c>
      <c r="Z750" s="25" t="s">
        <v>110</v>
      </c>
      <c r="AA750" s="53" t="s">
        <v>111</v>
      </c>
      <c r="AB750" s="26" t="s">
        <v>112</v>
      </c>
      <c r="AC750" s="27"/>
      <c r="AD750" s="26"/>
      <c r="AE750" s="16" t="s">
        <v>113</v>
      </c>
      <c r="AF750" s="28">
        <v>50</v>
      </c>
      <c r="AI750" s="32">
        <v>6</v>
      </c>
      <c r="AJ750" s="33" t="s">
        <v>114</v>
      </c>
      <c r="AK750" s="53" t="s">
        <v>109</v>
      </c>
      <c r="AM750" s="33" t="s">
        <v>115</v>
      </c>
      <c r="AN750" s="53" t="s">
        <v>109</v>
      </c>
      <c r="AO750" s="26">
        <v>4</v>
      </c>
      <c r="AP750" s="49" t="s">
        <v>116</v>
      </c>
      <c r="AQ750" s="58" t="s">
        <v>117</v>
      </c>
      <c r="AX750" s="61" t="s">
        <v>118</v>
      </c>
      <c r="AY750" s="53" t="s">
        <v>8118</v>
      </c>
      <c r="AZ750" s="62" t="s">
        <v>105</v>
      </c>
      <c r="BA750" s="58" t="s">
        <v>3125</v>
      </c>
      <c r="BS750" s="19">
        <v>50000000</v>
      </c>
      <c r="BU750" s="36">
        <v>3.5506849315068498</v>
      </c>
      <c r="BV750" s="37">
        <v>10.2246575342466</v>
      </c>
      <c r="BX750" s="38">
        <v>7.8</v>
      </c>
      <c r="BZ750" s="62" t="s">
        <v>119</v>
      </c>
      <c r="CA750" s="62" t="s">
        <v>120</v>
      </c>
      <c r="CB750" s="58" t="s">
        <v>121</v>
      </c>
      <c r="CE750" s="34">
        <v>0</v>
      </c>
      <c r="CF750" s="34">
        <v>0</v>
      </c>
      <c r="CG750" s="34">
        <v>0</v>
      </c>
      <c r="CH750" s="34">
        <v>0</v>
      </c>
      <c r="CI750" s="34">
        <v>0</v>
      </c>
      <c r="CJ750" s="34">
        <v>0</v>
      </c>
      <c r="CK750" s="34">
        <v>0</v>
      </c>
      <c r="CL750" s="34">
        <v>0</v>
      </c>
      <c r="CM750" s="34">
        <v>0</v>
      </c>
      <c r="CN750" s="34">
        <v>0</v>
      </c>
      <c r="CO750" s="34">
        <v>0</v>
      </c>
      <c r="CP750" s="34">
        <v>0</v>
      </c>
      <c r="CQ750" s="34">
        <v>0</v>
      </c>
      <c r="CR750" s="58" t="s">
        <v>122</v>
      </c>
      <c r="CS750" s="34">
        <v>0</v>
      </c>
    </row>
    <row r="751" spans="1:97">
      <c r="A751" s="11">
        <v>41456</v>
      </c>
      <c r="B751" s="53" t="s">
        <v>102</v>
      </c>
      <c r="C751" s="12" t="s">
        <v>103</v>
      </c>
      <c r="D751" s="12" t="s">
        <v>103</v>
      </c>
      <c r="E751" s="48" t="s">
        <v>3126</v>
      </c>
      <c r="F751" s="13" t="s">
        <v>3127</v>
      </c>
      <c r="G751" s="15" t="s">
        <v>104</v>
      </c>
      <c r="L751" s="20" t="s">
        <v>105</v>
      </c>
      <c r="M751" s="21" t="s">
        <v>3128</v>
      </c>
      <c r="N751" s="20" t="s">
        <v>106</v>
      </c>
      <c r="O751" s="22">
        <v>1</v>
      </c>
      <c r="P751" s="23">
        <v>150000000</v>
      </c>
      <c r="Q751" s="21">
        <v>12</v>
      </c>
      <c r="R751" s="24">
        <v>41342</v>
      </c>
      <c r="S751" s="24">
        <v>41695</v>
      </c>
      <c r="T751" s="53" t="s">
        <v>107</v>
      </c>
      <c r="U751" s="54" t="s">
        <v>108</v>
      </c>
      <c r="V751" s="53" t="s">
        <v>109</v>
      </c>
      <c r="Z751" s="25" t="s">
        <v>110</v>
      </c>
      <c r="AA751" s="53" t="s">
        <v>111</v>
      </c>
      <c r="AB751" s="29" t="s">
        <v>112</v>
      </c>
      <c r="AC751" s="30"/>
      <c r="AD751" s="26"/>
      <c r="AE751" s="20" t="s">
        <v>113</v>
      </c>
      <c r="AF751" s="31">
        <v>50</v>
      </c>
      <c r="AI751" s="32">
        <v>6</v>
      </c>
      <c r="AJ751" s="33" t="s">
        <v>114</v>
      </c>
      <c r="AK751" s="53" t="s">
        <v>109</v>
      </c>
      <c r="AM751" s="33" t="s">
        <v>115</v>
      </c>
      <c r="AN751" s="53" t="s">
        <v>109</v>
      </c>
      <c r="AO751" s="26">
        <v>4</v>
      </c>
      <c r="AP751" s="50" t="s">
        <v>116</v>
      </c>
      <c r="AQ751" s="13" t="s">
        <v>123</v>
      </c>
      <c r="AX751" s="59" t="s">
        <v>118</v>
      </c>
      <c r="AY751" s="53" t="s">
        <v>8118</v>
      </c>
      <c r="AZ751" s="60" t="s">
        <v>105</v>
      </c>
      <c r="BA751" s="13" t="s">
        <v>3129</v>
      </c>
      <c r="BS751" s="23">
        <v>50000000</v>
      </c>
      <c r="BU751" s="39">
        <v>3.5506849315068498</v>
      </c>
      <c r="BV751" s="40">
        <v>10.2246575342466</v>
      </c>
      <c r="BX751" s="41">
        <v>7.8</v>
      </c>
      <c r="BZ751" s="60" t="s">
        <v>119</v>
      </c>
      <c r="CA751" s="60" t="s">
        <v>120</v>
      </c>
      <c r="CB751" s="13" t="s">
        <v>121</v>
      </c>
      <c r="CE751" s="35">
        <v>0</v>
      </c>
      <c r="CF751" s="35">
        <v>0</v>
      </c>
      <c r="CG751" s="35">
        <v>0</v>
      </c>
      <c r="CH751" s="35">
        <v>0</v>
      </c>
      <c r="CI751" s="35">
        <v>0</v>
      </c>
      <c r="CJ751" s="35">
        <v>0</v>
      </c>
      <c r="CK751" s="35">
        <v>0</v>
      </c>
      <c r="CL751" s="35">
        <v>0</v>
      </c>
      <c r="CM751" s="35">
        <v>0</v>
      </c>
      <c r="CN751" s="35">
        <v>0</v>
      </c>
      <c r="CO751" s="35">
        <v>0</v>
      </c>
      <c r="CP751" s="35">
        <v>0</v>
      </c>
      <c r="CQ751" s="35">
        <v>0</v>
      </c>
      <c r="CR751" s="13" t="s">
        <v>122</v>
      </c>
      <c r="CS751" s="34">
        <v>0</v>
      </c>
    </row>
    <row r="752" spans="1:97">
      <c r="A752" s="11">
        <v>41456</v>
      </c>
      <c r="B752" s="53" t="s">
        <v>102</v>
      </c>
      <c r="C752" s="12" t="s">
        <v>103</v>
      </c>
      <c r="D752" s="12" t="s">
        <v>103</v>
      </c>
      <c r="E752" s="49" t="s">
        <v>3130</v>
      </c>
      <c r="F752" s="13" t="s">
        <v>3131</v>
      </c>
      <c r="G752" s="14" t="s">
        <v>104</v>
      </c>
      <c r="L752" s="16" t="s">
        <v>105</v>
      </c>
      <c r="M752" s="17" t="s">
        <v>3132</v>
      </c>
      <c r="N752" s="16" t="s">
        <v>106</v>
      </c>
      <c r="O752" s="18">
        <v>1</v>
      </c>
      <c r="P752" s="19">
        <v>150000000</v>
      </c>
      <c r="Q752" s="17">
        <v>12</v>
      </c>
      <c r="R752" s="11">
        <v>41342</v>
      </c>
      <c r="S752" s="11">
        <v>41695</v>
      </c>
      <c r="T752" s="53" t="s">
        <v>107</v>
      </c>
      <c r="U752" s="55" t="s">
        <v>108</v>
      </c>
      <c r="V752" s="53" t="s">
        <v>109</v>
      </c>
      <c r="Z752" s="25" t="s">
        <v>110</v>
      </c>
      <c r="AA752" s="53" t="s">
        <v>111</v>
      </c>
      <c r="AB752" s="26" t="s">
        <v>112</v>
      </c>
      <c r="AC752" s="27"/>
      <c r="AD752" s="26"/>
      <c r="AE752" s="16" t="s">
        <v>113</v>
      </c>
      <c r="AF752" s="28">
        <v>50</v>
      </c>
      <c r="AI752" s="32">
        <v>6</v>
      </c>
      <c r="AJ752" s="33" t="s">
        <v>114</v>
      </c>
      <c r="AK752" s="53" t="s">
        <v>109</v>
      </c>
      <c r="AM752" s="33" t="s">
        <v>115</v>
      </c>
      <c r="AN752" s="53" t="s">
        <v>109</v>
      </c>
      <c r="AO752" s="26">
        <v>4</v>
      </c>
      <c r="AP752" s="49" t="s">
        <v>116</v>
      </c>
      <c r="AQ752" s="58" t="s">
        <v>117</v>
      </c>
      <c r="AX752" s="61" t="s">
        <v>118</v>
      </c>
      <c r="AY752" s="53" t="s">
        <v>8118</v>
      </c>
      <c r="AZ752" s="62" t="s">
        <v>105</v>
      </c>
      <c r="BA752" s="58" t="s">
        <v>3133</v>
      </c>
      <c r="BS752" s="19">
        <v>50000000</v>
      </c>
      <c r="BU752" s="36">
        <v>3.5506849315068498</v>
      </c>
      <c r="BV752" s="37">
        <v>10.2246575342466</v>
      </c>
      <c r="BX752" s="38">
        <v>7.8</v>
      </c>
      <c r="BZ752" s="62" t="s">
        <v>119</v>
      </c>
      <c r="CA752" s="62" t="s">
        <v>120</v>
      </c>
      <c r="CB752" s="58" t="s">
        <v>121</v>
      </c>
      <c r="CE752" s="34">
        <v>0</v>
      </c>
      <c r="CF752" s="34">
        <v>0</v>
      </c>
      <c r="CG752" s="34">
        <v>0</v>
      </c>
      <c r="CH752" s="34">
        <v>0</v>
      </c>
      <c r="CI752" s="34">
        <v>0</v>
      </c>
      <c r="CJ752" s="34">
        <v>0</v>
      </c>
      <c r="CK752" s="34">
        <v>0</v>
      </c>
      <c r="CL752" s="34">
        <v>0</v>
      </c>
      <c r="CM752" s="34">
        <v>0</v>
      </c>
      <c r="CN752" s="34">
        <v>0</v>
      </c>
      <c r="CO752" s="34">
        <v>0</v>
      </c>
      <c r="CP752" s="34">
        <v>0</v>
      </c>
      <c r="CQ752" s="34">
        <v>0</v>
      </c>
      <c r="CR752" s="58" t="s">
        <v>122</v>
      </c>
      <c r="CS752" s="34">
        <v>0</v>
      </c>
    </row>
    <row r="753" spans="1:97">
      <c r="A753" s="11">
        <v>41456</v>
      </c>
      <c r="B753" s="53" t="s">
        <v>102</v>
      </c>
      <c r="C753" s="12" t="s">
        <v>103</v>
      </c>
      <c r="D753" s="12" t="s">
        <v>103</v>
      </c>
      <c r="E753" s="50" t="s">
        <v>3134</v>
      </c>
      <c r="F753" s="13" t="s">
        <v>3135</v>
      </c>
      <c r="G753" s="15" t="s">
        <v>104</v>
      </c>
      <c r="L753" s="20" t="s">
        <v>105</v>
      </c>
      <c r="M753" s="21" t="s">
        <v>3136</v>
      </c>
      <c r="N753" s="20" t="s">
        <v>106</v>
      </c>
      <c r="O753" s="22">
        <v>1</v>
      </c>
      <c r="P753" s="23">
        <v>150000000</v>
      </c>
      <c r="Q753" s="21">
        <v>12</v>
      </c>
      <c r="R753" s="24">
        <v>41342</v>
      </c>
      <c r="S753" s="24">
        <v>41695</v>
      </c>
      <c r="T753" s="53" t="s">
        <v>107</v>
      </c>
      <c r="U753" s="54" t="s">
        <v>108</v>
      </c>
      <c r="V753" s="53" t="s">
        <v>109</v>
      </c>
      <c r="Z753" s="25" t="s">
        <v>110</v>
      </c>
      <c r="AA753" s="53" t="s">
        <v>111</v>
      </c>
      <c r="AB753" s="29" t="s">
        <v>112</v>
      </c>
      <c r="AC753" s="30"/>
      <c r="AD753" s="26"/>
      <c r="AE753" s="20" t="s">
        <v>113</v>
      </c>
      <c r="AF753" s="31">
        <v>50</v>
      </c>
      <c r="AI753" s="32">
        <v>6</v>
      </c>
      <c r="AJ753" s="33" t="s">
        <v>114</v>
      </c>
      <c r="AK753" s="53" t="s">
        <v>109</v>
      </c>
      <c r="AM753" s="33" t="s">
        <v>115</v>
      </c>
      <c r="AN753" s="53" t="s">
        <v>109</v>
      </c>
      <c r="AO753" s="26">
        <v>4</v>
      </c>
      <c r="AP753" s="50" t="s">
        <v>116</v>
      </c>
      <c r="AQ753" s="13" t="s">
        <v>123</v>
      </c>
      <c r="AX753" s="59" t="s">
        <v>118</v>
      </c>
      <c r="AY753" s="53" t="s">
        <v>8118</v>
      </c>
      <c r="AZ753" s="60" t="s">
        <v>105</v>
      </c>
      <c r="BA753" s="13" t="s">
        <v>3137</v>
      </c>
      <c r="BS753" s="23">
        <v>50000000</v>
      </c>
      <c r="BU753" s="39">
        <v>3.5506849315068498</v>
      </c>
      <c r="BV753" s="40">
        <v>10.2246575342466</v>
      </c>
      <c r="BX753" s="41">
        <v>7.8</v>
      </c>
      <c r="BZ753" s="60" t="s">
        <v>119</v>
      </c>
      <c r="CA753" s="60" t="s">
        <v>120</v>
      </c>
      <c r="CB753" s="13" t="s">
        <v>121</v>
      </c>
      <c r="CE753" s="35">
        <v>0</v>
      </c>
      <c r="CF753" s="35">
        <v>0</v>
      </c>
      <c r="CG753" s="35">
        <v>0</v>
      </c>
      <c r="CH753" s="35">
        <v>0</v>
      </c>
      <c r="CI753" s="35">
        <v>0</v>
      </c>
      <c r="CJ753" s="35">
        <v>0</v>
      </c>
      <c r="CK753" s="35">
        <v>0</v>
      </c>
      <c r="CL753" s="35">
        <v>0</v>
      </c>
      <c r="CM753" s="35">
        <v>0</v>
      </c>
      <c r="CN753" s="35">
        <v>0</v>
      </c>
      <c r="CO753" s="35">
        <v>0</v>
      </c>
      <c r="CP753" s="35">
        <v>0</v>
      </c>
      <c r="CQ753" s="35">
        <v>0</v>
      </c>
      <c r="CR753" s="13" t="s">
        <v>122</v>
      </c>
      <c r="CS753" s="34">
        <v>0</v>
      </c>
    </row>
    <row r="754" spans="1:97">
      <c r="A754" s="11">
        <v>41456</v>
      </c>
      <c r="B754" s="53" t="s">
        <v>102</v>
      </c>
      <c r="C754" s="12" t="s">
        <v>103</v>
      </c>
      <c r="D754" s="12" t="s">
        <v>103</v>
      </c>
      <c r="E754" s="49" t="s">
        <v>3138</v>
      </c>
      <c r="F754" s="13" t="s">
        <v>3139</v>
      </c>
      <c r="G754" s="14" t="s">
        <v>104</v>
      </c>
      <c r="L754" s="16" t="s">
        <v>105</v>
      </c>
      <c r="M754" s="17" t="s">
        <v>3140</v>
      </c>
      <c r="N754" s="16" t="s">
        <v>106</v>
      </c>
      <c r="O754" s="18">
        <v>1</v>
      </c>
      <c r="P754" s="19">
        <v>150000000</v>
      </c>
      <c r="Q754" s="17">
        <v>12</v>
      </c>
      <c r="R754" s="11">
        <v>41342</v>
      </c>
      <c r="S754" s="11">
        <v>41695</v>
      </c>
      <c r="T754" s="53" t="s">
        <v>107</v>
      </c>
      <c r="U754" s="55" t="s">
        <v>108</v>
      </c>
      <c r="V754" s="53" t="s">
        <v>109</v>
      </c>
      <c r="Z754" s="25" t="s">
        <v>110</v>
      </c>
      <c r="AA754" s="53" t="s">
        <v>111</v>
      </c>
      <c r="AB754" s="26" t="s">
        <v>112</v>
      </c>
      <c r="AC754" s="27"/>
      <c r="AD754" s="26"/>
      <c r="AE754" s="16" t="s">
        <v>113</v>
      </c>
      <c r="AF754" s="28">
        <v>50</v>
      </c>
      <c r="AI754" s="32">
        <v>6</v>
      </c>
      <c r="AJ754" s="33" t="s">
        <v>114</v>
      </c>
      <c r="AK754" s="53" t="s">
        <v>109</v>
      </c>
      <c r="AM754" s="33" t="s">
        <v>115</v>
      </c>
      <c r="AN754" s="53" t="s">
        <v>109</v>
      </c>
      <c r="AO754" s="26">
        <v>4</v>
      </c>
      <c r="AP754" s="49" t="s">
        <v>116</v>
      </c>
      <c r="AQ754" s="58" t="s">
        <v>117</v>
      </c>
      <c r="AX754" s="61" t="s">
        <v>118</v>
      </c>
      <c r="AY754" s="53" t="s">
        <v>8118</v>
      </c>
      <c r="AZ754" s="62" t="s">
        <v>105</v>
      </c>
      <c r="BA754" s="58" t="s">
        <v>3141</v>
      </c>
      <c r="BS754" s="19">
        <v>50000000</v>
      </c>
      <c r="BU754" s="36">
        <v>3.5506849315068498</v>
      </c>
      <c r="BV754" s="37">
        <v>10.2246575342466</v>
      </c>
      <c r="BX754" s="38">
        <v>7.8</v>
      </c>
      <c r="BZ754" s="62" t="s">
        <v>119</v>
      </c>
      <c r="CA754" s="62" t="s">
        <v>120</v>
      </c>
      <c r="CB754" s="58" t="s">
        <v>121</v>
      </c>
      <c r="CE754" s="34">
        <v>0</v>
      </c>
      <c r="CF754" s="34">
        <v>0</v>
      </c>
      <c r="CG754" s="34">
        <v>0</v>
      </c>
      <c r="CH754" s="34">
        <v>0</v>
      </c>
      <c r="CI754" s="34">
        <v>0</v>
      </c>
      <c r="CJ754" s="34">
        <v>0</v>
      </c>
      <c r="CK754" s="34">
        <v>0</v>
      </c>
      <c r="CL754" s="34">
        <v>0</v>
      </c>
      <c r="CM754" s="34">
        <v>0</v>
      </c>
      <c r="CN754" s="34">
        <v>0</v>
      </c>
      <c r="CO754" s="34">
        <v>0</v>
      </c>
      <c r="CP754" s="34">
        <v>0</v>
      </c>
      <c r="CQ754" s="34">
        <v>0</v>
      </c>
      <c r="CR754" s="58" t="s">
        <v>122</v>
      </c>
      <c r="CS754" s="34">
        <v>0</v>
      </c>
    </row>
    <row r="755" spans="1:97">
      <c r="A755" s="11">
        <v>41456</v>
      </c>
      <c r="B755" s="53" t="s">
        <v>102</v>
      </c>
      <c r="C755" s="12" t="s">
        <v>103</v>
      </c>
      <c r="D755" s="12" t="s">
        <v>103</v>
      </c>
      <c r="E755" s="50" t="s">
        <v>3142</v>
      </c>
      <c r="F755" s="13" t="s">
        <v>3143</v>
      </c>
      <c r="G755" s="15" t="s">
        <v>104</v>
      </c>
      <c r="L755" s="20" t="s">
        <v>105</v>
      </c>
      <c r="M755" s="21" t="s">
        <v>3144</v>
      </c>
      <c r="N755" s="20" t="s">
        <v>106</v>
      </c>
      <c r="O755" s="22">
        <v>1</v>
      </c>
      <c r="P755" s="23">
        <v>150000000</v>
      </c>
      <c r="Q755" s="21">
        <v>12</v>
      </c>
      <c r="R755" s="24">
        <v>41342</v>
      </c>
      <c r="S755" s="24">
        <v>41695</v>
      </c>
      <c r="T755" s="53" t="s">
        <v>107</v>
      </c>
      <c r="U755" s="54" t="s">
        <v>108</v>
      </c>
      <c r="V755" s="53" t="s">
        <v>109</v>
      </c>
      <c r="Z755" s="25" t="s">
        <v>110</v>
      </c>
      <c r="AA755" s="53" t="s">
        <v>111</v>
      </c>
      <c r="AB755" s="29" t="s">
        <v>112</v>
      </c>
      <c r="AC755" s="30"/>
      <c r="AD755" s="26"/>
      <c r="AE755" s="20" t="s">
        <v>113</v>
      </c>
      <c r="AF755" s="31">
        <v>50</v>
      </c>
      <c r="AI755" s="32">
        <v>6</v>
      </c>
      <c r="AJ755" s="33" t="s">
        <v>114</v>
      </c>
      <c r="AK755" s="53" t="s">
        <v>109</v>
      </c>
      <c r="AM755" s="33" t="s">
        <v>115</v>
      </c>
      <c r="AN755" s="53" t="s">
        <v>109</v>
      </c>
      <c r="AO755" s="26">
        <v>4</v>
      </c>
      <c r="AP755" s="50" t="s">
        <v>116</v>
      </c>
      <c r="AQ755" s="13" t="s">
        <v>123</v>
      </c>
      <c r="AX755" s="59" t="s">
        <v>118</v>
      </c>
      <c r="AY755" s="53" t="s">
        <v>8118</v>
      </c>
      <c r="AZ755" s="60" t="s">
        <v>105</v>
      </c>
      <c r="BA755" s="13" t="s">
        <v>3145</v>
      </c>
      <c r="BS755" s="23">
        <v>50000000</v>
      </c>
      <c r="BU755" s="39">
        <v>3.5506849315068498</v>
      </c>
      <c r="BV755" s="40">
        <v>10.2246575342466</v>
      </c>
      <c r="BX755" s="41">
        <v>7.8</v>
      </c>
      <c r="BZ755" s="60" t="s">
        <v>119</v>
      </c>
      <c r="CA755" s="60" t="s">
        <v>120</v>
      </c>
      <c r="CB755" s="13" t="s">
        <v>121</v>
      </c>
      <c r="CE755" s="35">
        <v>0</v>
      </c>
      <c r="CF755" s="35">
        <v>0</v>
      </c>
      <c r="CG755" s="35">
        <v>0</v>
      </c>
      <c r="CH755" s="35">
        <v>0</v>
      </c>
      <c r="CI755" s="35">
        <v>0</v>
      </c>
      <c r="CJ755" s="35">
        <v>0</v>
      </c>
      <c r="CK755" s="35">
        <v>0</v>
      </c>
      <c r="CL755" s="35">
        <v>0</v>
      </c>
      <c r="CM755" s="35">
        <v>0</v>
      </c>
      <c r="CN755" s="35">
        <v>0</v>
      </c>
      <c r="CO755" s="35">
        <v>0</v>
      </c>
      <c r="CP755" s="35">
        <v>0</v>
      </c>
      <c r="CQ755" s="35">
        <v>0</v>
      </c>
      <c r="CR755" s="13" t="s">
        <v>122</v>
      </c>
      <c r="CS755" s="34">
        <v>0</v>
      </c>
    </row>
    <row r="756" spans="1:97">
      <c r="A756" s="11">
        <v>41456</v>
      </c>
      <c r="B756" s="53" t="s">
        <v>102</v>
      </c>
      <c r="C756" s="12" t="s">
        <v>103</v>
      </c>
      <c r="D756" s="12" t="s">
        <v>103</v>
      </c>
      <c r="E756" s="48" t="s">
        <v>3146</v>
      </c>
      <c r="F756" s="13" t="s">
        <v>3147</v>
      </c>
      <c r="G756" s="14" t="s">
        <v>104</v>
      </c>
      <c r="L756" s="16" t="s">
        <v>105</v>
      </c>
      <c r="M756" s="17" t="s">
        <v>3148</v>
      </c>
      <c r="N756" s="16" t="s">
        <v>106</v>
      </c>
      <c r="O756" s="18">
        <v>1</v>
      </c>
      <c r="P756" s="19">
        <v>150000000</v>
      </c>
      <c r="Q756" s="17">
        <v>12</v>
      </c>
      <c r="R756" s="11">
        <v>41342</v>
      </c>
      <c r="S756" s="11">
        <v>41695</v>
      </c>
      <c r="T756" s="53" t="s">
        <v>107</v>
      </c>
      <c r="U756" s="55" t="s">
        <v>108</v>
      </c>
      <c r="V756" s="53" t="s">
        <v>109</v>
      </c>
      <c r="Z756" s="25" t="s">
        <v>110</v>
      </c>
      <c r="AA756" s="53" t="s">
        <v>111</v>
      </c>
      <c r="AB756" s="26" t="s">
        <v>112</v>
      </c>
      <c r="AC756" s="27"/>
      <c r="AD756" s="26"/>
      <c r="AE756" s="16" t="s">
        <v>113</v>
      </c>
      <c r="AF756" s="28">
        <v>50</v>
      </c>
      <c r="AI756" s="32">
        <v>6</v>
      </c>
      <c r="AJ756" s="33" t="s">
        <v>114</v>
      </c>
      <c r="AK756" s="53" t="s">
        <v>109</v>
      </c>
      <c r="AM756" s="33" t="s">
        <v>115</v>
      </c>
      <c r="AN756" s="53" t="s">
        <v>109</v>
      </c>
      <c r="AO756" s="26">
        <v>4</v>
      </c>
      <c r="AP756" s="49" t="s">
        <v>116</v>
      </c>
      <c r="AQ756" s="58" t="s">
        <v>117</v>
      </c>
      <c r="AX756" s="61" t="s">
        <v>118</v>
      </c>
      <c r="AY756" s="53" t="s">
        <v>8118</v>
      </c>
      <c r="AZ756" s="62" t="s">
        <v>105</v>
      </c>
      <c r="BA756" s="58" t="s">
        <v>3149</v>
      </c>
      <c r="BS756" s="19">
        <v>50000000</v>
      </c>
      <c r="BU756" s="36">
        <v>3.5506849315068498</v>
      </c>
      <c r="BV756" s="37">
        <v>10.2246575342466</v>
      </c>
      <c r="BX756" s="38">
        <v>7.8</v>
      </c>
      <c r="BZ756" s="62" t="s">
        <v>119</v>
      </c>
      <c r="CA756" s="62" t="s">
        <v>120</v>
      </c>
      <c r="CB756" s="58" t="s">
        <v>121</v>
      </c>
      <c r="CE756" s="34">
        <v>0</v>
      </c>
      <c r="CF756" s="34">
        <v>0</v>
      </c>
      <c r="CG756" s="34">
        <v>0</v>
      </c>
      <c r="CH756" s="34">
        <v>0</v>
      </c>
      <c r="CI756" s="34">
        <v>0</v>
      </c>
      <c r="CJ756" s="34">
        <v>0</v>
      </c>
      <c r="CK756" s="34">
        <v>0</v>
      </c>
      <c r="CL756" s="34">
        <v>0</v>
      </c>
      <c r="CM756" s="34">
        <v>0</v>
      </c>
      <c r="CN756" s="34">
        <v>0</v>
      </c>
      <c r="CO756" s="34">
        <v>0</v>
      </c>
      <c r="CP756" s="34">
        <v>0</v>
      </c>
      <c r="CQ756" s="34">
        <v>0</v>
      </c>
      <c r="CR756" s="58" t="s">
        <v>122</v>
      </c>
      <c r="CS756" s="34">
        <v>0</v>
      </c>
    </row>
    <row r="757" spans="1:97">
      <c r="A757" s="11">
        <v>41456</v>
      </c>
      <c r="B757" s="53" t="s">
        <v>102</v>
      </c>
      <c r="C757" s="12" t="s">
        <v>103</v>
      </c>
      <c r="D757" s="12" t="s">
        <v>103</v>
      </c>
      <c r="E757" s="49" t="s">
        <v>3150</v>
      </c>
      <c r="F757" s="13" t="s">
        <v>3151</v>
      </c>
      <c r="G757" s="15" t="s">
        <v>104</v>
      </c>
      <c r="L757" s="20" t="s">
        <v>105</v>
      </c>
      <c r="M757" s="21" t="s">
        <v>3152</v>
      </c>
      <c r="N757" s="20" t="s">
        <v>106</v>
      </c>
      <c r="O757" s="22">
        <v>1</v>
      </c>
      <c r="P757" s="23">
        <v>150000000</v>
      </c>
      <c r="Q757" s="21">
        <v>12</v>
      </c>
      <c r="R757" s="24">
        <v>41342</v>
      </c>
      <c r="S757" s="24">
        <v>41695</v>
      </c>
      <c r="T757" s="53" t="s">
        <v>107</v>
      </c>
      <c r="U757" s="54" t="s">
        <v>108</v>
      </c>
      <c r="V757" s="53" t="s">
        <v>109</v>
      </c>
      <c r="Z757" s="25" t="s">
        <v>110</v>
      </c>
      <c r="AA757" s="53" t="s">
        <v>111</v>
      </c>
      <c r="AB757" s="29" t="s">
        <v>112</v>
      </c>
      <c r="AC757" s="30"/>
      <c r="AD757" s="26"/>
      <c r="AE757" s="20" t="s">
        <v>113</v>
      </c>
      <c r="AF757" s="31">
        <v>50</v>
      </c>
      <c r="AI757" s="32">
        <v>6</v>
      </c>
      <c r="AJ757" s="33" t="s">
        <v>114</v>
      </c>
      <c r="AK757" s="53" t="s">
        <v>109</v>
      </c>
      <c r="AM757" s="33" t="s">
        <v>115</v>
      </c>
      <c r="AN757" s="53" t="s">
        <v>109</v>
      </c>
      <c r="AO757" s="26">
        <v>4</v>
      </c>
      <c r="AP757" s="50" t="s">
        <v>116</v>
      </c>
      <c r="AQ757" s="13" t="s">
        <v>123</v>
      </c>
      <c r="AX757" s="59" t="s">
        <v>118</v>
      </c>
      <c r="AY757" s="53" t="s">
        <v>8118</v>
      </c>
      <c r="AZ757" s="60" t="s">
        <v>105</v>
      </c>
      <c r="BA757" s="13" t="s">
        <v>3153</v>
      </c>
      <c r="BS757" s="23">
        <v>50000000</v>
      </c>
      <c r="BU757" s="39">
        <v>3.5506849315068498</v>
      </c>
      <c r="BV757" s="40">
        <v>10.2246575342466</v>
      </c>
      <c r="BX757" s="41">
        <v>7.8</v>
      </c>
      <c r="BZ757" s="60" t="s">
        <v>119</v>
      </c>
      <c r="CA757" s="60" t="s">
        <v>120</v>
      </c>
      <c r="CB757" s="13" t="s">
        <v>121</v>
      </c>
      <c r="CE757" s="35">
        <v>0</v>
      </c>
      <c r="CF757" s="35">
        <v>0</v>
      </c>
      <c r="CG757" s="35">
        <v>0</v>
      </c>
      <c r="CH757" s="35">
        <v>0</v>
      </c>
      <c r="CI757" s="35">
        <v>0</v>
      </c>
      <c r="CJ757" s="35">
        <v>0</v>
      </c>
      <c r="CK757" s="35">
        <v>0</v>
      </c>
      <c r="CL757" s="35">
        <v>0</v>
      </c>
      <c r="CM757" s="35">
        <v>0</v>
      </c>
      <c r="CN757" s="35">
        <v>0</v>
      </c>
      <c r="CO757" s="35">
        <v>0</v>
      </c>
      <c r="CP757" s="35">
        <v>0</v>
      </c>
      <c r="CQ757" s="35">
        <v>0</v>
      </c>
      <c r="CR757" s="13" t="s">
        <v>122</v>
      </c>
      <c r="CS757" s="34">
        <v>0</v>
      </c>
    </row>
    <row r="758" spans="1:97">
      <c r="A758" s="11">
        <v>41456</v>
      </c>
      <c r="B758" s="53" t="s">
        <v>102</v>
      </c>
      <c r="C758" s="12" t="s">
        <v>103</v>
      </c>
      <c r="D758" s="12" t="s">
        <v>103</v>
      </c>
      <c r="E758" s="50" t="s">
        <v>3154</v>
      </c>
      <c r="F758" s="13" t="s">
        <v>3155</v>
      </c>
      <c r="G758" s="14" t="s">
        <v>104</v>
      </c>
      <c r="L758" s="16" t="s">
        <v>105</v>
      </c>
      <c r="M758" s="17" t="s">
        <v>3156</v>
      </c>
      <c r="N758" s="16" t="s">
        <v>106</v>
      </c>
      <c r="O758" s="18">
        <v>1</v>
      </c>
      <c r="P758" s="19">
        <v>150000000</v>
      </c>
      <c r="Q758" s="17">
        <v>12</v>
      </c>
      <c r="R758" s="11">
        <v>41342</v>
      </c>
      <c r="S758" s="11">
        <v>41695</v>
      </c>
      <c r="T758" s="53" t="s">
        <v>107</v>
      </c>
      <c r="U758" s="55" t="s">
        <v>108</v>
      </c>
      <c r="V758" s="53" t="s">
        <v>109</v>
      </c>
      <c r="Z758" s="25" t="s">
        <v>110</v>
      </c>
      <c r="AA758" s="53" t="s">
        <v>111</v>
      </c>
      <c r="AB758" s="26" t="s">
        <v>112</v>
      </c>
      <c r="AC758" s="27"/>
      <c r="AD758" s="26"/>
      <c r="AE758" s="16" t="s">
        <v>113</v>
      </c>
      <c r="AF758" s="28">
        <v>50</v>
      </c>
      <c r="AI758" s="32">
        <v>6</v>
      </c>
      <c r="AJ758" s="33" t="s">
        <v>114</v>
      </c>
      <c r="AK758" s="53" t="s">
        <v>109</v>
      </c>
      <c r="AM758" s="33" t="s">
        <v>115</v>
      </c>
      <c r="AN758" s="53" t="s">
        <v>109</v>
      </c>
      <c r="AO758" s="26">
        <v>4</v>
      </c>
      <c r="AP758" s="49" t="s">
        <v>116</v>
      </c>
      <c r="AQ758" s="58" t="s">
        <v>117</v>
      </c>
      <c r="AX758" s="61" t="s">
        <v>118</v>
      </c>
      <c r="AY758" s="53" t="s">
        <v>8118</v>
      </c>
      <c r="AZ758" s="62" t="s">
        <v>105</v>
      </c>
      <c r="BA758" s="58" t="s">
        <v>3157</v>
      </c>
      <c r="BS758" s="19">
        <v>50000000</v>
      </c>
      <c r="BU758" s="36">
        <v>3.5506849315068498</v>
      </c>
      <c r="BV758" s="37">
        <v>10.2246575342466</v>
      </c>
      <c r="BX758" s="38">
        <v>7.8</v>
      </c>
      <c r="BZ758" s="62" t="s">
        <v>119</v>
      </c>
      <c r="CA758" s="62" t="s">
        <v>120</v>
      </c>
      <c r="CB758" s="58" t="s">
        <v>121</v>
      </c>
      <c r="CE758" s="34">
        <v>0</v>
      </c>
      <c r="CF758" s="34">
        <v>0</v>
      </c>
      <c r="CG758" s="34">
        <v>0</v>
      </c>
      <c r="CH758" s="34">
        <v>0</v>
      </c>
      <c r="CI758" s="34">
        <v>0</v>
      </c>
      <c r="CJ758" s="34">
        <v>0</v>
      </c>
      <c r="CK758" s="34">
        <v>0</v>
      </c>
      <c r="CL758" s="34">
        <v>0</v>
      </c>
      <c r="CM758" s="34">
        <v>0</v>
      </c>
      <c r="CN758" s="34">
        <v>0</v>
      </c>
      <c r="CO758" s="34">
        <v>0</v>
      </c>
      <c r="CP758" s="34">
        <v>0</v>
      </c>
      <c r="CQ758" s="34">
        <v>0</v>
      </c>
      <c r="CR758" s="58" t="s">
        <v>122</v>
      </c>
      <c r="CS758" s="34">
        <v>0</v>
      </c>
    </row>
    <row r="759" spans="1:97">
      <c r="A759" s="11">
        <v>41456</v>
      </c>
      <c r="B759" s="53" t="s">
        <v>102</v>
      </c>
      <c r="C759" s="12" t="s">
        <v>103</v>
      </c>
      <c r="D759" s="12" t="s">
        <v>103</v>
      </c>
      <c r="E759" s="49" t="s">
        <v>3158</v>
      </c>
      <c r="F759" s="13" t="s">
        <v>3159</v>
      </c>
      <c r="G759" s="15" t="s">
        <v>104</v>
      </c>
      <c r="L759" s="20" t="s">
        <v>105</v>
      </c>
      <c r="M759" s="21" t="s">
        <v>3160</v>
      </c>
      <c r="N759" s="20" t="s">
        <v>106</v>
      </c>
      <c r="O759" s="22">
        <v>1</v>
      </c>
      <c r="P759" s="23">
        <v>150000000</v>
      </c>
      <c r="Q759" s="21">
        <v>12</v>
      </c>
      <c r="R759" s="24">
        <v>41342</v>
      </c>
      <c r="S759" s="24">
        <v>41695</v>
      </c>
      <c r="T759" s="53" t="s">
        <v>107</v>
      </c>
      <c r="U759" s="54" t="s">
        <v>108</v>
      </c>
      <c r="V759" s="53" t="s">
        <v>109</v>
      </c>
      <c r="Z759" s="25" t="s">
        <v>110</v>
      </c>
      <c r="AA759" s="53" t="s">
        <v>111</v>
      </c>
      <c r="AB759" s="29" t="s">
        <v>112</v>
      </c>
      <c r="AC759" s="30"/>
      <c r="AD759" s="26"/>
      <c r="AE759" s="20" t="s">
        <v>113</v>
      </c>
      <c r="AF759" s="31">
        <v>50</v>
      </c>
      <c r="AI759" s="32">
        <v>6</v>
      </c>
      <c r="AJ759" s="33" t="s">
        <v>114</v>
      </c>
      <c r="AK759" s="53" t="s">
        <v>109</v>
      </c>
      <c r="AM759" s="33" t="s">
        <v>115</v>
      </c>
      <c r="AN759" s="53" t="s">
        <v>109</v>
      </c>
      <c r="AO759" s="26">
        <v>4</v>
      </c>
      <c r="AP759" s="50" t="s">
        <v>116</v>
      </c>
      <c r="AQ759" s="13" t="s">
        <v>123</v>
      </c>
      <c r="AX759" s="59" t="s">
        <v>118</v>
      </c>
      <c r="AY759" s="53" t="s">
        <v>8118</v>
      </c>
      <c r="AZ759" s="60" t="s">
        <v>105</v>
      </c>
      <c r="BA759" s="13" t="s">
        <v>3161</v>
      </c>
      <c r="BS759" s="23">
        <v>50000000</v>
      </c>
      <c r="BU759" s="39">
        <v>3.5506849315068498</v>
      </c>
      <c r="BV759" s="40">
        <v>10.2246575342466</v>
      </c>
      <c r="BX759" s="41">
        <v>7.8</v>
      </c>
      <c r="BZ759" s="60" t="s">
        <v>119</v>
      </c>
      <c r="CA759" s="60" t="s">
        <v>120</v>
      </c>
      <c r="CB759" s="13" t="s">
        <v>121</v>
      </c>
      <c r="CE759" s="35">
        <v>0</v>
      </c>
      <c r="CF759" s="35">
        <v>0</v>
      </c>
      <c r="CG759" s="35">
        <v>0</v>
      </c>
      <c r="CH759" s="35">
        <v>0</v>
      </c>
      <c r="CI759" s="35">
        <v>0</v>
      </c>
      <c r="CJ759" s="35">
        <v>0</v>
      </c>
      <c r="CK759" s="35">
        <v>0</v>
      </c>
      <c r="CL759" s="35">
        <v>0</v>
      </c>
      <c r="CM759" s="35">
        <v>0</v>
      </c>
      <c r="CN759" s="35">
        <v>0</v>
      </c>
      <c r="CO759" s="35">
        <v>0</v>
      </c>
      <c r="CP759" s="35">
        <v>0</v>
      </c>
      <c r="CQ759" s="35">
        <v>0</v>
      </c>
      <c r="CR759" s="13" t="s">
        <v>122</v>
      </c>
      <c r="CS759" s="34">
        <v>0</v>
      </c>
    </row>
    <row r="760" spans="1:97">
      <c r="A760" s="11">
        <v>41456</v>
      </c>
      <c r="B760" s="53" t="s">
        <v>102</v>
      </c>
      <c r="C760" s="12" t="s">
        <v>103</v>
      </c>
      <c r="D760" s="12" t="s">
        <v>103</v>
      </c>
      <c r="E760" s="50" t="s">
        <v>3162</v>
      </c>
      <c r="F760" s="13" t="s">
        <v>3163</v>
      </c>
      <c r="G760" s="14" t="s">
        <v>104</v>
      </c>
      <c r="L760" s="16" t="s">
        <v>105</v>
      </c>
      <c r="M760" s="17" t="s">
        <v>3164</v>
      </c>
      <c r="N760" s="16" t="s">
        <v>106</v>
      </c>
      <c r="O760" s="18">
        <v>1</v>
      </c>
      <c r="P760" s="19">
        <v>150000000</v>
      </c>
      <c r="Q760" s="17">
        <v>12</v>
      </c>
      <c r="R760" s="11">
        <v>41342</v>
      </c>
      <c r="S760" s="11">
        <v>41695</v>
      </c>
      <c r="T760" s="53" t="s">
        <v>107</v>
      </c>
      <c r="U760" s="55" t="s">
        <v>108</v>
      </c>
      <c r="V760" s="53" t="s">
        <v>109</v>
      </c>
      <c r="Z760" s="25" t="s">
        <v>110</v>
      </c>
      <c r="AA760" s="53" t="s">
        <v>111</v>
      </c>
      <c r="AB760" s="26" t="s">
        <v>112</v>
      </c>
      <c r="AC760" s="27"/>
      <c r="AD760" s="26"/>
      <c r="AE760" s="16" t="s">
        <v>113</v>
      </c>
      <c r="AF760" s="28">
        <v>50</v>
      </c>
      <c r="AI760" s="32">
        <v>6</v>
      </c>
      <c r="AJ760" s="33" t="s">
        <v>114</v>
      </c>
      <c r="AK760" s="53" t="s">
        <v>109</v>
      </c>
      <c r="AM760" s="33" t="s">
        <v>115</v>
      </c>
      <c r="AN760" s="53" t="s">
        <v>109</v>
      </c>
      <c r="AO760" s="26">
        <v>4</v>
      </c>
      <c r="AP760" s="49" t="s">
        <v>116</v>
      </c>
      <c r="AQ760" s="58" t="s">
        <v>117</v>
      </c>
      <c r="AX760" s="61" t="s">
        <v>118</v>
      </c>
      <c r="AY760" s="53" t="s">
        <v>8118</v>
      </c>
      <c r="AZ760" s="62" t="s">
        <v>105</v>
      </c>
      <c r="BA760" s="58" t="s">
        <v>3165</v>
      </c>
      <c r="BS760" s="19">
        <v>50000000</v>
      </c>
      <c r="BU760" s="36">
        <v>3.5506849315068498</v>
      </c>
      <c r="BV760" s="37">
        <v>10.2246575342466</v>
      </c>
      <c r="BX760" s="38">
        <v>7.8</v>
      </c>
      <c r="BZ760" s="62" t="s">
        <v>119</v>
      </c>
      <c r="CA760" s="62" t="s">
        <v>120</v>
      </c>
      <c r="CB760" s="58" t="s">
        <v>121</v>
      </c>
      <c r="CE760" s="34">
        <v>0</v>
      </c>
      <c r="CF760" s="34">
        <v>0</v>
      </c>
      <c r="CG760" s="34">
        <v>0</v>
      </c>
      <c r="CH760" s="34">
        <v>0</v>
      </c>
      <c r="CI760" s="34">
        <v>0</v>
      </c>
      <c r="CJ760" s="34">
        <v>0</v>
      </c>
      <c r="CK760" s="34">
        <v>0</v>
      </c>
      <c r="CL760" s="34">
        <v>0</v>
      </c>
      <c r="CM760" s="34">
        <v>0</v>
      </c>
      <c r="CN760" s="34">
        <v>0</v>
      </c>
      <c r="CO760" s="34">
        <v>0</v>
      </c>
      <c r="CP760" s="34">
        <v>0</v>
      </c>
      <c r="CQ760" s="34">
        <v>0</v>
      </c>
      <c r="CR760" s="58" t="s">
        <v>122</v>
      </c>
      <c r="CS760" s="34">
        <v>0</v>
      </c>
    </row>
    <row r="761" spans="1:97">
      <c r="A761" s="11">
        <v>41456</v>
      </c>
      <c r="B761" s="53" t="s">
        <v>102</v>
      </c>
      <c r="C761" s="12" t="s">
        <v>103</v>
      </c>
      <c r="D761" s="12" t="s">
        <v>103</v>
      </c>
      <c r="E761" s="49" t="s">
        <v>3166</v>
      </c>
      <c r="F761" s="13" t="s">
        <v>3167</v>
      </c>
      <c r="G761" s="14" t="s">
        <v>104</v>
      </c>
      <c r="L761" s="16" t="s">
        <v>105</v>
      </c>
      <c r="M761" s="17" t="s">
        <v>3168</v>
      </c>
      <c r="N761" s="16" t="s">
        <v>106</v>
      </c>
      <c r="O761" s="18">
        <v>1</v>
      </c>
      <c r="P761" s="19">
        <v>150000000</v>
      </c>
      <c r="Q761" s="17">
        <v>12</v>
      </c>
      <c r="R761" s="11">
        <v>41342</v>
      </c>
      <c r="S761" s="11">
        <v>41695</v>
      </c>
      <c r="T761" s="53" t="s">
        <v>107</v>
      </c>
      <c r="U761" s="55" t="s">
        <v>108</v>
      </c>
      <c r="V761" s="53" t="s">
        <v>109</v>
      </c>
      <c r="Z761" s="25" t="s">
        <v>110</v>
      </c>
      <c r="AA761" s="53" t="s">
        <v>111</v>
      </c>
      <c r="AB761" s="26" t="s">
        <v>112</v>
      </c>
      <c r="AC761" s="27"/>
      <c r="AD761" s="26"/>
      <c r="AE761" s="16" t="s">
        <v>113</v>
      </c>
      <c r="AF761" s="28">
        <v>50</v>
      </c>
      <c r="AI761" s="32">
        <v>6</v>
      </c>
      <c r="AJ761" s="33" t="s">
        <v>114</v>
      </c>
      <c r="AK761" s="53" t="s">
        <v>109</v>
      </c>
      <c r="AM761" s="33" t="s">
        <v>115</v>
      </c>
      <c r="AN761" s="53" t="s">
        <v>109</v>
      </c>
      <c r="AO761" s="26">
        <v>4</v>
      </c>
      <c r="AP761" s="49" t="s">
        <v>116</v>
      </c>
      <c r="AQ761" s="58" t="s">
        <v>117</v>
      </c>
      <c r="AX761" s="61" t="s">
        <v>118</v>
      </c>
      <c r="AY761" s="53" t="s">
        <v>8118</v>
      </c>
      <c r="AZ761" s="62" t="s">
        <v>105</v>
      </c>
      <c r="BA761" s="58" t="s">
        <v>3169</v>
      </c>
      <c r="BS761" s="19">
        <v>50000000</v>
      </c>
      <c r="BU761" s="36">
        <v>3.5506849315068498</v>
      </c>
      <c r="BV761" s="37">
        <v>10.2246575342466</v>
      </c>
      <c r="BX761" s="38">
        <v>7.8</v>
      </c>
      <c r="BZ761" s="62" t="s">
        <v>119</v>
      </c>
      <c r="CA761" s="62" t="s">
        <v>120</v>
      </c>
      <c r="CB761" s="58" t="s">
        <v>121</v>
      </c>
      <c r="CE761" s="34">
        <v>0</v>
      </c>
      <c r="CF761" s="34">
        <v>0</v>
      </c>
      <c r="CG761" s="34">
        <v>0</v>
      </c>
      <c r="CH761" s="34">
        <v>0</v>
      </c>
      <c r="CI761" s="34">
        <v>0</v>
      </c>
      <c r="CJ761" s="34">
        <v>0</v>
      </c>
      <c r="CK761" s="34">
        <v>0</v>
      </c>
      <c r="CL761" s="34">
        <v>0</v>
      </c>
      <c r="CM761" s="34">
        <v>0</v>
      </c>
      <c r="CN761" s="34">
        <v>0</v>
      </c>
      <c r="CO761" s="34">
        <v>0</v>
      </c>
      <c r="CP761" s="34">
        <v>0</v>
      </c>
      <c r="CQ761" s="34">
        <v>0</v>
      </c>
      <c r="CR761" s="58" t="s">
        <v>122</v>
      </c>
      <c r="CS761" s="34">
        <v>0</v>
      </c>
    </row>
    <row r="762" spans="1:97">
      <c r="A762" s="11">
        <v>41456</v>
      </c>
      <c r="B762" s="53" t="s">
        <v>102</v>
      </c>
      <c r="C762" s="12" t="s">
        <v>103</v>
      </c>
      <c r="D762" s="12" t="s">
        <v>103</v>
      </c>
      <c r="E762" s="50" t="s">
        <v>3170</v>
      </c>
      <c r="F762" s="13" t="s">
        <v>3171</v>
      </c>
      <c r="G762" s="15" t="s">
        <v>104</v>
      </c>
      <c r="L762" s="20" t="s">
        <v>105</v>
      </c>
      <c r="M762" s="21" t="s">
        <v>3172</v>
      </c>
      <c r="N762" s="20" t="s">
        <v>106</v>
      </c>
      <c r="O762" s="22">
        <v>1</v>
      </c>
      <c r="P762" s="23">
        <v>150000000</v>
      </c>
      <c r="Q762" s="21">
        <v>12</v>
      </c>
      <c r="R762" s="24">
        <v>41342</v>
      </c>
      <c r="S762" s="24">
        <v>41695</v>
      </c>
      <c r="T762" s="53" t="s">
        <v>107</v>
      </c>
      <c r="U762" s="54" t="s">
        <v>108</v>
      </c>
      <c r="V762" s="53" t="s">
        <v>109</v>
      </c>
      <c r="Z762" s="25" t="s">
        <v>110</v>
      </c>
      <c r="AA762" s="53" t="s">
        <v>111</v>
      </c>
      <c r="AB762" s="29" t="s">
        <v>112</v>
      </c>
      <c r="AC762" s="30"/>
      <c r="AD762" s="26"/>
      <c r="AE762" s="20" t="s">
        <v>113</v>
      </c>
      <c r="AF762" s="31">
        <v>50</v>
      </c>
      <c r="AI762" s="32">
        <v>6</v>
      </c>
      <c r="AJ762" s="33" t="s">
        <v>114</v>
      </c>
      <c r="AK762" s="53" t="s">
        <v>109</v>
      </c>
      <c r="AM762" s="33" t="s">
        <v>115</v>
      </c>
      <c r="AN762" s="53" t="s">
        <v>109</v>
      </c>
      <c r="AO762" s="26">
        <v>4</v>
      </c>
      <c r="AP762" s="50" t="s">
        <v>116</v>
      </c>
      <c r="AQ762" s="13" t="s">
        <v>123</v>
      </c>
      <c r="AX762" s="59" t="s">
        <v>118</v>
      </c>
      <c r="AY762" s="53" t="s">
        <v>8118</v>
      </c>
      <c r="AZ762" s="60" t="s">
        <v>105</v>
      </c>
      <c r="BA762" s="13" t="s">
        <v>3173</v>
      </c>
      <c r="BS762" s="23">
        <v>50000000</v>
      </c>
      <c r="BU762" s="39">
        <v>3.5506849315068498</v>
      </c>
      <c r="BV762" s="40">
        <v>10.2246575342466</v>
      </c>
      <c r="BX762" s="41">
        <v>7.8</v>
      </c>
      <c r="BZ762" s="60" t="s">
        <v>119</v>
      </c>
      <c r="CA762" s="60" t="s">
        <v>120</v>
      </c>
      <c r="CB762" s="13" t="s">
        <v>121</v>
      </c>
      <c r="CE762" s="35">
        <v>0</v>
      </c>
      <c r="CF762" s="35">
        <v>0</v>
      </c>
      <c r="CG762" s="35">
        <v>0</v>
      </c>
      <c r="CH762" s="35">
        <v>0</v>
      </c>
      <c r="CI762" s="35">
        <v>0</v>
      </c>
      <c r="CJ762" s="35">
        <v>0</v>
      </c>
      <c r="CK762" s="35">
        <v>0</v>
      </c>
      <c r="CL762" s="35">
        <v>0</v>
      </c>
      <c r="CM762" s="35">
        <v>0</v>
      </c>
      <c r="CN762" s="35">
        <v>0</v>
      </c>
      <c r="CO762" s="35">
        <v>0</v>
      </c>
      <c r="CP762" s="35">
        <v>0</v>
      </c>
      <c r="CQ762" s="35">
        <v>0</v>
      </c>
      <c r="CR762" s="13" t="s">
        <v>122</v>
      </c>
      <c r="CS762" s="34">
        <v>0</v>
      </c>
    </row>
    <row r="763" spans="1:97">
      <c r="A763" s="11">
        <v>41456</v>
      </c>
      <c r="B763" s="53" t="s">
        <v>102</v>
      </c>
      <c r="C763" s="12" t="s">
        <v>103</v>
      </c>
      <c r="D763" s="12" t="s">
        <v>103</v>
      </c>
      <c r="E763" s="48" t="s">
        <v>3174</v>
      </c>
      <c r="F763" s="13" t="s">
        <v>3175</v>
      </c>
      <c r="G763" s="14" t="s">
        <v>104</v>
      </c>
      <c r="L763" s="16" t="s">
        <v>105</v>
      </c>
      <c r="M763" s="17" t="s">
        <v>3176</v>
      </c>
      <c r="N763" s="16" t="s">
        <v>106</v>
      </c>
      <c r="O763" s="18">
        <v>1</v>
      </c>
      <c r="P763" s="19">
        <v>150000000</v>
      </c>
      <c r="Q763" s="17">
        <v>12</v>
      </c>
      <c r="R763" s="11">
        <v>41342</v>
      </c>
      <c r="S763" s="11">
        <v>41695</v>
      </c>
      <c r="T763" s="53" t="s">
        <v>107</v>
      </c>
      <c r="U763" s="55" t="s">
        <v>108</v>
      </c>
      <c r="V763" s="53" t="s">
        <v>109</v>
      </c>
      <c r="Z763" s="25" t="s">
        <v>110</v>
      </c>
      <c r="AA763" s="53" t="s">
        <v>111</v>
      </c>
      <c r="AB763" s="26" t="s">
        <v>112</v>
      </c>
      <c r="AC763" s="27"/>
      <c r="AD763" s="26"/>
      <c r="AE763" s="16" t="s">
        <v>113</v>
      </c>
      <c r="AF763" s="28">
        <v>50</v>
      </c>
      <c r="AI763" s="32">
        <v>6</v>
      </c>
      <c r="AJ763" s="33" t="s">
        <v>114</v>
      </c>
      <c r="AK763" s="53" t="s">
        <v>109</v>
      </c>
      <c r="AM763" s="33" t="s">
        <v>115</v>
      </c>
      <c r="AN763" s="53" t="s">
        <v>109</v>
      </c>
      <c r="AO763" s="26">
        <v>4</v>
      </c>
      <c r="AP763" s="49" t="s">
        <v>116</v>
      </c>
      <c r="AQ763" s="58" t="s">
        <v>117</v>
      </c>
      <c r="AX763" s="61" t="s">
        <v>118</v>
      </c>
      <c r="AY763" s="53" t="s">
        <v>8118</v>
      </c>
      <c r="AZ763" s="62" t="s">
        <v>105</v>
      </c>
      <c r="BA763" s="58" t="s">
        <v>3177</v>
      </c>
      <c r="BS763" s="19">
        <v>50000000</v>
      </c>
      <c r="BU763" s="36">
        <v>3.5506849315068498</v>
      </c>
      <c r="BV763" s="37">
        <v>10.2246575342466</v>
      </c>
      <c r="BX763" s="38">
        <v>7.8</v>
      </c>
      <c r="BZ763" s="62" t="s">
        <v>119</v>
      </c>
      <c r="CA763" s="62" t="s">
        <v>120</v>
      </c>
      <c r="CB763" s="58" t="s">
        <v>121</v>
      </c>
      <c r="CE763" s="34">
        <v>0</v>
      </c>
      <c r="CF763" s="34">
        <v>0</v>
      </c>
      <c r="CG763" s="34">
        <v>0</v>
      </c>
      <c r="CH763" s="34">
        <v>0</v>
      </c>
      <c r="CI763" s="34">
        <v>0</v>
      </c>
      <c r="CJ763" s="34">
        <v>0</v>
      </c>
      <c r="CK763" s="34">
        <v>0</v>
      </c>
      <c r="CL763" s="34">
        <v>0</v>
      </c>
      <c r="CM763" s="34">
        <v>0</v>
      </c>
      <c r="CN763" s="34">
        <v>0</v>
      </c>
      <c r="CO763" s="34">
        <v>0</v>
      </c>
      <c r="CP763" s="34">
        <v>0</v>
      </c>
      <c r="CQ763" s="34">
        <v>0</v>
      </c>
      <c r="CR763" s="58" t="s">
        <v>122</v>
      </c>
      <c r="CS763" s="34">
        <v>0</v>
      </c>
    </row>
    <row r="764" spans="1:97">
      <c r="A764" s="11">
        <v>41456</v>
      </c>
      <c r="B764" s="53" t="s">
        <v>102</v>
      </c>
      <c r="C764" s="12" t="s">
        <v>103</v>
      </c>
      <c r="D764" s="12" t="s">
        <v>103</v>
      </c>
      <c r="E764" s="49" t="s">
        <v>3178</v>
      </c>
      <c r="F764" s="13" t="s">
        <v>3179</v>
      </c>
      <c r="G764" s="15" t="s">
        <v>104</v>
      </c>
      <c r="L764" s="20" t="s">
        <v>105</v>
      </c>
      <c r="M764" s="21" t="s">
        <v>3180</v>
      </c>
      <c r="N764" s="20" t="s">
        <v>106</v>
      </c>
      <c r="O764" s="22">
        <v>1</v>
      </c>
      <c r="P764" s="23">
        <v>150000000</v>
      </c>
      <c r="Q764" s="21">
        <v>12</v>
      </c>
      <c r="R764" s="24">
        <v>41342</v>
      </c>
      <c r="S764" s="24">
        <v>41695</v>
      </c>
      <c r="T764" s="53" t="s">
        <v>107</v>
      </c>
      <c r="U764" s="54" t="s">
        <v>108</v>
      </c>
      <c r="V764" s="53" t="s">
        <v>109</v>
      </c>
      <c r="Z764" s="25" t="s">
        <v>110</v>
      </c>
      <c r="AA764" s="53" t="s">
        <v>111</v>
      </c>
      <c r="AB764" s="29" t="s">
        <v>112</v>
      </c>
      <c r="AC764" s="30"/>
      <c r="AD764" s="26"/>
      <c r="AE764" s="20" t="s">
        <v>113</v>
      </c>
      <c r="AF764" s="31">
        <v>50</v>
      </c>
      <c r="AI764" s="32">
        <v>6</v>
      </c>
      <c r="AJ764" s="33" t="s">
        <v>114</v>
      </c>
      <c r="AK764" s="53" t="s">
        <v>109</v>
      </c>
      <c r="AM764" s="33" t="s">
        <v>115</v>
      </c>
      <c r="AN764" s="53" t="s">
        <v>109</v>
      </c>
      <c r="AO764" s="26">
        <v>4</v>
      </c>
      <c r="AP764" s="50" t="s">
        <v>116</v>
      </c>
      <c r="AQ764" s="13" t="s">
        <v>123</v>
      </c>
      <c r="AX764" s="59" t="s">
        <v>118</v>
      </c>
      <c r="AY764" s="53" t="s">
        <v>8118</v>
      </c>
      <c r="AZ764" s="60" t="s">
        <v>105</v>
      </c>
      <c r="BA764" s="13" t="s">
        <v>3181</v>
      </c>
      <c r="BS764" s="23">
        <v>50000000</v>
      </c>
      <c r="BU764" s="39">
        <v>3.5506849315068498</v>
      </c>
      <c r="BV764" s="40">
        <v>10.2246575342466</v>
      </c>
      <c r="BX764" s="41">
        <v>7.8</v>
      </c>
      <c r="BZ764" s="60" t="s">
        <v>119</v>
      </c>
      <c r="CA764" s="60" t="s">
        <v>120</v>
      </c>
      <c r="CB764" s="13" t="s">
        <v>121</v>
      </c>
      <c r="CE764" s="35">
        <v>0</v>
      </c>
      <c r="CF764" s="35">
        <v>0</v>
      </c>
      <c r="CG764" s="35">
        <v>0</v>
      </c>
      <c r="CH764" s="35">
        <v>0</v>
      </c>
      <c r="CI764" s="35">
        <v>0</v>
      </c>
      <c r="CJ764" s="35">
        <v>0</v>
      </c>
      <c r="CK764" s="35">
        <v>0</v>
      </c>
      <c r="CL764" s="35">
        <v>0</v>
      </c>
      <c r="CM764" s="35">
        <v>0</v>
      </c>
      <c r="CN764" s="35">
        <v>0</v>
      </c>
      <c r="CO764" s="35">
        <v>0</v>
      </c>
      <c r="CP764" s="35">
        <v>0</v>
      </c>
      <c r="CQ764" s="35">
        <v>0</v>
      </c>
      <c r="CR764" s="13" t="s">
        <v>122</v>
      </c>
      <c r="CS764" s="34">
        <v>0</v>
      </c>
    </row>
    <row r="765" spans="1:97">
      <c r="A765" s="11">
        <v>41456</v>
      </c>
      <c r="B765" s="53" t="s">
        <v>102</v>
      </c>
      <c r="C765" s="12" t="s">
        <v>103</v>
      </c>
      <c r="D765" s="12" t="s">
        <v>103</v>
      </c>
      <c r="E765" s="50" t="s">
        <v>3182</v>
      </c>
      <c r="F765" s="13" t="s">
        <v>3183</v>
      </c>
      <c r="G765" s="14" t="s">
        <v>104</v>
      </c>
      <c r="L765" s="16" t="s">
        <v>105</v>
      </c>
      <c r="M765" s="17" t="s">
        <v>3184</v>
      </c>
      <c r="N765" s="16" t="s">
        <v>106</v>
      </c>
      <c r="O765" s="18">
        <v>1</v>
      </c>
      <c r="P765" s="19">
        <v>150000000</v>
      </c>
      <c r="Q765" s="17">
        <v>12</v>
      </c>
      <c r="R765" s="11">
        <v>41342</v>
      </c>
      <c r="S765" s="11">
        <v>41695</v>
      </c>
      <c r="T765" s="53" t="s">
        <v>107</v>
      </c>
      <c r="U765" s="55" t="s">
        <v>108</v>
      </c>
      <c r="V765" s="53" t="s">
        <v>109</v>
      </c>
      <c r="Z765" s="25" t="s">
        <v>110</v>
      </c>
      <c r="AA765" s="53" t="s">
        <v>111</v>
      </c>
      <c r="AB765" s="26" t="s">
        <v>112</v>
      </c>
      <c r="AC765" s="27"/>
      <c r="AD765" s="26"/>
      <c r="AE765" s="16" t="s">
        <v>113</v>
      </c>
      <c r="AF765" s="28">
        <v>50</v>
      </c>
      <c r="AI765" s="32">
        <v>6</v>
      </c>
      <c r="AJ765" s="33" t="s">
        <v>114</v>
      </c>
      <c r="AK765" s="53" t="s">
        <v>109</v>
      </c>
      <c r="AM765" s="33" t="s">
        <v>115</v>
      </c>
      <c r="AN765" s="53" t="s">
        <v>109</v>
      </c>
      <c r="AO765" s="26">
        <v>4</v>
      </c>
      <c r="AP765" s="49" t="s">
        <v>116</v>
      </c>
      <c r="AQ765" s="58" t="s">
        <v>117</v>
      </c>
      <c r="AX765" s="61" t="s">
        <v>118</v>
      </c>
      <c r="AY765" s="53" t="s">
        <v>8118</v>
      </c>
      <c r="AZ765" s="62" t="s">
        <v>105</v>
      </c>
      <c r="BA765" s="58" t="s">
        <v>3185</v>
      </c>
      <c r="BS765" s="19">
        <v>50000000</v>
      </c>
      <c r="BU765" s="36">
        <v>3.5506849315068498</v>
      </c>
      <c r="BV765" s="37">
        <v>10.2246575342466</v>
      </c>
      <c r="BX765" s="38">
        <v>7.8</v>
      </c>
      <c r="BZ765" s="62" t="s">
        <v>119</v>
      </c>
      <c r="CA765" s="62" t="s">
        <v>120</v>
      </c>
      <c r="CB765" s="58" t="s">
        <v>121</v>
      </c>
      <c r="CE765" s="34">
        <v>0</v>
      </c>
      <c r="CF765" s="34">
        <v>0</v>
      </c>
      <c r="CG765" s="34">
        <v>0</v>
      </c>
      <c r="CH765" s="34">
        <v>0</v>
      </c>
      <c r="CI765" s="34">
        <v>0</v>
      </c>
      <c r="CJ765" s="34">
        <v>0</v>
      </c>
      <c r="CK765" s="34">
        <v>0</v>
      </c>
      <c r="CL765" s="34">
        <v>0</v>
      </c>
      <c r="CM765" s="34">
        <v>0</v>
      </c>
      <c r="CN765" s="34">
        <v>0</v>
      </c>
      <c r="CO765" s="34">
        <v>0</v>
      </c>
      <c r="CP765" s="34">
        <v>0</v>
      </c>
      <c r="CQ765" s="34">
        <v>0</v>
      </c>
      <c r="CR765" s="58" t="s">
        <v>122</v>
      </c>
      <c r="CS765" s="34">
        <v>0</v>
      </c>
    </row>
    <row r="766" spans="1:97">
      <c r="A766" s="11">
        <v>41456</v>
      </c>
      <c r="B766" s="53" t="s">
        <v>102</v>
      </c>
      <c r="C766" s="12" t="s">
        <v>103</v>
      </c>
      <c r="D766" s="12" t="s">
        <v>103</v>
      </c>
      <c r="E766" s="49" t="s">
        <v>3186</v>
      </c>
      <c r="F766" s="13" t="s">
        <v>3187</v>
      </c>
      <c r="G766" s="15" t="s">
        <v>104</v>
      </c>
      <c r="L766" s="20" t="s">
        <v>105</v>
      </c>
      <c r="M766" s="21" t="s">
        <v>3188</v>
      </c>
      <c r="N766" s="20" t="s">
        <v>106</v>
      </c>
      <c r="O766" s="22">
        <v>1</v>
      </c>
      <c r="P766" s="23">
        <v>150000000</v>
      </c>
      <c r="Q766" s="21">
        <v>12</v>
      </c>
      <c r="R766" s="24">
        <v>41342</v>
      </c>
      <c r="S766" s="24">
        <v>41695</v>
      </c>
      <c r="T766" s="53" t="s">
        <v>107</v>
      </c>
      <c r="U766" s="54" t="s">
        <v>108</v>
      </c>
      <c r="V766" s="53" t="s">
        <v>109</v>
      </c>
      <c r="Z766" s="25" t="s">
        <v>110</v>
      </c>
      <c r="AA766" s="53" t="s">
        <v>111</v>
      </c>
      <c r="AB766" s="29" t="s">
        <v>112</v>
      </c>
      <c r="AC766" s="30"/>
      <c r="AD766" s="26"/>
      <c r="AE766" s="20" t="s">
        <v>113</v>
      </c>
      <c r="AF766" s="31">
        <v>50</v>
      </c>
      <c r="AI766" s="32">
        <v>6</v>
      </c>
      <c r="AJ766" s="33" t="s">
        <v>114</v>
      </c>
      <c r="AK766" s="53" t="s">
        <v>109</v>
      </c>
      <c r="AM766" s="33" t="s">
        <v>115</v>
      </c>
      <c r="AN766" s="53" t="s">
        <v>109</v>
      </c>
      <c r="AO766" s="26">
        <v>4</v>
      </c>
      <c r="AP766" s="50" t="s">
        <v>116</v>
      </c>
      <c r="AQ766" s="13" t="s">
        <v>123</v>
      </c>
      <c r="AX766" s="59" t="s">
        <v>118</v>
      </c>
      <c r="AY766" s="53" t="s">
        <v>8118</v>
      </c>
      <c r="AZ766" s="60" t="s">
        <v>105</v>
      </c>
      <c r="BA766" s="13" t="s">
        <v>3189</v>
      </c>
      <c r="BS766" s="23">
        <v>50000000</v>
      </c>
      <c r="BU766" s="39">
        <v>3.5506849315068498</v>
      </c>
      <c r="BV766" s="40">
        <v>10.2246575342466</v>
      </c>
      <c r="BX766" s="41">
        <v>7.8</v>
      </c>
      <c r="BZ766" s="60" t="s">
        <v>119</v>
      </c>
      <c r="CA766" s="60" t="s">
        <v>120</v>
      </c>
      <c r="CB766" s="13" t="s">
        <v>121</v>
      </c>
      <c r="CE766" s="35">
        <v>0</v>
      </c>
      <c r="CF766" s="35">
        <v>0</v>
      </c>
      <c r="CG766" s="35">
        <v>0</v>
      </c>
      <c r="CH766" s="35">
        <v>0</v>
      </c>
      <c r="CI766" s="35">
        <v>0</v>
      </c>
      <c r="CJ766" s="35">
        <v>0</v>
      </c>
      <c r="CK766" s="35">
        <v>0</v>
      </c>
      <c r="CL766" s="35">
        <v>0</v>
      </c>
      <c r="CM766" s="35">
        <v>0</v>
      </c>
      <c r="CN766" s="35">
        <v>0</v>
      </c>
      <c r="CO766" s="35">
        <v>0</v>
      </c>
      <c r="CP766" s="35">
        <v>0</v>
      </c>
      <c r="CQ766" s="35">
        <v>0</v>
      </c>
      <c r="CR766" s="13" t="s">
        <v>122</v>
      </c>
      <c r="CS766" s="34">
        <v>0</v>
      </c>
    </row>
    <row r="767" spans="1:97">
      <c r="A767" s="11">
        <v>41456</v>
      </c>
      <c r="B767" s="53" t="s">
        <v>102</v>
      </c>
      <c r="C767" s="12" t="s">
        <v>103</v>
      </c>
      <c r="D767" s="12" t="s">
        <v>103</v>
      </c>
      <c r="E767" s="50" t="s">
        <v>3190</v>
      </c>
      <c r="F767" s="13" t="s">
        <v>3191</v>
      </c>
      <c r="G767" s="14" t="s">
        <v>104</v>
      </c>
      <c r="L767" s="16" t="s">
        <v>105</v>
      </c>
      <c r="M767" s="17" t="s">
        <v>3192</v>
      </c>
      <c r="N767" s="16" t="s">
        <v>106</v>
      </c>
      <c r="O767" s="18">
        <v>1</v>
      </c>
      <c r="P767" s="19">
        <v>150000000</v>
      </c>
      <c r="Q767" s="17">
        <v>12</v>
      </c>
      <c r="R767" s="11">
        <v>41342</v>
      </c>
      <c r="S767" s="11">
        <v>41695</v>
      </c>
      <c r="T767" s="53" t="s">
        <v>107</v>
      </c>
      <c r="U767" s="55" t="s">
        <v>108</v>
      </c>
      <c r="V767" s="53" t="s">
        <v>109</v>
      </c>
      <c r="Z767" s="25" t="s">
        <v>110</v>
      </c>
      <c r="AA767" s="53" t="s">
        <v>111</v>
      </c>
      <c r="AB767" s="26" t="s">
        <v>112</v>
      </c>
      <c r="AC767" s="27"/>
      <c r="AD767" s="26"/>
      <c r="AE767" s="16" t="s">
        <v>113</v>
      </c>
      <c r="AF767" s="28">
        <v>50</v>
      </c>
      <c r="AI767" s="32">
        <v>6</v>
      </c>
      <c r="AJ767" s="33" t="s">
        <v>114</v>
      </c>
      <c r="AK767" s="53" t="s">
        <v>109</v>
      </c>
      <c r="AM767" s="33" t="s">
        <v>115</v>
      </c>
      <c r="AN767" s="53" t="s">
        <v>109</v>
      </c>
      <c r="AO767" s="26">
        <v>4</v>
      </c>
      <c r="AP767" s="49" t="s">
        <v>116</v>
      </c>
      <c r="AQ767" s="58" t="s">
        <v>117</v>
      </c>
      <c r="AX767" s="61" t="s">
        <v>118</v>
      </c>
      <c r="AY767" s="53" t="s">
        <v>8118</v>
      </c>
      <c r="AZ767" s="62" t="s">
        <v>105</v>
      </c>
      <c r="BA767" s="58" t="s">
        <v>3193</v>
      </c>
      <c r="BS767" s="19">
        <v>50000000</v>
      </c>
      <c r="BU767" s="36">
        <v>3.5506849315068498</v>
      </c>
      <c r="BV767" s="37">
        <v>10.2246575342466</v>
      </c>
      <c r="BX767" s="38">
        <v>7.8</v>
      </c>
      <c r="BZ767" s="62" t="s">
        <v>119</v>
      </c>
      <c r="CA767" s="62" t="s">
        <v>120</v>
      </c>
      <c r="CB767" s="58" t="s">
        <v>121</v>
      </c>
      <c r="CE767" s="34">
        <v>0</v>
      </c>
      <c r="CF767" s="34">
        <v>0</v>
      </c>
      <c r="CG767" s="34">
        <v>0</v>
      </c>
      <c r="CH767" s="34">
        <v>0</v>
      </c>
      <c r="CI767" s="34">
        <v>0</v>
      </c>
      <c r="CJ767" s="34">
        <v>0</v>
      </c>
      <c r="CK767" s="34">
        <v>0</v>
      </c>
      <c r="CL767" s="34">
        <v>0</v>
      </c>
      <c r="CM767" s="34">
        <v>0</v>
      </c>
      <c r="CN767" s="34">
        <v>0</v>
      </c>
      <c r="CO767" s="34">
        <v>0</v>
      </c>
      <c r="CP767" s="34">
        <v>0</v>
      </c>
      <c r="CQ767" s="34">
        <v>0</v>
      </c>
      <c r="CR767" s="58" t="s">
        <v>122</v>
      </c>
      <c r="CS767" s="34">
        <v>0</v>
      </c>
    </row>
    <row r="768" spans="1:97">
      <c r="A768" s="11">
        <v>41456</v>
      </c>
      <c r="B768" s="53" t="s">
        <v>102</v>
      </c>
      <c r="C768" s="12" t="s">
        <v>103</v>
      </c>
      <c r="D768" s="12" t="s">
        <v>103</v>
      </c>
      <c r="E768" s="48" t="s">
        <v>3194</v>
      </c>
      <c r="F768" s="13" t="s">
        <v>3195</v>
      </c>
      <c r="G768" s="15" t="s">
        <v>104</v>
      </c>
      <c r="L768" s="20" t="s">
        <v>105</v>
      </c>
      <c r="M768" s="21" t="s">
        <v>3196</v>
      </c>
      <c r="N768" s="20" t="s">
        <v>106</v>
      </c>
      <c r="O768" s="22">
        <v>1</v>
      </c>
      <c r="P768" s="23">
        <v>150000000</v>
      </c>
      <c r="Q768" s="21">
        <v>12</v>
      </c>
      <c r="R768" s="24">
        <v>41342</v>
      </c>
      <c r="S768" s="24">
        <v>41695</v>
      </c>
      <c r="T768" s="53" t="s">
        <v>107</v>
      </c>
      <c r="U768" s="54" t="s">
        <v>108</v>
      </c>
      <c r="V768" s="53" t="s">
        <v>109</v>
      </c>
      <c r="Z768" s="25" t="s">
        <v>110</v>
      </c>
      <c r="AA768" s="53" t="s">
        <v>111</v>
      </c>
      <c r="AB768" s="29" t="s">
        <v>112</v>
      </c>
      <c r="AC768" s="30"/>
      <c r="AD768" s="26"/>
      <c r="AE768" s="20" t="s">
        <v>113</v>
      </c>
      <c r="AF768" s="31">
        <v>50</v>
      </c>
      <c r="AI768" s="32">
        <v>6</v>
      </c>
      <c r="AJ768" s="33" t="s">
        <v>114</v>
      </c>
      <c r="AK768" s="53" t="s">
        <v>109</v>
      </c>
      <c r="AM768" s="33" t="s">
        <v>115</v>
      </c>
      <c r="AN768" s="53" t="s">
        <v>109</v>
      </c>
      <c r="AO768" s="26">
        <v>4</v>
      </c>
      <c r="AP768" s="50" t="s">
        <v>116</v>
      </c>
      <c r="AQ768" s="13" t="s">
        <v>123</v>
      </c>
      <c r="AX768" s="59" t="s">
        <v>118</v>
      </c>
      <c r="AY768" s="53" t="s">
        <v>8118</v>
      </c>
      <c r="AZ768" s="60" t="s">
        <v>105</v>
      </c>
      <c r="BA768" s="13" t="s">
        <v>3197</v>
      </c>
      <c r="BS768" s="23">
        <v>50000000</v>
      </c>
      <c r="BU768" s="39">
        <v>3.5506849315068498</v>
      </c>
      <c r="BV768" s="40">
        <v>10.2246575342466</v>
      </c>
      <c r="BX768" s="41">
        <v>7.8</v>
      </c>
      <c r="BZ768" s="60" t="s">
        <v>119</v>
      </c>
      <c r="CA768" s="60" t="s">
        <v>120</v>
      </c>
      <c r="CB768" s="13" t="s">
        <v>121</v>
      </c>
      <c r="CE768" s="35">
        <v>0</v>
      </c>
      <c r="CF768" s="35">
        <v>0</v>
      </c>
      <c r="CG768" s="35">
        <v>0</v>
      </c>
      <c r="CH768" s="35">
        <v>0</v>
      </c>
      <c r="CI768" s="35">
        <v>0</v>
      </c>
      <c r="CJ768" s="35">
        <v>0</v>
      </c>
      <c r="CK768" s="35">
        <v>0</v>
      </c>
      <c r="CL768" s="35">
        <v>0</v>
      </c>
      <c r="CM768" s="35">
        <v>0</v>
      </c>
      <c r="CN768" s="35">
        <v>0</v>
      </c>
      <c r="CO768" s="35">
        <v>0</v>
      </c>
      <c r="CP768" s="35">
        <v>0</v>
      </c>
      <c r="CQ768" s="35">
        <v>0</v>
      </c>
      <c r="CR768" s="13" t="s">
        <v>122</v>
      </c>
      <c r="CS768" s="34">
        <v>0</v>
      </c>
    </row>
    <row r="769" spans="1:97">
      <c r="A769" s="11">
        <v>41456</v>
      </c>
      <c r="B769" s="53" t="s">
        <v>102</v>
      </c>
      <c r="C769" s="12" t="s">
        <v>103</v>
      </c>
      <c r="D769" s="12" t="s">
        <v>103</v>
      </c>
      <c r="E769" s="49" t="s">
        <v>3198</v>
      </c>
      <c r="F769" s="13" t="s">
        <v>3199</v>
      </c>
      <c r="G769" s="14" t="s">
        <v>104</v>
      </c>
      <c r="L769" s="16" t="s">
        <v>105</v>
      </c>
      <c r="M769" s="17" t="s">
        <v>3200</v>
      </c>
      <c r="N769" s="16" t="s">
        <v>106</v>
      </c>
      <c r="O769" s="18">
        <v>1</v>
      </c>
      <c r="P769" s="19">
        <v>150000000</v>
      </c>
      <c r="Q769" s="17">
        <v>12</v>
      </c>
      <c r="R769" s="11">
        <v>41342</v>
      </c>
      <c r="S769" s="11">
        <v>41695</v>
      </c>
      <c r="T769" s="53" t="s">
        <v>107</v>
      </c>
      <c r="U769" s="55" t="s">
        <v>108</v>
      </c>
      <c r="V769" s="53" t="s">
        <v>109</v>
      </c>
      <c r="Z769" s="25" t="s">
        <v>110</v>
      </c>
      <c r="AA769" s="53" t="s">
        <v>111</v>
      </c>
      <c r="AB769" s="26" t="s">
        <v>112</v>
      </c>
      <c r="AC769" s="27"/>
      <c r="AD769" s="26"/>
      <c r="AE769" s="16" t="s">
        <v>113</v>
      </c>
      <c r="AF769" s="28">
        <v>50</v>
      </c>
      <c r="AI769" s="32">
        <v>6</v>
      </c>
      <c r="AJ769" s="33" t="s">
        <v>114</v>
      </c>
      <c r="AK769" s="53" t="s">
        <v>109</v>
      </c>
      <c r="AM769" s="33" t="s">
        <v>115</v>
      </c>
      <c r="AN769" s="53" t="s">
        <v>109</v>
      </c>
      <c r="AO769" s="26">
        <v>4</v>
      </c>
      <c r="AP769" s="49" t="s">
        <v>116</v>
      </c>
      <c r="AQ769" s="58" t="s">
        <v>117</v>
      </c>
      <c r="AX769" s="61" t="s">
        <v>118</v>
      </c>
      <c r="AY769" s="53" t="s">
        <v>8118</v>
      </c>
      <c r="AZ769" s="62" t="s">
        <v>105</v>
      </c>
      <c r="BA769" s="58" t="s">
        <v>3201</v>
      </c>
      <c r="BS769" s="19">
        <v>50000000</v>
      </c>
      <c r="BU769" s="36">
        <v>3.5506849315068498</v>
      </c>
      <c r="BV769" s="37">
        <v>10.2246575342466</v>
      </c>
      <c r="BX769" s="38">
        <v>7.8</v>
      </c>
      <c r="BZ769" s="62" t="s">
        <v>119</v>
      </c>
      <c r="CA769" s="62" t="s">
        <v>120</v>
      </c>
      <c r="CB769" s="58" t="s">
        <v>121</v>
      </c>
      <c r="CE769" s="34">
        <v>0</v>
      </c>
      <c r="CF769" s="34">
        <v>0</v>
      </c>
      <c r="CG769" s="34">
        <v>0</v>
      </c>
      <c r="CH769" s="34">
        <v>0</v>
      </c>
      <c r="CI769" s="34">
        <v>0</v>
      </c>
      <c r="CJ769" s="34">
        <v>0</v>
      </c>
      <c r="CK769" s="34">
        <v>0</v>
      </c>
      <c r="CL769" s="34">
        <v>0</v>
      </c>
      <c r="CM769" s="34">
        <v>0</v>
      </c>
      <c r="CN769" s="34">
        <v>0</v>
      </c>
      <c r="CO769" s="34">
        <v>0</v>
      </c>
      <c r="CP769" s="34">
        <v>0</v>
      </c>
      <c r="CQ769" s="34">
        <v>0</v>
      </c>
      <c r="CR769" s="58" t="s">
        <v>122</v>
      </c>
      <c r="CS769" s="34">
        <v>0</v>
      </c>
    </row>
    <row r="770" spans="1:97">
      <c r="A770" s="11">
        <v>41456</v>
      </c>
      <c r="B770" s="53" t="s">
        <v>102</v>
      </c>
      <c r="C770" s="12" t="s">
        <v>103</v>
      </c>
      <c r="D770" s="12" t="s">
        <v>103</v>
      </c>
      <c r="E770" s="50" t="s">
        <v>3202</v>
      </c>
      <c r="F770" s="13" t="s">
        <v>3203</v>
      </c>
      <c r="G770" s="15" t="s">
        <v>104</v>
      </c>
      <c r="L770" s="20" t="s">
        <v>105</v>
      </c>
      <c r="M770" s="21" t="s">
        <v>3204</v>
      </c>
      <c r="N770" s="20" t="s">
        <v>106</v>
      </c>
      <c r="O770" s="22">
        <v>1</v>
      </c>
      <c r="P770" s="23">
        <v>150000000</v>
      </c>
      <c r="Q770" s="21">
        <v>12</v>
      </c>
      <c r="R770" s="24">
        <v>41342</v>
      </c>
      <c r="S770" s="24">
        <v>41695</v>
      </c>
      <c r="T770" s="53" t="s">
        <v>107</v>
      </c>
      <c r="U770" s="54" t="s">
        <v>108</v>
      </c>
      <c r="V770" s="53" t="s">
        <v>109</v>
      </c>
      <c r="Z770" s="25" t="s">
        <v>110</v>
      </c>
      <c r="AA770" s="53" t="s">
        <v>111</v>
      </c>
      <c r="AB770" s="29" t="s">
        <v>112</v>
      </c>
      <c r="AC770" s="30"/>
      <c r="AD770" s="26"/>
      <c r="AE770" s="20" t="s">
        <v>113</v>
      </c>
      <c r="AF770" s="31">
        <v>50</v>
      </c>
      <c r="AI770" s="32">
        <v>6</v>
      </c>
      <c r="AJ770" s="33" t="s">
        <v>114</v>
      </c>
      <c r="AK770" s="53" t="s">
        <v>109</v>
      </c>
      <c r="AM770" s="33" t="s">
        <v>115</v>
      </c>
      <c r="AN770" s="53" t="s">
        <v>109</v>
      </c>
      <c r="AO770" s="26">
        <v>4</v>
      </c>
      <c r="AP770" s="50" t="s">
        <v>116</v>
      </c>
      <c r="AQ770" s="13" t="s">
        <v>123</v>
      </c>
      <c r="AX770" s="59" t="s">
        <v>118</v>
      </c>
      <c r="AY770" s="53" t="s">
        <v>8118</v>
      </c>
      <c r="AZ770" s="60" t="s">
        <v>105</v>
      </c>
      <c r="BA770" s="13" t="s">
        <v>3205</v>
      </c>
      <c r="BS770" s="23">
        <v>50000000</v>
      </c>
      <c r="BU770" s="39">
        <v>3.5506849315068498</v>
      </c>
      <c r="BV770" s="40">
        <v>10.2246575342466</v>
      </c>
      <c r="BX770" s="41">
        <v>7.8</v>
      </c>
      <c r="BZ770" s="60" t="s">
        <v>119</v>
      </c>
      <c r="CA770" s="60" t="s">
        <v>120</v>
      </c>
      <c r="CB770" s="13" t="s">
        <v>121</v>
      </c>
      <c r="CE770" s="35">
        <v>0</v>
      </c>
      <c r="CF770" s="35">
        <v>0</v>
      </c>
      <c r="CG770" s="35">
        <v>0</v>
      </c>
      <c r="CH770" s="35">
        <v>0</v>
      </c>
      <c r="CI770" s="35">
        <v>0</v>
      </c>
      <c r="CJ770" s="35">
        <v>0</v>
      </c>
      <c r="CK770" s="35">
        <v>0</v>
      </c>
      <c r="CL770" s="35">
        <v>0</v>
      </c>
      <c r="CM770" s="35">
        <v>0</v>
      </c>
      <c r="CN770" s="35">
        <v>0</v>
      </c>
      <c r="CO770" s="35">
        <v>0</v>
      </c>
      <c r="CP770" s="35">
        <v>0</v>
      </c>
      <c r="CQ770" s="35">
        <v>0</v>
      </c>
      <c r="CR770" s="13" t="s">
        <v>122</v>
      </c>
      <c r="CS770" s="34">
        <v>0</v>
      </c>
    </row>
    <row r="771" spans="1:97">
      <c r="A771" s="11">
        <v>41456</v>
      </c>
      <c r="B771" s="53" t="s">
        <v>102</v>
      </c>
      <c r="C771" s="12" t="s">
        <v>103</v>
      </c>
      <c r="D771" s="12" t="s">
        <v>103</v>
      </c>
      <c r="E771" s="49" t="s">
        <v>3206</v>
      </c>
      <c r="F771" s="13" t="s">
        <v>3207</v>
      </c>
      <c r="G771" s="14" t="s">
        <v>104</v>
      </c>
      <c r="L771" s="16" t="s">
        <v>105</v>
      </c>
      <c r="M771" s="17" t="s">
        <v>3208</v>
      </c>
      <c r="N771" s="16" t="s">
        <v>106</v>
      </c>
      <c r="O771" s="18">
        <v>1</v>
      </c>
      <c r="P771" s="19">
        <v>150000000</v>
      </c>
      <c r="Q771" s="17">
        <v>12</v>
      </c>
      <c r="R771" s="11">
        <v>41342</v>
      </c>
      <c r="S771" s="11">
        <v>41695</v>
      </c>
      <c r="T771" s="53" t="s">
        <v>107</v>
      </c>
      <c r="U771" s="55" t="s">
        <v>108</v>
      </c>
      <c r="V771" s="53" t="s">
        <v>109</v>
      </c>
      <c r="Z771" s="25" t="s">
        <v>110</v>
      </c>
      <c r="AA771" s="53" t="s">
        <v>111</v>
      </c>
      <c r="AB771" s="26" t="s">
        <v>112</v>
      </c>
      <c r="AC771" s="27"/>
      <c r="AD771" s="26"/>
      <c r="AE771" s="16" t="s">
        <v>113</v>
      </c>
      <c r="AF771" s="28">
        <v>50</v>
      </c>
      <c r="AI771" s="32">
        <v>6</v>
      </c>
      <c r="AJ771" s="33" t="s">
        <v>114</v>
      </c>
      <c r="AK771" s="53" t="s">
        <v>109</v>
      </c>
      <c r="AM771" s="33" t="s">
        <v>115</v>
      </c>
      <c r="AN771" s="53" t="s">
        <v>109</v>
      </c>
      <c r="AO771" s="26">
        <v>4</v>
      </c>
      <c r="AP771" s="49" t="s">
        <v>116</v>
      </c>
      <c r="AQ771" s="58" t="s">
        <v>117</v>
      </c>
      <c r="AX771" s="61" t="s">
        <v>118</v>
      </c>
      <c r="AY771" s="53" t="s">
        <v>8118</v>
      </c>
      <c r="AZ771" s="62" t="s">
        <v>105</v>
      </c>
      <c r="BA771" s="58" t="s">
        <v>3209</v>
      </c>
      <c r="BS771" s="19">
        <v>50000000</v>
      </c>
      <c r="BU771" s="36">
        <v>3.5506849315068498</v>
      </c>
      <c r="BV771" s="37">
        <v>10.2246575342466</v>
      </c>
      <c r="BX771" s="38">
        <v>7.8</v>
      </c>
      <c r="BZ771" s="62" t="s">
        <v>119</v>
      </c>
      <c r="CA771" s="62" t="s">
        <v>120</v>
      </c>
      <c r="CB771" s="58" t="s">
        <v>121</v>
      </c>
      <c r="CE771" s="34">
        <v>0</v>
      </c>
      <c r="CF771" s="34">
        <v>0</v>
      </c>
      <c r="CG771" s="34">
        <v>0</v>
      </c>
      <c r="CH771" s="34">
        <v>0</v>
      </c>
      <c r="CI771" s="34">
        <v>0</v>
      </c>
      <c r="CJ771" s="34">
        <v>0</v>
      </c>
      <c r="CK771" s="34">
        <v>0</v>
      </c>
      <c r="CL771" s="34">
        <v>0</v>
      </c>
      <c r="CM771" s="34">
        <v>0</v>
      </c>
      <c r="CN771" s="34">
        <v>0</v>
      </c>
      <c r="CO771" s="34">
        <v>0</v>
      </c>
      <c r="CP771" s="34">
        <v>0</v>
      </c>
      <c r="CQ771" s="34">
        <v>0</v>
      </c>
      <c r="CR771" s="58" t="s">
        <v>122</v>
      </c>
      <c r="CS771" s="34">
        <v>0</v>
      </c>
    </row>
    <row r="772" spans="1:97">
      <c r="A772" s="11">
        <v>41456</v>
      </c>
      <c r="B772" s="53" t="s">
        <v>102</v>
      </c>
      <c r="C772" s="12" t="s">
        <v>103</v>
      </c>
      <c r="D772" s="12" t="s">
        <v>103</v>
      </c>
      <c r="E772" s="50" t="s">
        <v>3210</v>
      </c>
      <c r="F772" s="13" t="s">
        <v>3211</v>
      </c>
      <c r="G772" s="15" t="s">
        <v>104</v>
      </c>
      <c r="L772" s="20" t="s">
        <v>105</v>
      </c>
      <c r="M772" s="21" t="s">
        <v>3212</v>
      </c>
      <c r="N772" s="20" t="s">
        <v>106</v>
      </c>
      <c r="O772" s="22">
        <v>1</v>
      </c>
      <c r="P772" s="23">
        <v>150000000</v>
      </c>
      <c r="Q772" s="21">
        <v>12</v>
      </c>
      <c r="R772" s="24">
        <v>41342</v>
      </c>
      <c r="S772" s="24">
        <v>41695</v>
      </c>
      <c r="T772" s="53" t="s">
        <v>107</v>
      </c>
      <c r="U772" s="54" t="s">
        <v>108</v>
      </c>
      <c r="V772" s="53" t="s">
        <v>109</v>
      </c>
      <c r="Z772" s="25" t="s">
        <v>110</v>
      </c>
      <c r="AA772" s="53" t="s">
        <v>111</v>
      </c>
      <c r="AB772" s="29" t="s">
        <v>112</v>
      </c>
      <c r="AC772" s="30"/>
      <c r="AD772" s="26"/>
      <c r="AE772" s="20" t="s">
        <v>113</v>
      </c>
      <c r="AF772" s="31">
        <v>50</v>
      </c>
      <c r="AI772" s="32">
        <v>6</v>
      </c>
      <c r="AJ772" s="33" t="s">
        <v>114</v>
      </c>
      <c r="AK772" s="53" t="s">
        <v>109</v>
      </c>
      <c r="AM772" s="33" t="s">
        <v>115</v>
      </c>
      <c r="AN772" s="53" t="s">
        <v>109</v>
      </c>
      <c r="AO772" s="26">
        <v>4</v>
      </c>
      <c r="AP772" s="50" t="s">
        <v>116</v>
      </c>
      <c r="AQ772" s="13" t="s">
        <v>123</v>
      </c>
      <c r="AX772" s="59" t="s">
        <v>118</v>
      </c>
      <c r="AY772" s="53" t="s">
        <v>8118</v>
      </c>
      <c r="AZ772" s="60" t="s">
        <v>105</v>
      </c>
      <c r="BA772" s="13" t="s">
        <v>3213</v>
      </c>
      <c r="BS772" s="23">
        <v>50000000</v>
      </c>
      <c r="BU772" s="39">
        <v>3.5506849315068498</v>
      </c>
      <c r="BV772" s="40">
        <v>10.2246575342466</v>
      </c>
      <c r="BX772" s="41">
        <v>7.8</v>
      </c>
      <c r="BZ772" s="60" t="s">
        <v>119</v>
      </c>
      <c r="CA772" s="60" t="s">
        <v>120</v>
      </c>
      <c r="CB772" s="13" t="s">
        <v>121</v>
      </c>
      <c r="CE772" s="35">
        <v>0</v>
      </c>
      <c r="CF772" s="35">
        <v>0</v>
      </c>
      <c r="CG772" s="35">
        <v>0</v>
      </c>
      <c r="CH772" s="35">
        <v>0</v>
      </c>
      <c r="CI772" s="35">
        <v>0</v>
      </c>
      <c r="CJ772" s="35">
        <v>0</v>
      </c>
      <c r="CK772" s="35">
        <v>0</v>
      </c>
      <c r="CL772" s="35">
        <v>0</v>
      </c>
      <c r="CM772" s="35">
        <v>0</v>
      </c>
      <c r="CN772" s="35">
        <v>0</v>
      </c>
      <c r="CO772" s="35">
        <v>0</v>
      </c>
      <c r="CP772" s="35">
        <v>0</v>
      </c>
      <c r="CQ772" s="35">
        <v>0</v>
      </c>
      <c r="CR772" s="13" t="s">
        <v>122</v>
      </c>
      <c r="CS772" s="34">
        <v>0</v>
      </c>
    </row>
    <row r="773" spans="1:97">
      <c r="A773" s="11">
        <v>41456</v>
      </c>
      <c r="B773" s="53" t="s">
        <v>102</v>
      </c>
      <c r="C773" s="12" t="s">
        <v>103</v>
      </c>
      <c r="D773" s="12" t="s">
        <v>103</v>
      </c>
      <c r="E773" s="48" t="s">
        <v>3214</v>
      </c>
      <c r="F773" s="13" t="s">
        <v>3215</v>
      </c>
      <c r="G773" s="14" t="s">
        <v>104</v>
      </c>
      <c r="L773" s="16" t="s">
        <v>105</v>
      </c>
      <c r="M773" s="17" t="s">
        <v>3216</v>
      </c>
      <c r="N773" s="16" t="s">
        <v>106</v>
      </c>
      <c r="O773" s="18">
        <v>1</v>
      </c>
      <c r="P773" s="19">
        <v>150000000</v>
      </c>
      <c r="Q773" s="17">
        <v>12</v>
      </c>
      <c r="R773" s="11">
        <v>41342</v>
      </c>
      <c r="S773" s="11">
        <v>41695</v>
      </c>
      <c r="T773" s="53" t="s">
        <v>107</v>
      </c>
      <c r="U773" s="55" t="s">
        <v>108</v>
      </c>
      <c r="V773" s="53" t="s">
        <v>109</v>
      </c>
      <c r="Z773" s="25" t="s">
        <v>110</v>
      </c>
      <c r="AA773" s="53" t="s">
        <v>111</v>
      </c>
      <c r="AB773" s="26" t="s">
        <v>112</v>
      </c>
      <c r="AC773" s="27"/>
      <c r="AD773" s="26"/>
      <c r="AE773" s="16" t="s">
        <v>113</v>
      </c>
      <c r="AF773" s="28">
        <v>50</v>
      </c>
      <c r="AI773" s="32">
        <v>6</v>
      </c>
      <c r="AJ773" s="33" t="s">
        <v>114</v>
      </c>
      <c r="AK773" s="53" t="s">
        <v>109</v>
      </c>
      <c r="AM773" s="33" t="s">
        <v>115</v>
      </c>
      <c r="AN773" s="53" t="s">
        <v>109</v>
      </c>
      <c r="AO773" s="26">
        <v>4</v>
      </c>
      <c r="AP773" s="49" t="s">
        <v>116</v>
      </c>
      <c r="AQ773" s="58" t="s">
        <v>117</v>
      </c>
      <c r="AX773" s="61" t="s">
        <v>118</v>
      </c>
      <c r="AY773" s="53" t="s">
        <v>8118</v>
      </c>
      <c r="AZ773" s="62" t="s">
        <v>105</v>
      </c>
      <c r="BA773" s="58" t="s">
        <v>3217</v>
      </c>
      <c r="BS773" s="19">
        <v>50000000</v>
      </c>
      <c r="BU773" s="36">
        <v>3.5506849315068498</v>
      </c>
      <c r="BV773" s="37">
        <v>10.2246575342466</v>
      </c>
      <c r="BX773" s="38">
        <v>7.8</v>
      </c>
      <c r="BZ773" s="62" t="s">
        <v>119</v>
      </c>
      <c r="CA773" s="62" t="s">
        <v>120</v>
      </c>
      <c r="CB773" s="58" t="s">
        <v>121</v>
      </c>
      <c r="CE773" s="34">
        <v>0</v>
      </c>
      <c r="CF773" s="34">
        <v>0</v>
      </c>
      <c r="CG773" s="34">
        <v>0</v>
      </c>
      <c r="CH773" s="34">
        <v>0</v>
      </c>
      <c r="CI773" s="34">
        <v>0</v>
      </c>
      <c r="CJ773" s="34">
        <v>0</v>
      </c>
      <c r="CK773" s="34">
        <v>0</v>
      </c>
      <c r="CL773" s="34">
        <v>0</v>
      </c>
      <c r="CM773" s="34">
        <v>0</v>
      </c>
      <c r="CN773" s="34">
        <v>0</v>
      </c>
      <c r="CO773" s="34">
        <v>0</v>
      </c>
      <c r="CP773" s="34">
        <v>0</v>
      </c>
      <c r="CQ773" s="34">
        <v>0</v>
      </c>
      <c r="CR773" s="58" t="s">
        <v>122</v>
      </c>
      <c r="CS773" s="34">
        <v>0</v>
      </c>
    </row>
    <row r="774" spans="1:97">
      <c r="A774" s="11">
        <v>41456</v>
      </c>
      <c r="B774" s="53" t="s">
        <v>102</v>
      </c>
      <c r="C774" s="12" t="s">
        <v>103</v>
      </c>
      <c r="D774" s="12" t="s">
        <v>103</v>
      </c>
      <c r="E774" s="49" t="s">
        <v>3218</v>
      </c>
      <c r="F774" s="13" t="s">
        <v>3219</v>
      </c>
      <c r="G774" s="15" t="s">
        <v>104</v>
      </c>
      <c r="L774" s="20" t="s">
        <v>105</v>
      </c>
      <c r="M774" s="21" t="s">
        <v>3220</v>
      </c>
      <c r="N774" s="20" t="s">
        <v>106</v>
      </c>
      <c r="O774" s="22">
        <v>1</v>
      </c>
      <c r="P774" s="23">
        <v>150000000</v>
      </c>
      <c r="Q774" s="21">
        <v>12</v>
      </c>
      <c r="R774" s="24">
        <v>41342</v>
      </c>
      <c r="S774" s="24">
        <v>41695</v>
      </c>
      <c r="T774" s="53" t="s">
        <v>107</v>
      </c>
      <c r="U774" s="54" t="s">
        <v>108</v>
      </c>
      <c r="V774" s="53" t="s">
        <v>109</v>
      </c>
      <c r="Z774" s="25" t="s">
        <v>110</v>
      </c>
      <c r="AA774" s="53" t="s">
        <v>111</v>
      </c>
      <c r="AB774" s="29" t="s">
        <v>112</v>
      </c>
      <c r="AC774" s="30"/>
      <c r="AD774" s="26"/>
      <c r="AE774" s="20" t="s">
        <v>113</v>
      </c>
      <c r="AF774" s="31">
        <v>50</v>
      </c>
      <c r="AI774" s="32">
        <v>6</v>
      </c>
      <c r="AJ774" s="33" t="s">
        <v>114</v>
      </c>
      <c r="AK774" s="53" t="s">
        <v>109</v>
      </c>
      <c r="AM774" s="33" t="s">
        <v>115</v>
      </c>
      <c r="AN774" s="53" t="s">
        <v>109</v>
      </c>
      <c r="AO774" s="26">
        <v>4</v>
      </c>
      <c r="AP774" s="50" t="s">
        <v>116</v>
      </c>
      <c r="AQ774" s="13" t="s">
        <v>123</v>
      </c>
      <c r="AX774" s="59" t="s">
        <v>118</v>
      </c>
      <c r="AY774" s="53" t="s">
        <v>8118</v>
      </c>
      <c r="AZ774" s="60" t="s">
        <v>105</v>
      </c>
      <c r="BA774" s="13" t="s">
        <v>3221</v>
      </c>
      <c r="BS774" s="23">
        <v>50000000</v>
      </c>
      <c r="BU774" s="39">
        <v>3.5506849315068498</v>
      </c>
      <c r="BV774" s="40">
        <v>10.2246575342466</v>
      </c>
      <c r="BX774" s="41">
        <v>7.8</v>
      </c>
      <c r="BZ774" s="60" t="s">
        <v>119</v>
      </c>
      <c r="CA774" s="60" t="s">
        <v>120</v>
      </c>
      <c r="CB774" s="13" t="s">
        <v>121</v>
      </c>
      <c r="CE774" s="35">
        <v>0</v>
      </c>
      <c r="CF774" s="35">
        <v>0</v>
      </c>
      <c r="CG774" s="35">
        <v>0</v>
      </c>
      <c r="CH774" s="35">
        <v>0</v>
      </c>
      <c r="CI774" s="35">
        <v>0</v>
      </c>
      <c r="CJ774" s="35">
        <v>0</v>
      </c>
      <c r="CK774" s="35">
        <v>0</v>
      </c>
      <c r="CL774" s="35">
        <v>0</v>
      </c>
      <c r="CM774" s="35">
        <v>0</v>
      </c>
      <c r="CN774" s="35">
        <v>0</v>
      </c>
      <c r="CO774" s="35">
        <v>0</v>
      </c>
      <c r="CP774" s="35">
        <v>0</v>
      </c>
      <c r="CQ774" s="35">
        <v>0</v>
      </c>
      <c r="CR774" s="13" t="s">
        <v>122</v>
      </c>
      <c r="CS774" s="34">
        <v>0</v>
      </c>
    </row>
    <row r="775" spans="1:97">
      <c r="A775" s="11">
        <v>41456</v>
      </c>
      <c r="B775" s="53" t="s">
        <v>102</v>
      </c>
      <c r="C775" s="12" t="s">
        <v>103</v>
      </c>
      <c r="D775" s="12" t="s">
        <v>103</v>
      </c>
      <c r="E775" s="50" t="s">
        <v>3222</v>
      </c>
      <c r="F775" s="13" t="s">
        <v>3223</v>
      </c>
      <c r="G775" s="14" t="s">
        <v>104</v>
      </c>
      <c r="L775" s="16" t="s">
        <v>105</v>
      </c>
      <c r="M775" s="17" t="s">
        <v>3224</v>
      </c>
      <c r="N775" s="16" t="s">
        <v>106</v>
      </c>
      <c r="O775" s="18">
        <v>1</v>
      </c>
      <c r="P775" s="19">
        <v>150000000</v>
      </c>
      <c r="Q775" s="17">
        <v>12</v>
      </c>
      <c r="R775" s="11">
        <v>41342</v>
      </c>
      <c r="S775" s="11">
        <v>41695</v>
      </c>
      <c r="T775" s="53" t="s">
        <v>107</v>
      </c>
      <c r="U775" s="55" t="s">
        <v>108</v>
      </c>
      <c r="V775" s="53" t="s">
        <v>109</v>
      </c>
      <c r="Z775" s="25" t="s">
        <v>110</v>
      </c>
      <c r="AA775" s="53" t="s">
        <v>111</v>
      </c>
      <c r="AB775" s="26" t="s">
        <v>112</v>
      </c>
      <c r="AC775" s="27"/>
      <c r="AD775" s="26"/>
      <c r="AE775" s="16" t="s">
        <v>113</v>
      </c>
      <c r="AF775" s="28">
        <v>50</v>
      </c>
      <c r="AI775" s="32">
        <v>6</v>
      </c>
      <c r="AJ775" s="33" t="s">
        <v>114</v>
      </c>
      <c r="AK775" s="53" t="s">
        <v>109</v>
      </c>
      <c r="AM775" s="33" t="s">
        <v>115</v>
      </c>
      <c r="AN775" s="53" t="s">
        <v>109</v>
      </c>
      <c r="AO775" s="26">
        <v>4</v>
      </c>
      <c r="AP775" s="49" t="s">
        <v>116</v>
      </c>
      <c r="AQ775" s="58" t="s">
        <v>117</v>
      </c>
      <c r="AX775" s="61" t="s">
        <v>118</v>
      </c>
      <c r="AY775" s="53" t="s">
        <v>8118</v>
      </c>
      <c r="AZ775" s="62" t="s">
        <v>105</v>
      </c>
      <c r="BA775" s="58" t="s">
        <v>3225</v>
      </c>
      <c r="BS775" s="19">
        <v>50000000</v>
      </c>
      <c r="BU775" s="36">
        <v>3.5506849315068498</v>
      </c>
      <c r="BV775" s="37">
        <v>10.2246575342466</v>
      </c>
      <c r="BX775" s="38">
        <v>7.8</v>
      </c>
      <c r="BZ775" s="62" t="s">
        <v>119</v>
      </c>
      <c r="CA775" s="62" t="s">
        <v>120</v>
      </c>
      <c r="CB775" s="58" t="s">
        <v>121</v>
      </c>
      <c r="CE775" s="34">
        <v>0</v>
      </c>
      <c r="CF775" s="34">
        <v>0</v>
      </c>
      <c r="CG775" s="34">
        <v>0</v>
      </c>
      <c r="CH775" s="34">
        <v>0</v>
      </c>
      <c r="CI775" s="34">
        <v>0</v>
      </c>
      <c r="CJ775" s="34">
        <v>0</v>
      </c>
      <c r="CK775" s="34">
        <v>0</v>
      </c>
      <c r="CL775" s="34">
        <v>0</v>
      </c>
      <c r="CM775" s="34">
        <v>0</v>
      </c>
      <c r="CN775" s="34">
        <v>0</v>
      </c>
      <c r="CO775" s="34">
        <v>0</v>
      </c>
      <c r="CP775" s="34">
        <v>0</v>
      </c>
      <c r="CQ775" s="34">
        <v>0</v>
      </c>
      <c r="CR775" s="58" t="s">
        <v>122</v>
      </c>
      <c r="CS775" s="34">
        <v>0</v>
      </c>
    </row>
    <row r="776" spans="1:97">
      <c r="A776" s="11">
        <v>41456</v>
      </c>
      <c r="B776" s="53" t="s">
        <v>102</v>
      </c>
      <c r="C776" s="12" t="s">
        <v>103</v>
      </c>
      <c r="D776" s="12" t="s">
        <v>103</v>
      </c>
      <c r="E776" s="49" t="s">
        <v>3226</v>
      </c>
      <c r="F776" s="13" t="s">
        <v>3227</v>
      </c>
      <c r="G776" s="15" t="s">
        <v>104</v>
      </c>
      <c r="L776" s="20" t="s">
        <v>105</v>
      </c>
      <c r="M776" s="21" t="s">
        <v>3228</v>
      </c>
      <c r="N776" s="20" t="s">
        <v>106</v>
      </c>
      <c r="O776" s="22">
        <v>1</v>
      </c>
      <c r="P776" s="23">
        <v>150000000</v>
      </c>
      <c r="Q776" s="21">
        <v>12</v>
      </c>
      <c r="R776" s="24">
        <v>41342</v>
      </c>
      <c r="S776" s="24">
        <v>41695</v>
      </c>
      <c r="T776" s="53" t="s">
        <v>107</v>
      </c>
      <c r="U776" s="54" t="s">
        <v>108</v>
      </c>
      <c r="V776" s="53" t="s">
        <v>109</v>
      </c>
      <c r="Z776" s="25" t="s">
        <v>110</v>
      </c>
      <c r="AA776" s="53" t="s">
        <v>111</v>
      </c>
      <c r="AB776" s="29" t="s">
        <v>112</v>
      </c>
      <c r="AC776" s="30"/>
      <c r="AD776" s="26"/>
      <c r="AE776" s="20" t="s">
        <v>113</v>
      </c>
      <c r="AF776" s="31">
        <v>50</v>
      </c>
      <c r="AI776" s="32">
        <v>6</v>
      </c>
      <c r="AJ776" s="33" t="s">
        <v>114</v>
      </c>
      <c r="AK776" s="53" t="s">
        <v>109</v>
      </c>
      <c r="AM776" s="33" t="s">
        <v>115</v>
      </c>
      <c r="AN776" s="53" t="s">
        <v>109</v>
      </c>
      <c r="AO776" s="26">
        <v>4</v>
      </c>
      <c r="AP776" s="50" t="s">
        <v>116</v>
      </c>
      <c r="AQ776" s="13" t="s">
        <v>123</v>
      </c>
      <c r="AX776" s="59" t="s">
        <v>118</v>
      </c>
      <c r="AY776" s="53" t="s">
        <v>8118</v>
      </c>
      <c r="AZ776" s="60" t="s">
        <v>105</v>
      </c>
      <c r="BA776" s="13" t="s">
        <v>3229</v>
      </c>
      <c r="BS776" s="23">
        <v>50000000</v>
      </c>
      <c r="BU776" s="39">
        <v>3.5506849315068498</v>
      </c>
      <c r="BV776" s="40">
        <v>10.2246575342466</v>
      </c>
      <c r="BX776" s="41">
        <v>7.8</v>
      </c>
      <c r="BZ776" s="60" t="s">
        <v>119</v>
      </c>
      <c r="CA776" s="60" t="s">
        <v>120</v>
      </c>
      <c r="CB776" s="13" t="s">
        <v>121</v>
      </c>
      <c r="CE776" s="35">
        <v>0</v>
      </c>
      <c r="CF776" s="35">
        <v>0</v>
      </c>
      <c r="CG776" s="35">
        <v>0</v>
      </c>
      <c r="CH776" s="35">
        <v>0</v>
      </c>
      <c r="CI776" s="35">
        <v>0</v>
      </c>
      <c r="CJ776" s="35">
        <v>0</v>
      </c>
      <c r="CK776" s="35">
        <v>0</v>
      </c>
      <c r="CL776" s="35">
        <v>0</v>
      </c>
      <c r="CM776" s="35">
        <v>0</v>
      </c>
      <c r="CN776" s="35">
        <v>0</v>
      </c>
      <c r="CO776" s="35">
        <v>0</v>
      </c>
      <c r="CP776" s="35">
        <v>0</v>
      </c>
      <c r="CQ776" s="35">
        <v>0</v>
      </c>
      <c r="CR776" s="13" t="s">
        <v>122</v>
      </c>
      <c r="CS776" s="34">
        <v>0</v>
      </c>
    </row>
    <row r="777" spans="1:97">
      <c r="A777" s="11">
        <v>41456</v>
      </c>
      <c r="B777" s="53" t="s">
        <v>102</v>
      </c>
      <c r="C777" s="12" t="s">
        <v>103</v>
      </c>
      <c r="D777" s="12" t="s">
        <v>103</v>
      </c>
      <c r="E777" s="50" t="s">
        <v>3230</v>
      </c>
      <c r="F777" s="13" t="s">
        <v>3231</v>
      </c>
      <c r="G777" s="14" t="s">
        <v>104</v>
      </c>
      <c r="L777" s="16" t="s">
        <v>105</v>
      </c>
      <c r="M777" s="17" t="s">
        <v>3232</v>
      </c>
      <c r="N777" s="16" t="s">
        <v>106</v>
      </c>
      <c r="O777" s="18">
        <v>1</v>
      </c>
      <c r="P777" s="19">
        <v>150000000</v>
      </c>
      <c r="Q777" s="17">
        <v>12</v>
      </c>
      <c r="R777" s="11">
        <v>41342</v>
      </c>
      <c r="S777" s="11">
        <v>41695</v>
      </c>
      <c r="T777" s="53" t="s">
        <v>107</v>
      </c>
      <c r="U777" s="55" t="s">
        <v>108</v>
      </c>
      <c r="V777" s="53" t="s">
        <v>109</v>
      </c>
      <c r="Z777" s="25" t="s">
        <v>110</v>
      </c>
      <c r="AA777" s="53" t="s">
        <v>111</v>
      </c>
      <c r="AB777" s="26" t="s">
        <v>112</v>
      </c>
      <c r="AC777" s="27"/>
      <c r="AD777" s="26"/>
      <c r="AE777" s="16" t="s">
        <v>113</v>
      </c>
      <c r="AF777" s="28">
        <v>50</v>
      </c>
      <c r="AI777" s="32">
        <v>6</v>
      </c>
      <c r="AJ777" s="33" t="s">
        <v>114</v>
      </c>
      <c r="AK777" s="53" t="s">
        <v>109</v>
      </c>
      <c r="AM777" s="33" t="s">
        <v>115</v>
      </c>
      <c r="AN777" s="53" t="s">
        <v>109</v>
      </c>
      <c r="AO777" s="26">
        <v>4</v>
      </c>
      <c r="AP777" s="49" t="s">
        <v>116</v>
      </c>
      <c r="AQ777" s="58" t="s">
        <v>117</v>
      </c>
      <c r="AX777" s="61" t="s">
        <v>118</v>
      </c>
      <c r="AY777" s="53" t="s">
        <v>8118</v>
      </c>
      <c r="AZ777" s="62" t="s">
        <v>105</v>
      </c>
      <c r="BA777" s="58" t="s">
        <v>3233</v>
      </c>
      <c r="BS777" s="19">
        <v>50000000</v>
      </c>
      <c r="BU777" s="36">
        <v>3.5506849315068498</v>
      </c>
      <c r="BV777" s="37">
        <v>10.2246575342466</v>
      </c>
      <c r="BX777" s="38">
        <v>7.8</v>
      </c>
      <c r="BZ777" s="62" t="s">
        <v>119</v>
      </c>
      <c r="CA777" s="62" t="s">
        <v>120</v>
      </c>
      <c r="CB777" s="58" t="s">
        <v>121</v>
      </c>
      <c r="CE777" s="34">
        <v>0</v>
      </c>
      <c r="CF777" s="34">
        <v>0</v>
      </c>
      <c r="CG777" s="34">
        <v>0</v>
      </c>
      <c r="CH777" s="34">
        <v>0</v>
      </c>
      <c r="CI777" s="34">
        <v>0</v>
      </c>
      <c r="CJ777" s="34">
        <v>0</v>
      </c>
      <c r="CK777" s="34">
        <v>0</v>
      </c>
      <c r="CL777" s="34">
        <v>0</v>
      </c>
      <c r="CM777" s="34">
        <v>0</v>
      </c>
      <c r="CN777" s="34">
        <v>0</v>
      </c>
      <c r="CO777" s="34">
        <v>0</v>
      </c>
      <c r="CP777" s="34">
        <v>0</v>
      </c>
      <c r="CQ777" s="34">
        <v>0</v>
      </c>
      <c r="CR777" s="58" t="s">
        <v>122</v>
      </c>
      <c r="CS777" s="34">
        <v>0</v>
      </c>
    </row>
    <row r="778" spans="1:97">
      <c r="A778" s="11">
        <v>41456</v>
      </c>
      <c r="B778" s="53" t="s">
        <v>102</v>
      </c>
      <c r="C778" s="12" t="s">
        <v>103</v>
      </c>
      <c r="D778" s="12" t="s">
        <v>103</v>
      </c>
      <c r="E778" s="49" t="s">
        <v>3234</v>
      </c>
      <c r="F778" s="13" t="s">
        <v>3235</v>
      </c>
      <c r="G778" s="14" t="s">
        <v>104</v>
      </c>
      <c r="L778" s="16" t="s">
        <v>105</v>
      </c>
      <c r="M778" s="17" t="s">
        <v>3236</v>
      </c>
      <c r="N778" s="16" t="s">
        <v>106</v>
      </c>
      <c r="O778" s="18">
        <v>1</v>
      </c>
      <c r="P778" s="19">
        <v>150000000</v>
      </c>
      <c r="Q778" s="17">
        <v>12</v>
      </c>
      <c r="R778" s="11">
        <v>41342</v>
      </c>
      <c r="S778" s="11">
        <v>41695</v>
      </c>
      <c r="T778" s="53" t="s">
        <v>107</v>
      </c>
      <c r="U778" s="55" t="s">
        <v>108</v>
      </c>
      <c r="V778" s="53" t="s">
        <v>109</v>
      </c>
      <c r="Z778" s="25" t="s">
        <v>110</v>
      </c>
      <c r="AA778" s="53" t="s">
        <v>111</v>
      </c>
      <c r="AB778" s="26" t="s">
        <v>112</v>
      </c>
      <c r="AC778" s="27"/>
      <c r="AD778" s="26"/>
      <c r="AE778" s="16" t="s">
        <v>113</v>
      </c>
      <c r="AF778" s="28">
        <v>50</v>
      </c>
      <c r="AI778" s="32">
        <v>6</v>
      </c>
      <c r="AJ778" s="33" t="s">
        <v>114</v>
      </c>
      <c r="AK778" s="53" t="s">
        <v>109</v>
      </c>
      <c r="AM778" s="33" t="s">
        <v>115</v>
      </c>
      <c r="AN778" s="53" t="s">
        <v>109</v>
      </c>
      <c r="AO778" s="26">
        <v>4</v>
      </c>
      <c r="AP778" s="49" t="s">
        <v>116</v>
      </c>
      <c r="AQ778" s="58" t="s">
        <v>117</v>
      </c>
      <c r="AX778" s="61" t="s">
        <v>118</v>
      </c>
      <c r="AY778" s="53" t="s">
        <v>8118</v>
      </c>
      <c r="AZ778" s="62" t="s">
        <v>105</v>
      </c>
      <c r="BA778" s="58" t="s">
        <v>3237</v>
      </c>
      <c r="BS778" s="19">
        <v>50000000</v>
      </c>
      <c r="BU778" s="36">
        <v>3.5506849315068498</v>
      </c>
      <c r="BV778" s="37">
        <v>10.2246575342466</v>
      </c>
      <c r="BX778" s="38">
        <v>7.8</v>
      </c>
      <c r="BZ778" s="62" t="s">
        <v>119</v>
      </c>
      <c r="CA778" s="62" t="s">
        <v>120</v>
      </c>
      <c r="CB778" s="58" t="s">
        <v>121</v>
      </c>
      <c r="CE778" s="34">
        <v>0</v>
      </c>
      <c r="CF778" s="34">
        <v>0</v>
      </c>
      <c r="CG778" s="34">
        <v>0</v>
      </c>
      <c r="CH778" s="34">
        <v>0</v>
      </c>
      <c r="CI778" s="34">
        <v>0</v>
      </c>
      <c r="CJ778" s="34">
        <v>0</v>
      </c>
      <c r="CK778" s="34">
        <v>0</v>
      </c>
      <c r="CL778" s="34">
        <v>0</v>
      </c>
      <c r="CM778" s="34">
        <v>0</v>
      </c>
      <c r="CN778" s="34">
        <v>0</v>
      </c>
      <c r="CO778" s="34">
        <v>0</v>
      </c>
      <c r="CP778" s="34">
        <v>0</v>
      </c>
      <c r="CQ778" s="34">
        <v>0</v>
      </c>
      <c r="CR778" s="58" t="s">
        <v>122</v>
      </c>
      <c r="CS778" s="34">
        <v>0</v>
      </c>
    </row>
    <row r="779" spans="1:97">
      <c r="A779" s="11">
        <v>41456</v>
      </c>
      <c r="B779" s="53" t="s">
        <v>102</v>
      </c>
      <c r="C779" s="12" t="s">
        <v>103</v>
      </c>
      <c r="D779" s="12" t="s">
        <v>103</v>
      </c>
      <c r="E779" s="50" t="s">
        <v>3238</v>
      </c>
      <c r="F779" s="13" t="s">
        <v>3239</v>
      </c>
      <c r="G779" s="15" t="s">
        <v>104</v>
      </c>
      <c r="L779" s="20" t="s">
        <v>105</v>
      </c>
      <c r="M779" s="21" t="s">
        <v>3240</v>
      </c>
      <c r="N779" s="20" t="s">
        <v>106</v>
      </c>
      <c r="O779" s="22">
        <v>1</v>
      </c>
      <c r="P779" s="23">
        <v>150000000</v>
      </c>
      <c r="Q779" s="21">
        <v>12</v>
      </c>
      <c r="R779" s="24">
        <v>41342</v>
      </c>
      <c r="S779" s="24">
        <v>41695</v>
      </c>
      <c r="T779" s="53" t="s">
        <v>107</v>
      </c>
      <c r="U779" s="54" t="s">
        <v>108</v>
      </c>
      <c r="V779" s="53" t="s">
        <v>109</v>
      </c>
      <c r="Z779" s="25" t="s">
        <v>110</v>
      </c>
      <c r="AA779" s="53" t="s">
        <v>111</v>
      </c>
      <c r="AB779" s="29" t="s">
        <v>112</v>
      </c>
      <c r="AC779" s="30"/>
      <c r="AD779" s="26"/>
      <c r="AE779" s="20" t="s">
        <v>113</v>
      </c>
      <c r="AF779" s="31">
        <v>50</v>
      </c>
      <c r="AI779" s="32">
        <v>6</v>
      </c>
      <c r="AJ779" s="33" t="s">
        <v>114</v>
      </c>
      <c r="AK779" s="53" t="s">
        <v>109</v>
      </c>
      <c r="AM779" s="33" t="s">
        <v>115</v>
      </c>
      <c r="AN779" s="53" t="s">
        <v>109</v>
      </c>
      <c r="AO779" s="26">
        <v>4</v>
      </c>
      <c r="AP779" s="50" t="s">
        <v>116</v>
      </c>
      <c r="AQ779" s="13" t="s">
        <v>123</v>
      </c>
      <c r="AX779" s="59" t="s">
        <v>118</v>
      </c>
      <c r="AY779" s="53" t="s">
        <v>8118</v>
      </c>
      <c r="AZ779" s="60" t="s">
        <v>105</v>
      </c>
      <c r="BA779" s="13" t="s">
        <v>3241</v>
      </c>
      <c r="BS779" s="23">
        <v>50000000</v>
      </c>
      <c r="BU779" s="39">
        <v>3.5506849315068498</v>
      </c>
      <c r="BV779" s="40">
        <v>10.2246575342466</v>
      </c>
      <c r="BX779" s="41">
        <v>7.8</v>
      </c>
      <c r="BZ779" s="60" t="s">
        <v>119</v>
      </c>
      <c r="CA779" s="60" t="s">
        <v>120</v>
      </c>
      <c r="CB779" s="13" t="s">
        <v>121</v>
      </c>
      <c r="CE779" s="35">
        <v>0</v>
      </c>
      <c r="CF779" s="35">
        <v>0</v>
      </c>
      <c r="CG779" s="35">
        <v>0</v>
      </c>
      <c r="CH779" s="35">
        <v>0</v>
      </c>
      <c r="CI779" s="35">
        <v>0</v>
      </c>
      <c r="CJ779" s="35">
        <v>0</v>
      </c>
      <c r="CK779" s="35">
        <v>0</v>
      </c>
      <c r="CL779" s="35">
        <v>0</v>
      </c>
      <c r="CM779" s="35">
        <v>0</v>
      </c>
      <c r="CN779" s="35">
        <v>0</v>
      </c>
      <c r="CO779" s="35">
        <v>0</v>
      </c>
      <c r="CP779" s="35">
        <v>0</v>
      </c>
      <c r="CQ779" s="35">
        <v>0</v>
      </c>
      <c r="CR779" s="13" t="s">
        <v>122</v>
      </c>
      <c r="CS779" s="34">
        <v>0</v>
      </c>
    </row>
    <row r="780" spans="1:97">
      <c r="A780" s="11">
        <v>41456</v>
      </c>
      <c r="B780" s="53" t="s">
        <v>102</v>
      </c>
      <c r="C780" s="12" t="s">
        <v>103</v>
      </c>
      <c r="D780" s="12" t="s">
        <v>103</v>
      </c>
      <c r="E780" s="48" t="s">
        <v>3242</v>
      </c>
      <c r="F780" s="13" t="s">
        <v>3243</v>
      </c>
      <c r="G780" s="14" t="s">
        <v>104</v>
      </c>
      <c r="L780" s="16" t="s">
        <v>105</v>
      </c>
      <c r="M780" s="17" t="s">
        <v>3244</v>
      </c>
      <c r="N780" s="16" t="s">
        <v>106</v>
      </c>
      <c r="O780" s="18">
        <v>1</v>
      </c>
      <c r="P780" s="19">
        <v>150000000</v>
      </c>
      <c r="Q780" s="17">
        <v>12</v>
      </c>
      <c r="R780" s="11">
        <v>41342</v>
      </c>
      <c r="S780" s="11">
        <v>41695</v>
      </c>
      <c r="T780" s="53" t="s">
        <v>107</v>
      </c>
      <c r="U780" s="55" t="s">
        <v>108</v>
      </c>
      <c r="V780" s="53" t="s">
        <v>109</v>
      </c>
      <c r="Z780" s="25" t="s">
        <v>110</v>
      </c>
      <c r="AA780" s="53" t="s">
        <v>111</v>
      </c>
      <c r="AB780" s="26" t="s">
        <v>112</v>
      </c>
      <c r="AC780" s="27"/>
      <c r="AD780" s="26"/>
      <c r="AE780" s="16" t="s">
        <v>113</v>
      </c>
      <c r="AF780" s="28">
        <v>50</v>
      </c>
      <c r="AI780" s="32">
        <v>6</v>
      </c>
      <c r="AJ780" s="33" t="s">
        <v>114</v>
      </c>
      <c r="AK780" s="53" t="s">
        <v>109</v>
      </c>
      <c r="AM780" s="33" t="s">
        <v>115</v>
      </c>
      <c r="AN780" s="53" t="s">
        <v>109</v>
      </c>
      <c r="AO780" s="26">
        <v>4</v>
      </c>
      <c r="AP780" s="49" t="s">
        <v>116</v>
      </c>
      <c r="AQ780" s="58" t="s">
        <v>117</v>
      </c>
      <c r="AX780" s="61" t="s">
        <v>118</v>
      </c>
      <c r="AY780" s="53" t="s">
        <v>8118</v>
      </c>
      <c r="AZ780" s="62" t="s">
        <v>105</v>
      </c>
      <c r="BA780" s="58" t="s">
        <v>3245</v>
      </c>
      <c r="BS780" s="19">
        <v>50000000</v>
      </c>
      <c r="BU780" s="36">
        <v>3.5506849315068498</v>
      </c>
      <c r="BV780" s="37">
        <v>10.2246575342466</v>
      </c>
      <c r="BX780" s="38">
        <v>7.8</v>
      </c>
      <c r="BZ780" s="62" t="s">
        <v>119</v>
      </c>
      <c r="CA780" s="62" t="s">
        <v>120</v>
      </c>
      <c r="CB780" s="58" t="s">
        <v>121</v>
      </c>
      <c r="CE780" s="34">
        <v>0</v>
      </c>
      <c r="CF780" s="34">
        <v>0</v>
      </c>
      <c r="CG780" s="34">
        <v>0</v>
      </c>
      <c r="CH780" s="34">
        <v>0</v>
      </c>
      <c r="CI780" s="34">
        <v>0</v>
      </c>
      <c r="CJ780" s="34">
        <v>0</v>
      </c>
      <c r="CK780" s="34">
        <v>0</v>
      </c>
      <c r="CL780" s="34">
        <v>0</v>
      </c>
      <c r="CM780" s="34">
        <v>0</v>
      </c>
      <c r="CN780" s="34">
        <v>0</v>
      </c>
      <c r="CO780" s="34">
        <v>0</v>
      </c>
      <c r="CP780" s="34">
        <v>0</v>
      </c>
      <c r="CQ780" s="34">
        <v>0</v>
      </c>
      <c r="CR780" s="58" t="s">
        <v>122</v>
      </c>
      <c r="CS780" s="34">
        <v>0</v>
      </c>
    </row>
    <row r="781" spans="1:97">
      <c r="A781" s="11">
        <v>41456</v>
      </c>
      <c r="B781" s="53" t="s">
        <v>102</v>
      </c>
      <c r="C781" s="12" t="s">
        <v>103</v>
      </c>
      <c r="D781" s="12" t="s">
        <v>103</v>
      </c>
      <c r="E781" s="49" t="s">
        <v>3246</v>
      </c>
      <c r="F781" s="13" t="s">
        <v>3247</v>
      </c>
      <c r="G781" s="15" t="s">
        <v>104</v>
      </c>
      <c r="L781" s="20" t="s">
        <v>105</v>
      </c>
      <c r="M781" s="21" t="s">
        <v>3248</v>
      </c>
      <c r="N781" s="20" t="s">
        <v>106</v>
      </c>
      <c r="O781" s="22">
        <v>1</v>
      </c>
      <c r="P781" s="23">
        <v>150000000</v>
      </c>
      <c r="Q781" s="21">
        <v>12</v>
      </c>
      <c r="R781" s="24">
        <v>41342</v>
      </c>
      <c r="S781" s="24">
        <v>41695</v>
      </c>
      <c r="T781" s="53" t="s">
        <v>107</v>
      </c>
      <c r="U781" s="54" t="s">
        <v>108</v>
      </c>
      <c r="V781" s="53" t="s">
        <v>109</v>
      </c>
      <c r="Z781" s="25" t="s">
        <v>110</v>
      </c>
      <c r="AA781" s="53" t="s">
        <v>111</v>
      </c>
      <c r="AB781" s="29" t="s">
        <v>112</v>
      </c>
      <c r="AC781" s="30"/>
      <c r="AD781" s="26"/>
      <c r="AE781" s="20" t="s">
        <v>113</v>
      </c>
      <c r="AF781" s="31">
        <v>50</v>
      </c>
      <c r="AI781" s="32">
        <v>6</v>
      </c>
      <c r="AJ781" s="33" t="s">
        <v>114</v>
      </c>
      <c r="AK781" s="53" t="s">
        <v>109</v>
      </c>
      <c r="AM781" s="33" t="s">
        <v>115</v>
      </c>
      <c r="AN781" s="53" t="s">
        <v>109</v>
      </c>
      <c r="AO781" s="26">
        <v>4</v>
      </c>
      <c r="AP781" s="50" t="s">
        <v>116</v>
      </c>
      <c r="AQ781" s="13" t="s">
        <v>123</v>
      </c>
      <c r="AX781" s="59" t="s">
        <v>118</v>
      </c>
      <c r="AY781" s="53" t="s">
        <v>8118</v>
      </c>
      <c r="AZ781" s="60" t="s">
        <v>105</v>
      </c>
      <c r="BA781" s="13" t="s">
        <v>3249</v>
      </c>
      <c r="BS781" s="23">
        <v>50000000</v>
      </c>
      <c r="BU781" s="39">
        <v>3.5506849315068498</v>
      </c>
      <c r="BV781" s="40">
        <v>10.2246575342466</v>
      </c>
      <c r="BX781" s="41">
        <v>7.8</v>
      </c>
      <c r="BZ781" s="60" t="s">
        <v>119</v>
      </c>
      <c r="CA781" s="60" t="s">
        <v>120</v>
      </c>
      <c r="CB781" s="13" t="s">
        <v>121</v>
      </c>
      <c r="CE781" s="35">
        <v>0</v>
      </c>
      <c r="CF781" s="35">
        <v>0</v>
      </c>
      <c r="CG781" s="35">
        <v>0</v>
      </c>
      <c r="CH781" s="35">
        <v>0</v>
      </c>
      <c r="CI781" s="35">
        <v>0</v>
      </c>
      <c r="CJ781" s="35">
        <v>0</v>
      </c>
      <c r="CK781" s="35">
        <v>0</v>
      </c>
      <c r="CL781" s="35">
        <v>0</v>
      </c>
      <c r="CM781" s="35">
        <v>0</v>
      </c>
      <c r="CN781" s="35">
        <v>0</v>
      </c>
      <c r="CO781" s="35">
        <v>0</v>
      </c>
      <c r="CP781" s="35">
        <v>0</v>
      </c>
      <c r="CQ781" s="35">
        <v>0</v>
      </c>
      <c r="CR781" s="13" t="s">
        <v>122</v>
      </c>
      <c r="CS781" s="34">
        <v>0</v>
      </c>
    </row>
    <row r="782" spans="1:97">
      <c r="A782" s="11">
        <v>41456</v>
      </c>
      <c r="B782" s="53" t="s">
        <v>102</v>
      </c>
      <c r="C782" s="12" t="s">
        <v>103</v>
      </c>
      <c r="D782" s="12" t="s">
        <v>103</v>
      </c>
      <c r="E782" s="50" t="s">
        <v>3250</v>
      </c>
      <c r="F782" s="13" t="s">
        <v>3251</v>
      </c>
      <c r="G782" s="14" t="s">
        <v>104</v>
      </c>
      <c r="L782" s="16" t="s">
        <v>105</v>
      </c>
      <c r="M782" s="17" t="s">
        <v>3252</v>
      </c>
      <c r="N782" s="16" t="s">
        <v>106</v>
      </c>
      <c r="O782" s="18">
        <v>1</v>
      </c>
      <c r="P782" s="19">
        <v>150000000</v>
      </c>
      <c r="Q782" s="17">
        <v>12</v>
      </c>
      <c r="R782" s="11">
        <v>41342</v>
      </c>
      <c r="S782" s="11">
        <v>41695</v>
      </c>
      <c r="T782" s="53" t="s">
        <v>107</v>
      </c>
      <c r="U782" s="55" t="s">
        <v>108</v>
      </c>
      <c r="V782" s="53" t="s">
        <v>109</v>
      </c>
      <c r="Z782" s="25" t="s">
        <v>110</v>
      </c>
      <c r="AA782" s="53" t="s">
        <v>111</v>
      </c>
      <c r="AB782" s="26" t="s">
        <v>112</v>
      </c>
      <c r="AC782" s="27"/>
      <c r="AD782" s="26"/>
      <c r="AE782" s="16" t="s">
        <v>113</v>
      </c>
      <c r="AF782" s="28">
        <v>50</v>
      </c>
      <c r="AI782" s="32">
        <v>6</v>
      </c>
      <c r="AJ782" s="33" t="s">
        <v>114</v>
      </c>
      <c r="AK782" s="53" t="s">
        <v>109</v>
      </c>
      <c r="AM782" s="33" t="s">
        <v>115</v>
      </c>
      <c r="AN782" s="53" t="s">
        <v>109</v>
      </c>
      <c r="AO782" s="26">
        <v>4</v>
      </c>
      <c r="AP782" s="49" t="s">
        <v>116</v>
      </c>
      <c r="AQ782" s="58" t="s">
        <v>117</v>
      </c>
      <c r="AX782" s="61" t="s">
        <v>118</v>
      </c>
      <c r="AY782" s="53" t="s">
        <v>8118</v>
      </c>
      <c r="AZ782" s="62" t="s">
        <v>105</v>
      </c>
      <c r="BA782" s="58" t="s">
        <v>3253</v>
      </c>
      <c r="BS782" s="19">
        <v>50000000</v>
      </c>
      <c r="BU782" s="36">
        <v>3.5506849315068498</v>
      </c>
      <c r="BV782" s="37">
        <v>10.2246575342466</v>
      </c>
      <c r="BX782" s="38">
        <v>7.8</v>
      </c>
      <c r="BZ782" s="62" t="s">
        <v>119</v>
      </c>
      <c r="CA782" s="62" t="s">
        <v>120</v>
      </c>
      <c r="CB782" s="58" t="s">
        <v>121</v>
      </c>
      <c r="CE782" s="34">
        <v>0</v>
      </c>
      <c r="CF782" s="34">
        <v>0</v>
      </c>
      <c r="CG782" s="34">
        <v>0</v>
      </c>
      <c r="CH782" s="34">
        <v>0</v>
      </c>
      <c r="CI782" s="34">
        <v>0</v>
      </c>
      <c r="CJ782" s="34">
        <v>0</v>
      </c>
      <c r="CK782" s="34">
        <v>0</v>
      </c>
      <c r="CL782" s="34">
        <v>0</v>
      </c>
      <c r="CM782" s="34">
        <v>0</v>
      </c>
      <c r="CN782" s="34">
        <v>0</v>
      </c>
      <c r="CO782" s="34">
        <v>0</v>
      </c>
      <c r="CP782" s="34">
        <v>0</v>
      </c>
      <c r="CQ782" s="34">
        <v>0</v>
      </c>
      <c r="CR782" s="58" t="s">
        <v>122</v>
      </c>
      <c r="CS782" s="34">
        <v>0</v>
      </c>
    </row>
    <row r="783" spans="1:97">
      <c r="A783" s="11">
        <v>41456</v>
      </c>
      <c r="B783" s="53" t="s">
        <v>102</v>
      </c>
      <c r="C783" s="12" t="s">
        <v>103</v>
      </c>
      <c r="D783" s="12" t="s">
        <v>103</v>
      </c>
      <c r="E783" s="49" t="s">
        <v>3254</v>
      </c>
      <c r="F783" s="13" t="s">
        <v>3255</v>
      </c>
      <c r="G783" s="15" t="s">
        <v>104</v>
      </c>
      <c r="L783" s="20" t="s">
        <v>105</v>
      </c>
      <c r="M783" s="21" t="s">
        <v>3256</v>
      </c>
      <c r="N783" s="20" t="s">
        <v>106</v>
      </c>
      <c r="O783" s="22">
        <v>1</v>
      </c>
      <c r="P783" s="23">
        <v>150000000</v>
      </c>
      <c r="Q783" s="21">
        <v>12</v>
      </c>
      <c r="R783" s="24">
        <v>41342</v>
      </c>
      <c r="S783" s="24">
        <v>41695</v>
      </c>
      <c r="T783" s="53" t="s">
        <v>107</v>
      </c>
      <c r="U783" s="54" t="s">
        <v>108</v>
      </c>
      <c r="V783" s="53" t="s">
        <v>109</v>
      </c>
      <c r="Z783" s="25" t="s">
        <v>110</v>
      </c>
      <c r="AA783" s="53" t="s">
        <v>111</v>
      </c>
      <c r="AB783" s="29" t="s">
        <v>112</v>
      </c>
      <c r="AC783" s="30"/>
      <c r="AD783" s="26"/>
      <c r="AE783" s="20" t="s">
        <v>113</v>
      </c>
      <c r="AF783" s="31">
        <v>50</v>
      </c>
      <c r="AI783" s="32">
        <v>6</v>
      </c>
      <c r="AJ783" s="33" t="s">
        <v>114</v>
      </c>
      <c r="AK783" s="53" t="s">
        <v>109</v>
      </c>
      <c r="AM783" s="33" t="s">
        <v>115</v>
      </c>
      <c r="AN783" s="53" t="s">
        <v>109</v>
      </c>
      <c r="AO783" s="26">
        <v>4</v>
      </c>
      <c r="AP783" s="50" t="s">
        <v>116</v>
      </c>
      <c r="AQ783" s="13" t="s">
        <v>123</v>
      </c>
      <c r="AX783" s="59" t="s">
        <v>118</v>
      </c>
      <c r="AY783" s="53" t="s">
        <v>8118</v>
      </c>
      <c r="AZ783" s="60" t="s">
        <v>105</v>
      </c>
      <c r="BA783" s="13" t="s">
        <v>3257</v>
      </c>
      <c r="BS783" s="23">
        <v>50000000</v>
      </c>
      <c r="BU783" s="39">
        <v>3.5506849315068498</v>
      </c>
      <c r="BV783" s="40">
        <v>10.2246575342466</v>
      </c>
      <c r="BX783" s="41">
        <v>7.8</v>
      </c>
      <c r="BZ783" s="60" t="s">
        <v>119</v>
      </c>
      <c r="CA783" s="60" t="s">
        <v>120</v>
      </c>
      <c r="CB783" s="13" t="s">
        <v>121</v>
      </c>
      <c r="CE783" s="35">
        <v>0</v>
      </c>
      <c r="CF783" s="35">
        <v>0</v>
      </c>
      <c r="CG783" s="35">
        <v>0</v>
      </c>
      <c r="CH783" s="35">
        <v>0</v>
      </c>
      <c r="CI783" s="35">
        <v>0</v>
      </c>
      <c r="CJ783" s="35">
        <v>0</v>
      </c>
      <c r="CK783" s="35">
        <v>0</v>
      </c>
      <c r="CL783" s="35">
        <v>0</v>
      </c>
      <c r="CM783" s="35">
        <v>0</v>
      </c>
      <c r="CN783" s="35">
        <v>0</v>
      </c>
      <c r="CO783" s="35">
        <v>0</v>
      </c>
      <c r="CP783" s="35">
        <v>0</v>
      </c>
      <c r="CQ783" s="35">
        <v>0</v>
      </c>
      <c r="CR783" s="13" t="s">
        <v>122</v>
      </c>
      <c r="CS783" s="34">
        <v>0</v>
      </c>
    </row>
    <row r="784" spans="1:97">
      <c r="A784" s="11">
        <v>41456</v>
      </c>
      <c r="B784" s="53" t="s">
        <v>102</v>
      </c>
      <c r="C784" s="12" t="s">
        <v>103</v>
      </c>
      <c r="D784" s="12" t="s">
        <v>103</v>
      </c>
      <c r="E784" s="50" t="s">
        <v>3258</v>
      </c>
      <c r="F784" s="13" t="s">
        <v>3259</v>
      </c>
      <c r="G784" s="14" t="s">
        <v>104</v>
      </c>
      <c r="L784" s="16" t="s">
        <v>105</v>
      </c>
      <c r="M784" s="17" t="s">
        <v>3260</v>
      </c>
      <c r="N784" s="16" t="s">
        <v>106</v>
      </c>
      <c r="O784" s="18">
        <v>1</v>
      </c>
      <c r="P784" s="19">
        <v>150000000</v>
      </c>
      <c r="Q784" s="17">
        <v>12</v>
      </c>
      <c r="R784" s="11">
        <v>41342</v>
      </c>
      <c r="S784" s="11">
        <v>41695</v>
      </c>
      <c r="T784" s="53" t="s">
        <v>107</v>
      </c>
      <c r="U784" s="55" t="s">
        <v>108</v>
      </c>
      <c r="V784" s="53" t="s">
        <v>109</v>
      </c>
      <c r="Z784" s="25" t="s">
        <v>110</v>
      </c>
      <c r="AA784" s="53" t="s">
        <v>111</v>
      </c>
      <c r="AB784" s="26" t="s">
        <v>112</v>
      </c>
      <c r="AC784" s="27"/>
      <c r="AD784" s="26"/>
      <c r="AE784" s="16" t="s">
        <v>113</v>
      </c>
      <c r="AF784" s="28">
        <v>50</v>
      </c>
      <c r="AI784" s="32">
        <v>6</v>
      </c>
      <c r="AJ784" s="33" t="s">
        <v>114</v>
      </c>
      <c r="AK784" s="53" t="s">
        <v>109</v>
      </c>
      <c r="AM784" s="33" t="s">
        <v>115</v>
      </c>
      <c r="AN784" s="53" t="s">
        <v>109</v>
      </c>
      <c r="AO784" s="26">
        <v>4</v>
      </c>
      <c r="AP784" s="49" t="s">
        <v>116</v>
      </c>
      <c r="AQ784" s="58" t="s">
        <v>117</v>
      </c>
      <c r="AX784" s="61" t="s">
        <v>118</v>
      </c>
      <c r="AY784" s="53" t="s">
        <v>8118</v>
      </c>
      <c r="AZ784" s="62" t="s">
        <v>105</v>
      </c>
      <c r="BA784" s="58" t="s">
        <v>3261</v>
      </c>
      <c r="BS784" s="19">
        <v>50000000</v>
      </c>
      <c r="BU784" s="36">
        <v>3.5506849315068498</v>
      </c>
      <c r="BV784" s="37">
        <v>10.2246575342466</v>
      </c>
      <c r="BX784" s="38">
        <v>7.8</v>
      </c>
      <c r="BZ784" s="62" t="s">
        <v>119</v>
      </c>
      <c r="CA784" s="62" t="s">
        <v>120</v>
      </c>
      <c r="CB784" s="58" t="s">
        <v>121</v>
      </c>
      <c r="CE784" s="34">
        <v>0</v>
      </c>
      <c r="CF784" s="34">
        <v>0</v>
      </c>
      <c r="CG784" s="34">
        <v>0</v>
      </c>
      <c r="CH784" s="34">
        <v>0</v>
      </c>
      <c r="CI784" s="34">
        <v>0</v>
      </c>
      <c r="CJ784" s="34">
        <v>0</v>
      </c>
      <c r="CK784" s="34">
        <v>0</v>
      </c>
      <c r="CL784" s="34">
        <v>0</v>
      </c>
      <c r="CM784" s="34">
        <v>0</v>
      </c>
      <c r="CN784" s="34">
        <v>0</v>
      </c>
      <c r="CO784" s="34">
        <v>0</v>
      </c>
      <c r="CP784" s="34">
        <v>0</v>
      </c>
      <c r="CQ784" s="34">
        <v>0</v>
      </c>
      <c r="CR784" s="58" t="s">
        <v>122</v>
      </c>
      <c r="CS784" s="34">
        <v>0</v>
      </c>
    </row>
    <row r="785" spans="1:97">
      <c r="A785" s="11">
        <v>41456</v>
      </c>
      <c r="B785" s="53" t="s">
        <v>102</v>
      </c>
      <c r="C785" s="12" t="s">
        <v>103</v>
      </c>
      <c r="D785" s="12" t="s">
        <v>103</v>
      </c>
      <c r="E785" s="48" t="s">
        <v>3262</v>
      </c>
      <c r="F785" s="13" t="s">
        <v>3263</v>
      </c>
      <c r="G785" s="15" t="s">
        <v>104</v>
      </c>
      <c r="L785" s="20" t="s">
        <v>105</v>
      </c>
      <c r="M785" s="21" t="s">
        <v>3264</v>
      </c>
      <c r="N785" s="20" t="s">
        <v>106</v>
      </c>
      <c r="O785" s="22">
        <v>1</v>
      </c>
      <c r="P785" s="23">
        <v>150000000</v>
      </c>
      <c r="Q785" s="21">
        <v>12</v>
      </c>
      <c r="R785" s="24">
        <v>41342</v>
      </c>
      <c r="S785" s="24">
        <v>41695</v>
      </c>
      <c r="T785" s="53" t="s">
        <v>107</v>
      </c>
      <c r="U785" s="54" t="s">
        <v>108</v>
      </c>
      <c r="V785" s="53" t="s">
        <v>109</v>
      </c>
      <c r="Z785" s="25" t="s">
        <v>110</v>
      </c>
      <c r="AA785" s="53" t="s">
        <v>111</v>
      </c>
      <c r="AB785" s="29" t="s">
        <v>112</v>
      </c>
      <c r="AC785" s="30"/>
      <c r="AD785" s="26"/>
      <c r="AE785" s="20" t="s">
        <v>113</v>
      </c>
      <c r="AF785" s="31">
        <v>50</v>
      </c>
      <c r="AI785" s="32">
        <v>6</v>
      </c>
      <c r="AJ785" s="33" t="s">
        <v>114</v>
      </c>
      <c r="AK785" s="53" t="s">
        <v>109</v>
      </c>
      <c r="AM785" s="33" t="s">
        <v>115</v>
      </c>
      <c r="AN785" s="53" t="s">
        <v>109</v>
      </c>
      <c r="AO785" s="26">
        <v>4</v>
      </c>
      <c r="AP785" s="50" t="s">
        <v>116</v>
      </c>
      <c r="AQ785" s="13" t="s">
        <v>123</v>
      </c>
      <c r="AX785" s="59" t="s">
        <v>118</v>
      </c>
      <c r="AY785" s="53" t="s">
        <v>8118</v>
      </c>
      <c r="AZ785" s="60" t="s">
        <v>105</v>
      </c>
      <c r="BA785" s="13" t="s">
        <v>3265</v>
      </c>
      <c r="BS785" s="23">
        <v>50000000</v>
      </c>
      <c r="BU785" s="39">
        <v>3.5506849315068498</v>
      </c>
      <c r="BV785" s="40">
        <v>10.2246575342466</v>
      </c>
      <c r="BX785" s="41">
        <v>7.8</v>
      </c>
      <c r="BZ785" s="60" t="s">
        <v>119</v>
      </c>
      <c r="CA785" s="60" t="s">
        <v>120</v>
      </c>
      <c r="CB785" s="13" t="s">
        <v>121</v>
      </c>
      <c r="CE785" s="35">
        <v>0</v>
      </c>
      <c r="CF785" s="35">
        <v>0</v>
      </c>
      <c r="CG785" s="35">
        <v>0</v>
      </c>
      <c r="CH785" s="35">
        <v>0</v>
      </c>
      <c r="CI785" s="35">
        <v>0</v>
      </c>
      <c r="CJ785" s="35">
        <v>0</v>
      </c>
      <c r="CK785" s="35">
        <v>0</v>
      </c>
      <c r="CL785" s="35">
        <v>0</v>
      </c>
      <c r="CM785" s="35">
        <v>0</v>
      </c>
      <c r="CN785" s="35">
        <v>0</v>
      </c>
      <c r="CO785" s="35">
        <v>0</v>
      </c>
      <c r="CP785" s="35">
        <v>0</v>
      </c>
      <c r="CQ785" s="35">
        <v>0</v>
      </c>
      <c r="CR785" s="13" t="s">
        <v>122</v>
      </c>
      <c r="CS785" s="34">
        <v>0</v>
      </c>
    </row>
    <row r="786" spans="1:97">
      <c r="A786" s="11">
        <v>41456</v>
      </c>
      <c r="B786" s="53" t="s">
        <v>102</v>
      </c>
      <c r="C786" s="12" t="s">
        <v>103</v>
      </c>
      <c r="D786" s="12" t="s">
        <v>103</v>
      </c>
      <c r="E786" s="49" t="s">
        <v>3266</v>
      </c>
      <c r="F786" s="13" t="s">
        <v>3267</v>
      </c>
      <c r="G786" s="14" t="s">
        <v>104</v>
      </c>
      <c r="L786" s="16" t="s">
        <v>105</v>
      </c>
      <c r="M786" s="17" t="s">
        <v>3268</v>
      </c>
      <c r="N786" s="16" t="s">
        <v>106</v>
      </c>
      <c r="O786" s="18">
        <v>1</v>
      </c>
      <c r="P786" s="19">
        <v>150000000</v>
      </c>
      <c r="Q786" s="17">
        <v>12</v>
      </c>
      <c r="R786" s="11">
        <v>41342</v>
      </c>
      <c r="S786" s="11">
        <v>41695</v>
      </c>
      <c r="T786" s="53" t="s">
        <v>107</v>
      </c>
      <c r="U786" s="55" t="s">
        <v>108</v>
      </c>
      <c r="V786" s="53" t="s">
        <v>109</v>
      </c>
      <c r="Z786" s="25" t="s">
        <v>110</v>
      </c>
      <c r="AA786" s="53" t="s">
        <v>111</v>
      </c>
      <c r="AB786" s="26" t="s">
        <v>112</v>
      </c>
      <c r="AC786" s="27"/>
      <c r="AD786" s="26"/>
      <c r="AE786" s="16" t="s">
        <v>113</v>
      </c>
      <c r="AF786" s="28">
        <v>50</v>
      </c>
      <c r="AI786" s="32">
        <v>6</v>
      </c>
      <c r="AJ786" s="33" t="s">
        <v>114</v>
      </c>
      <c r="AK786" s="53" t="s">
        <v>109</v>
      </c>
      <c r="AM786" s="33" t="s">
        <v>115</v>
      </c>
      <c r="AN786" s="53" t="s">
        <v>109</v>
      </c>
      <c r="AO786" s="26">
        <v>4</v>
      </c>
      <c r="AP786" s="49" t="s">
        <v>116</v>
      </c>
      <c r="AQ786" s="58" t="s">
        <v>117</v>
      </c>
      <c r="AX786" s="61" t="s">
        <v>118</v>
      </c>
      <c r="AY786" s="53" t="s">
        <v>8118</v>
      </c>
      <c r="AZ786" s="62" t="s">
        <v>105</v>
      </c>
      <c r="BA786" s="58" t="s">
        <v>3269</v>
      </c>
      <c r="BS786" s="19">
        <v>50000000</v>
      </c>
      <c r="BU786" s="36">
        <v>3.5506849315068498</v>
      </c>
      <c r="BV786" s="37">
        <v>10.2246575342466</v>
      </c>
      <c r="BX786" s="38">
        <v>7.8</v>
      </c>
      <c r="BZ786" s="62" t="s">
        <v>119</v>
      </c>
      <c r="CA786" s="62" t="s">
        <v>120</v>
      </c>
      <c r="CB786" s="58" t="s">
        <v>121</v>
      </c>
      <c r="CE786" s="34">
        <v>0</v>
      </c>
      <c r="CF786" s="34">
        <v>0</v>
      </c>
      <c r="CG786" s="34">
        <v>0</v>
      </c>
      <c r="CH786" s="34">
        <v>0</v>
      </c>
      <c r="CI786" s="34">
        <v>0</v>
      </c>
      <c r="CJ786" s="34">
        <v>0</v>
      </c>
      <c r="CK786" s="34">
        <v>0</v>
      </c>
      <c r="CL786" s="34">
        <v>0</v>
      </c>
      <c r="CM786" s="34">
        <v>0</v>
      </c>
      <c r="CN786" s="34">
        <v>0</v>
      </c>
      <c r="CO786" s="34">
        <v>0</v>
      </c>
      <c r="CP786" s="34">
        <v>0</v>
      </c>
      <c r="CQ786" s="34">
        <v>0</v>
      </c>
      <c r="CR786" s="58" t="s">
        <v>122</v>
      </c>
      <c r="CS786" s="34">
        <v>0</v>
      </c>
    </row>
    <row r="787" spans="1:97">
      <c r="A787" s="11">
        <v>41456</v>
      </c>
      <c r="B787" s="53" t="s">
        <v>102</v>
      </c>
      <c r="C787" s="12" t="s">
        <v>103</v>
      </c>
      <c r="D787" s="12" t="s">
        <v>103</v>
      </c>
      <c r="E787" s="50" t="s">
        <v>3270</v>
      </c>
      <c r="F787" s="13" t="s">
        <v>3271</v>
      </c>
      <c r="G787" s="15" t="s">
        <v>104</v>
      </c>
      <c r="L787" s="20" t="s">
        <v>105</v>
      </c>
      <c r="M787" s="21" t="s">
        <v>3272</v>
      </c>
      <c r="N787" s="20" t="s">
        <v>106</v>
      </c>
      <c r="O787" s="22">
        <v>1</v>
      </c>
      <c r="P787" s="23">
        <v>150000000</v>
      </c>
      <c r="Q787" s="21">
        <v>12</v>
      </c>
      <c r="R787" s="24">
        <v>41342</v>
      </c>
      <c r="S787" s="24">
        <v>41695</v>
      </c>
      <c r="T787" s="53" t="s">
        <v>107</v>
      </c>
      <c r="U787" s="54" t="s">
        <v>108</v>
      </c>
      <c r="V787" s="53" t="s">
        <v>109</v>
      </c>
      <c r="Z787" s="25" t="s">
        <v>110</v>
      </c>
      <c r="AA787" s="53" t="s">
        <v>111</v>
      </c>
      <c r="AB787" s="29" t="s">
        <v>112</v>
      </c>
      <c r="AC787" s="30"/>
      <c r="AD787" s="26"/>
      <c r="AE787" s="20" t="s">
        <v>113</v>
      </c>
      <c r="AF787" s="31">
        <v>50</v>
      </c>
      <c r="AI787" s="32">
        <v>6</v>
      </c>
      <c r="AJ787" s="33" t="s">
        <v>114</v>
      </c>
      <c r="AK787" s="53" t="s">
        <v>109</v>
      </c>
      <c r="AM787" s="33" t="s">
        <v>115</v>
      </c>
      <c r="AN787" s="53" t="s">
        <v>109</v>
      </c>
      <c r="AO787" s="26">
        <v>4</v>
      </c>
      <c r="AP787" s="50" t="s">
        <v>116</v>
      </c>
      <c r="AQ787" s="13" t="s">
        <v>123</v>
      </c>
      <c r="AX787" s="59" t="s">
        <v>118</v>
      </c>
      <c r="AY787" s="53" t="s">
        <v>8118</v>
      </c>
      <c r="AZ787" s="60" t="s">
        <v>105</v>
      </c>
      <c r="BA787" s="13" t="s">
        <v>3273</v>
      </c>
      <c r="BS787" s="23">
        <v>50000000</v>
      </c>
      <c r="BU787" s="39">
        <v>3.5506849315068498</v>
      </c>
      <c r="BV787" s="40">
        <v>10.2246575342466</v>
      </c>
      <c r="BX787" s="41">
        <v>7.8</v>
      </c>
      <c r="BZ787" s="60" t="s">
        <v>119</v>
      </c>
      <c r="CA787" s="60" t="s">
        <v>120</v>
      </c>
      <c r="CB787" s="13" t="s">
        <v>121</v>
      </c>
      <c r="CE787" s="35">
        <v>0</v>
      </c>
      <c r="CF787" s="35">
        <v>0</v>
      </c>
      <c r="CG787" s="35">
        <v>0</v>
      </c>
      <c r="CH787" s="35">
        <v>0</v>
      </c>
      <c r="CI787" s="35">
        <v>0</v>
      </c>
      <c r="CJ787" s="35">
        <v>0</v>
      </c>
      <c r="CK787" s="35">
        <v>0</v>
      </c>
      <c r="CL787" s="35">
        <v>0</v>
      </c>
      <c r="CM787" s="35">
        <v>0</v>
      </c>
      <c r="CN787" s="35">
        <v>0</v>
      </c>
      <c r="CO787" s="35">
        <v>0</v>
      </c>
      <c r="CP787" s="35">
        <v>0</v>
      </c>
      <c r="CQ787" s="35">
        <v>0</v>
      </c>
      <c r="CR787" s="13" t="s">
        <v>122</v>
      </c>
      <c r="CS787" s="34">
        <v>0</v>
      </c>
    </row>
    <row r="788" spans="1:97">
      <c r="A788" s="11">
        <v>41456</v>
      </c>
      <c r="B788" s="53" t="s">
        <v>102</v>
      </c>
      <c r="C788" s="12" t="s">
        <v>103</v>
      </c>
      <c r="D788" s="12" t="s">
        <v>103</v>
      </c>
      <c r="E788" s="49" t="s">
        <v>3274</v>
      </c>
      <c r="F788" s="13" t="s">
        <v>3275</v>
      </c>
      <c r="G788" s="14" t="s">
        <v>104</v>
      </c>
      <c r="L788" s="16" t="s">
        <v>105</v>
      </c>
      <c r="M788" s="17" t="s">
        <v>3276</v>
      </c>
      <c r="N788" s="16" t="s">
        <v>106</v>
      </c>
      <c r="O788" s="18">
        <v>1</v>
      </c>
      <c r="P788" s="19">
        <v>150000000</v>
      </c>
      <c r="Q788" s="17">
        <v>12</v>
      </c>
      <c r="R788" s="11">
        <v>41342</v>
      </c>
      <c r="S788" s="11">
        <v>41695</v>
      </c>
      <c r="T788" s="53" t="s">
        <v>107</v>
      </c>
      <c r="U788" s="55" t="s">
        <v>108</v>
      </c>
      <c r="V788" s="53" t="s">
        <v>109</v>
      </c>
      <c r="Z788" s="25" t="s">
        <v>110</v>
      </c>
      <c r="AA788" s="53" t="s">
        <v>111</v>
      </c>
      <c r="AB788" s="26" t="s">
        <v>112</v>
      </c>
      <c r="AC788" s="27"/>
      <c r="AD788" s="26"/>
      <c r="AE788" s="16" t="s">
        <v>113</v>
      </c>
      <c r="AF788" s="28">
        <v>50</v>
      </c>
      <c r="AI788" s="32">
        <v>6</v>
      </c>
      <c r="AJ788" s="33" t="s">
        <v>114</v>
      </c>
      <c r="AK788" s="53" t="s">
        <v>109</v>
      </c>
      <c r="AM788" s="33" t="s">
        <v>115</v>
      </c>
      <c r="AN788" s="53" t="s">
        <v>109</v>
      </c>
      <c r="AO788" s="26">
        <v>4</v>
      </c>
      <c r="AP788" s="49" t="s">
        <v>116</v>
      </c>
      <c r="AQ788" s="58" t="s">
        <v>117</v>
      </c>
      <c r="AX788" s="61" t="s">
        <v>118</v>
      </c>
      <c r="AY788" s="53" t="s">
        <v>8118</v>
      </c>
      <c r="AZ788" s="62" t="s">
        <v>105</v>
      </c>
      <c r="BA788" s="58" t="s">
        <v>3277</v>
      </c>
      <c r="BS788" s="19">
        <v>50000000</v>
      </c>
      <c r="BU788" s="36">
        <v>3.5506849315068498</v>
      </c>
      <c r="BV788" s="37">
        <v>10.2246575342466</v>
      </c>
      <c r="BX788" s="38">
        <v>7.8</v>
      </c>
      <c r="BZ788" s="62" t="s">
        <v>119</v>
      </c>
      <c r="CA788" s="62" t="s">
        <v>120</v>
      </c>
      <c r="CB788" s="58" t="s">
        <v>121</v>
      </c>
      <c r="CE788" s="34">
        <v>0</v>
      </c>
      <c r="CF788" s="34">
        <v>0</v>
      </c>
      <c r="CG788" s="34">
        <v>0</v>
      </c>
      <c r="CH788" s="34">
        <v>0</v>
      </c>
      <c r="CI788" s="34">
        <v>0</v>
      </c>
      <c r="CJ788" s="34">
        <v>0</v>
      </c>
      <c r="CK788" s="34">
        <v>0</v>
      </c>
      <c r="CL788" s="34">
        <v>0</v>
      </c>
      <c r="CM788" s="34">
        <v>0</v>
      </c>
      <c r="CN788" s="34">
        <v>0</v>
      </c>
      <c r="CO788" s="34">
        <v>0</v>
      </c>
      <c r="CP788" s="34">
        <v>0</v>
      </c>
      <c r="CQ788" s="34">
        <v>0</v>
      </c>
      <c r="CR788" s="58" t="s">
        <v>122</v>
      </c>
      <c r="CS788" s="34">
        <v>0</v>
      </c>
    </row>
    <row r="789" spans="1:97">
      <c r="A789" s="11">
        <v>41456</v>
      </c>
      <c r="B789" s="53" t="s">
        <v>102</v>
      </c>
      <c r="C789" s="12" t="s">
        <v>103</v>
      </c>
      <c r="D789" s="12" t="s">
        <v>103</v>
      </c>
      <c r="E789" s="50" t="s">
        <v>3278</v>
      </c>
      <c r="F789" s="13" t="s">
        <v>3279</v>
      </c>
      <c r="G789" s="15" t="s">
        <v>104</v>
      </c>
      <c r="L789" s="20" t="s">
        <v>105</v>
      </c>
      <c r="M789" s="21" t="s">
        <v>3280</v>
      </c>
      <c r="N789" s="20" t="s">
        <v>106</v>
      </c>
      <c r="O789" s="22">
        <v>1</v>
      </c>
      <c r="P789" s="23">
        <v>150000000</v>
      </c>
      <c r="Q789" s="21">
        <v>12</v>
      </c>
      <c r="R789" s="24">
        <v>41342</v>
      </c>
      <c r="S789" s="24">
        <v>41695</v>
      </c>
      <c r="T789" s="53" t="s">
        <v>107</v>
      </c>
      <c r="U789" s="54" t="s">
        <v>108</v>
      </c>
      <c r="V789" s="53" t="s">
        <v>109</v>
      </c>
      <c r="Z789" s="25" t="s">
        <v>110</v>
      </c>
      <c r="AA789" s="53" t="s">
        <v>111</v>
      </c>
      <c r="AB789" s="29" t="s">
        <v>112</v>
      </c>
      <c r="AC789" s="30"/>
      <c r="AD789" s="26"/>
      <c r="AE789" s="20" t="s">
        <v>113</v>
      </c>
      <c r="AF789" s="31">
        <v>50</v>
      </c>
      <c r="AI789" s="32">
        <v>6</v>
      </c>
      <c r="AJ789" s="33" t="s">
        <v>114</v>
      </c>
      <c r="AK789" s="53" t="s">
        <v>109</v>
      </c>
      <c r="AM789" s="33" t="s">
        <v>115</v>
      </c>
      <c r="AN789" s="53" t="s">
        <v>109</v>
      </c>
      <c r="AO789" s="26">
        <v>4</v>
      </c>
      <c r="AP789" s="50" t="s">
        <v>116</v>
      </c>
      <c r="AQ789" s="13" t="s">
        <v>123</v>
      </c>
      <c r="AX789" s="59" t="s">
        <v>118</v>
      </c>
      <c r="AY789" s="53" t="s">
        <v>8118</v>
      </c>
      <c r="AZ789" s="60" t="s">
        <v>105</v>
      </c>
      <c r="BA789" s="13" t="s">
        <v>3281</v>
      </c>
      <c r="BS789" s="23">
        <v>50000000</v>
      </c>
      <c r="BU789" s="39">
        <v>3.5506849315068498</v>
      </c>
      <c r="BV789" s="40">
        <v>10.2246575342466</v>
      </c>
      <c r="BX789" s="41">
        <v>7.8</v>
      </c>
      <c r="BZ789" s="60" t="s">
        <v>119</v>
      </c>
      <c r="CA789" s="60" t="s">
        <v>120</v>
      </c>
      <c r="CB789" s="13" t="s">
        <v>121</v>
      </c>
      <c r="CE789" s="35">
        <v>0</v>
      </c>
      <c r="CF789" s="35">
        <v>0</v>
      </c>
      <c r="CG789" s="35">
        <v>0</v>
      </c>
      <c r="CH789" s="35">
        <v>0</v>
      </c>
      <c r="CI789" s="35">
        <v>0</v>
      </c>
      <c r="CJ789" s="35">
        <v>0</v>
      </c>
      <c r="CK789" s="35">
        <v>0</v>
      </c>
      <c r="CL789" s="35">
        <v>0</v>
      </c>
      <c r="CM789" s="35">
        <v>0</v>
      </c>
      <c r="CN789" s="35">
        <v>0</v>
      </c>
      <c r="CO789" s="35">
        <v>0</v>
      </c>
      <c r="CP789" s="35">
        <v>0</v>
      </c>
      <c r="CQ789" s="35">
        <v>0</v>
      </c>
      <c r="CR789" s="13" t="s">
        <v>122</v>
      </c>
      <c r="CS789" s="34">
        <v>0</v>
      </c>
    </row>
    <row r="790" spans="1:97">
      <c r="A790" s="11">
        <v>41456</v>
      </c>
      <c r="B790" s="53" t="s">
        <v>102</v>
      </c>
      <c r="C790" s="12" t="s">
        <v>103</v>
      </c>
      <c r="D790" s="12" t="s">
        <v>103</v>
      </c>
      <c r="E790" s="48" t="s">
        <v>3282</v>
      </c>
      <c r="F790" s="13" t="s">
        <v>3283</v>
      </c>
      <c r="G790" s="14" t="s">
        <v>104</v>
      </c>
      <c r="L790" s="16" t="s">
        <v>105</v>
      </c>
      <c r="M790" s="17" t="s">
        <v>3284</v>
      </c>
      <c r="N790" s="16" t="s">
        <v>106</v>
      </c>
      <c r="O790" s="18">
        <v>1</v>
      </c>
      <c r="P790" s="19">
        <v>150000000</v>
      </c>
      <c r="Q790" s="17">
        <v>12</v>
      </c>
      <c r="R790" s="11">
        <v>41342</v>
      </c>
      <c r="S790" s="11">
        <v>41695</v>
      </c>
      <c r="T790" s="53" t="s">
        <v>107</v>
      </c>
      <c r="U790" s="55" t="s">
        <v>108</v>
      </c>
      <c r="V790" s="53" t="s">
        <v>109</v>
      </c>
      <c r="Z790" s="25" t="s">
        <v>110</v>
      </c>
      <c r="AA790" s="53" t="s">
        <v>111</v>
      </c>
      <c r="AB790" s="26" t="s">
        <v>112</v>
      </c>
      <c r="AC790" s="27"/>
      <c r="AD790" s="26"/>
      <c r="AE790" s="16" t="s">
        <v>113</v>
      </c>
      <c r="AF790" s="28">
        <v>50</v>
      </c>
      <c r="AI790" s="32">
        <v>6</v>
      </c>
      <c r="AJ790" s="33" t="s">
        <v>114</v>
      </c>
      <c r="AK790" s="53" t="s">
        <v>109</v>
      </c>
      <c r="AM790" s="33" t="s">
        <v>115</v>
      </c>
      <c r="AN790" s="53" t="s">
        <v>109</v>
      </c>
      <c r="AO790" s="26">
        <v>4</v>
      </c>
      <c r="AP790" s="49" t="s">
        <v>116</v>
      </c>
      <c r="AQ790" s="58" t="s">
        <v>117</v>
      </c>
      <c r="AX790" s="61" t="s">
        <v>118</v>
      </c>
      <c r="AY790" s="53" t="s">
        <v>8118</v>
      </c>
      <c r="AZ790" s="62" t="s">
        <v>105</v>
      </c>
      <c r="BA790" s="58" t="s">
        <v>3285</v>
      </c>
      <c r="BS790" s="19">
        <v>50000000</v>
      </c>
      <c r="BU790" s="36">
        <v>3.5506849315068498</v>
      </c>
      <c r="BV790" s="37">
        <v>10.2246575342466</v>
      </c>
      <c r="BX790" s="38">
        <v>7.8</v>
      </c>
      <c r="BZ790" s="62" t="s">
        <v>119</v>
      </c>
      <c r="CA790" s="62" t="s">
        <v>120</v>
      </c>
      <c r="CB790" s="58" t="s">
        <v>121</v>
      </c>
      <c r="CE790" s="34">
        <v>0</v>
      </c>
      <c r="CF790" s="34">
        <v>0</v>
      </c>
      <c r="CG790" s="34">
        <v>0</v>
      </c>
      <c r="CH790" s="34">
        <v>0</v>
      </c>
      <c r="CI790" s="34">
        <v>0</v>
      </c>
      <c r="CJ790" s="34">
        <v>0</v>
      </c>
      <c r="CK790" s="34">
        <v>0</v>
      </c>
      <c r="CL790" s="34">
        <v>0</v>
      </c>
      <c r="CM790" s="34">
        <v>0</v>
      </c>
      <c r="CN790" s="34">
        <v>0</v>
      </c>
      <c r="CO790" s="34">
        <v>0</v>
      </c>
      <c r="CP790" s="34">
        <v>0</v>
      </c>
      <c r="CQ790" s="34">
        <v>0</v>
      </c>
      <c r="CR790" s="58" t="s">
        <v>122</v>
      </c>
      <c r="CS790" s="34">
        <v>0</v>
      </c>
    </row>
    <row r="791" spans="1:97">
      <c r="A791" s="11">
        <v>41456</v>
      </c>
      <c r="B791" s="53" t="s">
        <v>102</v>
      </c>
      <c r="C791" s="12" t="s">
        <v>103</v>
      </c>
      <c r="D791" s="12" t="s">
        <v>103</v>
      </c>
      <c r="E791" s="49" t="s">
        <v>3286</v>
      </c>
      <c r="F791" s="13" t="s">
        <v>3287</v>
      </c>
      <c r="G791" s="15" t="s">
        <v>104</v>
      </c>
      <c r="L791" s="20" t="s">
        <v>105</v>
      </c>
      <c r="M791" s="21" t="s">
        <v>3288</v>
      </c>
      <c r="N791" s="20" t="s">
        <v>106</v>
      </c>
      <c r="O791" s="22">
        <v>1</v>
      </c>
      <c r="P791" s="23">
        <v>150000000</v>
      </c>
      <c r="Q791" s="21">
        <v>12</v>
      </c>
      <c r="R791" s="24">
        <v>41342</v>
      </c>
      <c r="S791" s="24">
        <v>41695</v>
      </c>
      <c r="T791" s="53" t="s">
        <v>107</v>
      </c>
      <c r="U791" s="54" t="s">
        <v>108</v>
      </c>
      <c r="V791" s="53" t="s">
        <v>109</v>
      </c>
      <c r="Z791" s="25" t="s">
        <v>110</v>
      </c>
      <c r="AA791" s="53" t="s">
        <v>111</v>
      </c>
      <c r="AB791" s="29" t="s">
        <v>112</v>
      </c>
      <c r="AC791" s="30"/>
      <c r="AD791" s="26"/>
      <c r="AE791" s="20" t="s">
        <v>113</v>
      </c>
      <c r="AF791" s="31">
        <v>50</v>
      </c>
      <c r="AI791" s="32">
        <v>6</v>
      </c>
      <c r="AJ791" s="33" t="s">
        <v>114</v>
      </c>
      <c r="AK791" s="53" t="s">
        <v>109</v>
      </c>
      <c r="AM791" s="33" t="s">
        <v>115</v>
      </c>
      <c r="AN791" s="53" t="s">
        <v>109</v>
      </c>
      <c r="AO791" s="26">
        <v>4</v>
      </c>
      <c r="AP791" s="50" t="s">
        <v>116</v>
      </c>
      <c r="AQ791" s="13" t="s">
        <v>123</v>
      </c>
      <c r="AX791" s="59" t="s">
        <v>118</v>
      </c>
      <c r="AY791" s="53" t="s">
        <v>8118</v>
      </c>
      <c r="AZ791" s="60" t="s">
        <v>105</v>
      </c>
      <c r="BA791" s="13" t="s">
        <v>3289</v>
      </c>
      <c r="BS791" s="23">
        <v>50000000</v>
      </c>
      <c r="BU791" s="39">
        <v>3.5506849315068498</v>
      </c>
      <c r="BV791" s="40">
        <v>10.2246575342466</v>
      </c>
      <c r="BX791" s="41">
        <v>7.8</v>
      </c>
      <c r="BZ791" s="60" t="s">
        <v>119</v>
      </c>
      <c r="CA791" s="60" t="s">
        <v>120</v>
      </c>
      <c r="CB791" s="13" t="s">
        <v>121</v>
      </c>
      <c r="CE791" s="35">
        <v>0</v>
      </c>
      <c r="CF791" s="35">
        <v>0</v>
      </c>
      <c r="CG791" s="35">
        <v>0</v>
      </c>
      <c r="CH791" s="35">
        <v>0</v>
      </c>
      <c r="CI791" s="35">
        <v>0</v>
      </c>
      <c r="CJ791" s="35">
        <v>0</v>
      </c>
      <c r="CK791" s="35">
        <v>0</v>
      </c>
      <c r="CL791" s="35">
        <v>0</v>
      </c>
      <c r="CM791" s="35">
        <v>0</v>
      </c>
      <c r="CN791" s="35">
        <v>0</v>
      </c>
      <c r="CO791" s="35">
        <v>0</v>
      </c>
      <c r="CP791" s="35">
        <v>0</v>
      </c>
      <c r="CQ791" s="35">
        <v>0</v>
      </c>
      <c r="CR791" s="13" t="s">
        <v>122</v>
      </c>
      <c r="CS791" s="34">
        <v>0</v>
      </c>
    </row>
    <row r="792" spans="1:97">
      <c r="A792" s="11">
        <v>41456</v>
      </c>
      <c r="B792" s="53" t="s">
        <v>102</v>
      </c>
      <c r="C792" s="12" t="s">
        <v>103</v>
      </c>
      <c r="D792" s="12" t="s">
        <v>103</v>
      </c>
      <c r="E792" s="50" t="s">
        <v>3290</v>
      </c>
      <c r="F792" s="13" t="s">
        <v>3291</v>
      </c>
      <c r="G792" s="14" t="s">
        <v>104</v>
      </c>
      <c r="L792" s="16" t="s">
        <v>105</v>
      </c>
      <c r="M792" s="17" t="s">
        <v>3292</v>
      </c>
      <c r="N792" s="16" t="s">
        <v>106</v>
      </c>
      <c r="O792" s="18">
        <v>1</v>
      </c>
      <c r="P792" s="19">
        <v>150000000</v>
      </c>
      <c r="Q792" s="17">
        <v>12</v>
      </c>
      <c r="R792" s="11">
        <v>41342</v>
      </c>
      <c r="S792" s="11">
        <v>41695</v>
      </c>
      <c r="T792" s="53" t="s">
        <v>107</v>
      </c>
      <c r="U792" s="55" t="s">
        <v>108</v>
      </c>
      <c r="V792" s="53" t="s">
        <v>109</v>
      </c>
      <c r="Z792" s="25" t="s">
        <v>110</v>
      </c>
      <c r="AA792" s="53" t="s">
        <v>111</v>
      </c>
      <c r="AB792" s="26" t="s">
        <v>112</v>
      </c>
      <c r="AC792" s="27"/>
      <c r="AD792" s="26"/>
      <c r="AE792" s="16" t="s">
        <v>113</v>
      </c>
      <c r="AF792" s="28">
        <v>50</v>
      </c>
      <c r="AI792" s="32">
        <v>6</v>
      </c>
      <c r="AJ792" s="33" t="s">
        <v>114</v>
      </c>
      <c r="AK792" s="53" t="s">
        <v>109</v>
      </c>
      <c r="AM792" s="33" t="s">
        <v>115</v>
      </c>
      <c r="AN792" s="53" t="s">
        <v>109</v>
      </c>
      <c r="AO792" s="26">
        <v>4</v>
      </c>
      <c r="AP792" s="49" t="s">
        <v>116</v>
      </c>
      <c r="AQ792" s="58" t="s">
        <v>117</v>
      </c>
      <c r="AX792" s="61" t="s">
        <v>118</v>
      </c>
      <c r="AY792" s="53" t="s">
        <v>8118</v>
      </c>
      <c r="AZ792" s="62" t="s">
        <v>105</v>
      </c>
      <c r="BA792" s="58" t="s">
        <v>3293</v>
      </c>
      <c r="BS792" s="19">
        <v>50000000</v>
      </c>
      <c r="BU792" s="36">
        <v>3.5506849315068498</v>
      </c>
      <c r="BV792" s="37">
        <v>10.2246575342466</v>
      </c>
      <c r="BX792" s="38">
        <v>7.8</v>
      </c>
      <c r="BZ792" s="62" t="s">
        <v>119</v>
      </c>
      <c r="CA792" s="62" t="s">
        <v>120</v>
      </c>
      <c r="CB792" s="58" t="s">
        <v>121</v>
      </c>
      <c r="CE792" s="34">
        <v>0</v>
      </c>
      <c r="CF792" s="34">
        <v>0</v>
      </c>
      <c r="CG792" s="34">
        <v>0</v>
      </c>
      <c r="CH792" s="34">
        <v>0</v>
      </c>
      <c r="CI792" s="34">
        <v>0</v>
      </c>
      <c r="CJ792" s="34">
        <v>0</v>
      </c>
      <c r="CK792" s="34">
        <v>0</v>
      </c>
      <c r="CL792" s="34">
        <v>0</v>
      </c>
      <c r="CM792" s="34">
        <v>0</v>
      </c>
      <c r="CN792" s="34">
        <v>0</v>
      </c>
      <c r="CO792" s="34">
        <v>0</v>
      </c>
      <c r="CP792" s="34">
        <v>0</v>
      </c>
      <c r="CQ792" s="34">
        <v>0</v>
      </c>
      <c r="CR792" s="58" t="s">
        <v>122</v>
      </c>
      <c r="CS792" s="34">
        <v>0</v>
      </c>
    </row>
    <row r="793" spans="1:97">
      <c r="A793" s="11">
        <v>41456</v>
      </c>
      <c r="B793" s="53" t="s">
        <v>102</v>
      </c>
      <c r="C793" s="12" t="s">
        <v>103</v>
      </c>
      <c r="D793" s="12" t="s">
        <v>103</v>
      </c>
      <c r="E793" s="49" t="s">
        <v>3294</v>
      </c>
      <c r="F793" s="13" t="s">
        <v>3295</v>
      </c>
      <c r="G793" s="15" t="s">
        <v>104</v>
      </c>
      <c r="L793" s="20" t="s">
        <v>105</v>
      </c>
      <c r="M793" s="21" t="s">
        <v>3296</v>
      </c>
      <c r="N793" s="20" t="s">
        <v>106</v>
      </c>
      <c r="O793" s="22">
        <v>1</v>
      </c>
      <c r="P793" s="23">
        <v>150000000</v>
      </c>
      <c r="Q793" s="21">
        <v>12</v>
      </c>
      <c r="R793" s="24">
        <v>41342</v>
      </c>
      <c r="S793" s="24">
        <v>41695</v>
      </c>
      <c r="T793" s="53" t="s">
        <v>107</v>
      </c>
      <c r="U793" s="54" t="s">
        <v>108</v>
      </c>
      <c r="V793" s="53" t="s">
        <v>109</v>
      </c>
      <c r="Z793" s="25" t="s">
        <v>110</v>
      </c>
      <c r="AA793" s="53" t="s">
        <v>111</v>
      </c>
      <c r="AB793" s="29" t="s">
        <v>112</v>
      </c>
      <c r="AC793" s="30"/>
      <c r="AD793" s="26"/>
      <c r="AE793" s="20" t="s">
        <v>113</v>
      </c>
      <c r="AF793" s="31">
        <v>50</v>
      </c>
      <c r="AI793" s="32">
        <v>6</v>
      </c>
      <c r="AJ793" s="33" t="s">
        <v>114</v>
      </c>
      <c r="AK793" s="53" t="s">
        <v>109</v>
      </c>
      <c r="AM793" s="33" t="s">
        <v>115</v>
      </c>
      <c r="AN793" s="53" t="s">
        <v>109</v>
      </c>
      <c r="AO793" s="26">
        <v>4</v>
      </c>
      <c r="AP793" s="50" t="s">
        <v>116</v>
      </c>
      <c r="AQ793" s="13" t="s">
        <v>123</v>
      </c>
      <c r="AX793" s="59" t="s">
        <v>118</v>
      </c>
      <c r="AY793" s="53" t="s">
        <v>8118</v>
      </c>
      <c r="AZ793" s="60" t="s">
        <v>105</v>
      </c>
      <c r="BA793" s="13" t="s">
        <v>3297</v>
      </c>
      <c r="BS793" s="23">
        <v>50000000</v>
      </c>
      <c r="BU793" s="39">
        <v>3.5506849315068498</v>
      </c>
      <c r="BV793" s="40">
        <v>10.2246575342466</v>
      </c>
      <c r="BX793" s="41">
        <v>7.8</v>
      </c>
      <c r="BZ793" s="60" t="s">
        <v>119</v>
      </c>
      <c r="CA793" s="60" t="s">
        <v>120</v>
      </c>
      <c r="CB793" s="13" t="s">
        <v>121</v>
      </c>
      <c r="CE793" s="35">
        <v>0</v>
      </c>
      <c r="CF793" s="35">
        <v>0</v>
      </c>
      <c r="CG793" s="35">
        <v>0</v>
      </c>
      <c r="CH793" s="35">
        <v>0</v>
      </c>
      <c r="CI793" s="35">
        <v>0</v>
      </c>
      <c r="CJ793" s="35">
        <v>0</v>
      </c>
      <c r="CK793" s="35">
        <v>0</v>
      </c>
      <c r="CL793" s="35">
        <v>0</v>
      </c>
      <c r="CM793" s="35">
        <v>0</v>
      </c>
      <c r="CN793" s="35">
        <v>0</v>
      </c>
      <c r="CO793" s="35">
        <v>0</v>
      </c>
      <c r="CP793" s="35">
        <v>0</v>
      </c>
      <c r="CQ793" s="35">
        <v>0</v>
      </c>
      <c r="CR793" s="13" t="s">
        <v>122</v>
      </c>
      <c r="CS793" s="34">
        <v>0</v>
      </c>
    </row>
    <row r="794" spans="1:97">
      <c r="A794" s="11">
        <v>41456</v>
      </c>
      <c r="B794" s="53" t="s">
        <v>102</v>
      </c>
      <c r="C794" s="12" t="s">
        <v>103</v>
      </c>
      <c r="D794" s="12" t="s">
        <v>103</v>
      </c>
      <c r="E794" s="50" t="s">
        <v>3298</v>
      </c>
      <c r="F794" s="13" t="s">
        <v>3299</v>
      </c>
      <c r="G794" s="14" t="s">
        <v>104</v>
      </c>
      <c r="L794" s="16" t="s">
        <v>105</v>
      </c>
      <c r="M794" s="17" t="s">
        <v>3300</v>
      </c>
      <c r="N794" s="16" t="s">
        <v>106</v>
      </c>
      <c r="O794" s="18">
        <v>1</v>
      </c>
      <c r="P794" s="19">
        <v>150000000</v>
      </c>
      <c r="Q794" s="17">
        <v>12</v>
      </c>
      <c r="R794" s="11">
        <v>41342</v>
      </c>
      <c r="S794" s="11">
        <v>41695</v>
      </c>
      <c r="T794" s="53" t="s">
        <v>107</v>
      </c>
      <c r="U794" s="55" t="s">
        <v>108</v>
      </c>
      <c r="V794" s="53" t="s">
        <v>109</v>
      </c>
      <c r="Z794" s="25" t="s">
        <v>110</v>
      </c>
      <c r="AA794" s="53" t="s">
        <v>111</v>
      </c>
      <c r="AB794" s="26" t="s">
        <v>112</v>
      </c>
      <c r="AC794" s="27"/>
      <c r="AD794" s="26"/>
      <c r="AE794" s="16" t="s">
        <v>113</v>
      </c>
      <c r="AF794" s="28">
        <v>50</v>
      </c>
      <c r="AI794" s="32">
        <v>6</v>
      </c>
      <c r="AJ794" s="33" t="s">
        <v>114</v>
      </c>
      <c r="AK794" s="53" t="s">
        <v>109</v>
      </c>
      <c r="AM794" s="33" t="s">
        <v>115</v>
      </c>
      <c r="AN794" s="53" t="s">
        <v>109</v>
      </c>
      <c r="AO794" s="26">
        <v>4</v>
      </c>
      <c r="AP794" s="49" t="s">
        <v>116</v>
      </c>
      <c r="AQ794" s="58" t="s">
        <v>117</v>
      </c>
      <c r="AX794" s="61" t="s">
        <v>118</v>
      </c>
      <c r="AY794" s="53" t="s">
        <v>8118</v>
      </c>
      <c r="AZ794" s="62" t="s">
        <v>105</v>
      </c>
      <c r="BA794" s="58" t="s">
        <v>3301</v>
      </c>
      <c r="BS794" s="19">
        <v>50000000</v>
      </c>
      <c r="BU794" s="36">
        <v>3.5506849315068498</v>
      </c>
      <c r="BV794" s="37">
        <v>10.2246575342466</v>
      </c>
      <c r="BX794" s="38">
        <v>7.8</v>
      </c>
      <c r="BZ794" s="62" t="s">
        <v>119</v>
      </c>
      <c r="CA794" s="62" t="s">
        <v>120</v>
      </c>
      <c r="CB794" s="58" t="s">
        <v>121</v>
      </c>
      <c r="CE794" s="34">
        <v>0</v>
      </c>
      <c r="CF794" s="34">
        <v>0</v>
      </c>
      <c r="CG794" s="34">
        <v>0</v>
      </c>
      <c r="CH794" s="34">
        <v>0</v>
      </c>
      <c r="CI794" s="34">
        <v>0</v>
      </c>
      <c r="CJ794" s="34">
        <v>0</v>
      </c>
      <c r="CK794" s="34">
        <v>0</v>
      </c>
      <c r="CL794" s="34">
        <v>0</v>
      </c>
      <c r="CM794" s="34">
        <v>0</v>
      </c>
      <c r="CN794" s="34">
        <v>0</v>
      </c>
      <c r="CO794" s="34">
        <v>0</v>
      </c>
      <c r="CP794" s="34">
        <v>0</v>
      </c>
      <c r="CQ794" s="34">
        <v>0</v>
      </c>
      <c r="CR794" s="58" t="s">
        <v>122</v>
      </c>
      <c r="CS794" s="34">
        <v>0</v>
      </c>
    </row>
    <row r="795" spans="1:97">
      <c r="A795" s="11">
        <v>41456</v>
      </c>
      <c r="B795" s="53" t="s">
        <v>102</v>
      </c>
      <c r="C795" s="12" t="s">
        <v>103</v>
      </c>
      <c r="D795" s="12" t="s">
        <v>103</v>
      </c>
      <c r="E795" s="49" t="s">
        <v>3302</v>
      </c>
      <c r="F795" s="13" t="s">
        <v>3303</v>
      </c>
      <c r="G795" s="14" t="s">
        <v>104</v>
      </c>
      <c r="L795" s="16" t="s">
        <v>105</v>
      </c>
      <c r="M795" s="17" t="s">
        <v>3304</v>
      </c>
      <c r="N795" s="16" t="s">
        <v>106</v>
      </c>
      <c r="O795" s="18">
        <v>1</v>
      </c>
      <c r="P795" s="19">
        <v>150000000</v>
      </c>
      <c r="Q795" s="17">
        <v>12</v>
      </c>
      <c r="R795" s="11">
        <v>41342</v>
      </c>
      <c r="S795" s="11">
        <v>41695</v>
      </c>
      <c r="T795" s="53" t="s">
        <v>107</v>
      </c>
      <c r="U795" s="55" t="s">
        <v>108</v>
      </c>
      <c r="V795" s="53" t="s">
        <v>109</v>
      </c>
      <c r="Z795" s="25" t="s">
        <v>110</v>
      </c>
      <c r="AA795" s="53" t="s">
        <v>111</v>
      </c>
      <c r="AB795" s="26" t="s">
        <v>112</v>
      </c>
      <c r="AC795" s="27"/>
      <c r="AD795" s="26"/>
      <c r="AE795" s="16" t="s">
        <v>113</v>
      </c>
      <c r="AF795" s="28">
        <v>50</v>
      </c>
      <c r="AI795" s="32">
        <v>6</v>
      </c>
      <c r="AJ795" s="33" t="s">
        <v>114</v>
      </c>
      <c r="AK795" s="53" t="s">
        <v>109</v>
      </c>
      <c r="AM795" s="33" t="s">
        <v>115</v>
      </c>
      <c r="AN795" s="53" t="s">
        <v>109</v>
      </c>
      <c r="AO795" s="26">
        <v>4</v>
      </c>
      <c r="AP795" s="49" t="s">
        <v>116</v>
      </c>
      <c r="AQ795" s="58" t="s">
        <v>117</v>
      </c>
      <c r="AX795" s="61" t="s">
        <v>118</v>
      </c>
      <c r="AY795" s="53" t="s">
        <v>8118</v>
      </c>
      <c r="AZ795" s="62" t="s">
        <v>105</v>
      </c>
      <c r="BA795" s="58" t="s">
        <v>3305</v>
      </c>
      <c r="BS795" s="19">
        <v>50000000</v>
      </c>
      <c r="BU795" s="36">
        <v>3.5506849315068498</v>
      </c>
      <c r="BV795" s="37">
        <v>10.2246575342466</v>
      </c>
      <c r="BX795" s="38">
        <v>7.8</v>
      </c>
      <c r="BZ795" s="62" t="s">
        <v>119</v>
      </c>
      <c r="CA795" s="62" t="s">
        <v>120</v>
      </c>
      <c r="CB795" s="58" t="s">
        <v>121</v>
      </c>
      <c r="CE795" s="34">
        <v>0</v>
      </c>
      <c r="CF795" s="34">
        <v>0</v>
      </c>
      <c r="CG795" s="34">
        <v>0</v>
      </c>
      <c r="CH795" s="34">
        <v>0</v>
      </c>
      <c r="CI795" s="34">
        <v>0</v>
      </c>
      <c r="CJ795" s="34">
        <v>0</v>
      </c>
      <c r="CK795" s="34">
        <v>0</v>
      </c>
      <c r="CL795" s="34">
        <v>0</v>
      </c>
      <c r="CM795" s="34">
        <v>0</v>
      </c>
      <c r="CN795" s="34">
        <v>0</v>
      </c>
      <c r="CO795" s="34">
        <v>0</v>
      </c>
      <c r="CP795" s="34">
        <v>0</v>
      </c>
      <c r="CQ795" s="34">
        <v>0</v>
      </c>
      <c r="CR795" s="58" t="s">
        <v>122</v>
      </c>
      <c r="CS795" s="34">
        <v>0</v>
      </c>
    </row>
    <row r="796" spans="1:97">
      <c r="A796" s="11">
        <v>41456</v>
      </c>
      <c r="B796" s="53" t="s">
        <v>102</v>
      </c>
      <c r="C796" s="12" t="s">
        <v>103</v>
      </c>
      <c r="D796" s="12" t="s">
        <v>103</v>
      </c>
      <c r="E796" s="50" t="s">
        <v>3306</v>
      </c>
      <c r="F796" s="13" t="s">
        <v>3307</v>
      </c>
      <c r="G796" s="15" t="s">
        <v>104</v>
      </c>
      <c r="L796" s="20" t="s">
        <v>105</v>
      </c>
      <c r="M796" s="21" t="s">
        <v>3308</v>
      </c>
      <c r="N796" s="20" t="s">
        <v>106</v>
      </c>
      <c r="O796" s="22">
        <v>1</v>
      </c>
      <c r="P796" s="23">
        <v>150000000</v>
      </c>
      <c r="Q796" s="21">
        <v>12</v>
      </c>
      <c r="R796" s="24">
        <v>41342</v>
      </c>
      <c r="S796" s="24">
        <v>41695</v>
      </c>
      <c r="T796" s="53" t="s">
        <v>107</v>
      </c>
      <c r="U796" s="54" t="s">
        <v>108</v>
      </c>
      <c r="V796" s="53" t="s">
        <v>109</v>
      </c>
      <c r="Z796" s="25" t="s">
        <v>110</v>
      </c>
      <c r="AA796" s="53" t="s">
        <v>111</v>
      </c>
      <c r="AB796" s="29" t="s">
        <v>112</v>
      </c>
      <c r="AC796" s="30"/>
      <c r="AD796" s="26"/>
      <c r="AE796" s="20" t="s">
        <v>113</v>
      </c>
      <c r="AF796" s="31">
        <v>50</v>
      </c>
      <c r="AI796" s="32">
        <v>6</v>
      </c>
      <c r="AJ796" s="33" t="s">
        <v>114</v>
      </c>
      <c r="AK796" s="53" t="s">
        <v>109</v>
      </c>
      <c r="AM796" s="33" t="s">
        <v>115</v>
      </c>
      <c r="AN796" s="53" t="s">
        <v>109</v>
      </c>
      <c r="AO796" s="26">
        <v>4</v>
      </c>
      <c r="AP796" s="50" t="s">
        <v>116</v>
      </c>
      <c r="AQ796" s="13" t="s">
        <v>123</v>
      </c>
      <c r="AX796" s="59" t="s">
        <v>118</v>
      </c>
      <c r="AY796" s="53" t="s">
        <v>8118</v>
      </c>
      <c r="AZ796" s="60" t="s">
        <v>105</v>
      </c>
      <c r="BA796" s="13" t="s">
        <v>3309</v>
      </c>
      <c r="BS796" s="23">
        <v>50000000</v>
      </c>
      <c r="BU796" s="39">
        <v>3.5506849315068498</v>
      </c>
      <c r="BV796" s="40">
        <v>10.2246575342466</v>
      </c>
      <c r="BX796" s="41">
        <v>7.8</v>
      </c>
      <c r="BZ796" s="60" t="s">
        <v>119</v>
      </c>
      <c r="CA796" s="60" t="s">
        <v>120</v>
      </c>
      <c r="CB796" s="13" t="s">
        <v>121</v>
      </c>
      <c r="CE796" s="35">
        <v>0</v>
      </c>
      <c r="CF796" s="35">
        <v>0</v>
      </c>
      <c r="CG796" s="35">
        <v>0</v>
      </c>
      <c r="CH796" s="35">
        <v>0</v>
      </c>
      <c r="CI796" s="35">
        <v>0</v>
      </c>
      <c r="CJ796" s="35">
        <v>0</v>
      </c>
      <c r="CK796" s="35">
        <v>0</v>
      </c>
      <c r="CL796" s="35">
        <v>0</v>
      </c>
      <c r="CM796" s="35">
        <v>0</v>
      </c>
      <c r="CN796" s="35">
        <v>0</v>
      </c>
      <c r="CO796" s="35">
        <v>0</v>
      </c>
      <c r="CP796" s="35">
        <v>0</v>
      </c>
      <c r="CQ796" s="35">
        <v>0</v>
      </c>
      <c r="CR796" s="13" t="s">
        <v>122</v>
      </c>
      <c r="CS796" s="34">
        <v>0</v>
      </c>
    </row>
    <row r="797" spans="1:97">
      <c r="A797" s="11">
        <v>41456</v>
      </c>
      <c r="B797" s="53" t="s">
        <v>102</v>
      </c>
      <c r="C797" s="12" t="s">
        <v>103</v>
      </c>
      <c r="D797" s="12" t="s">
        <v>103</v>
      </c>
      <c r="E797" s="48" t="s">
        <v>3310</v>
      </c>
      <c r="F797" s="13" t="s">
        <v>3311</v>
      </c>
      <c r="G797" s="14" t="s">
        <v>104</v>
      </c>
      <c r="L797" s="16" t="s">
        <v>105</v>
      </c>
      <c r="M797" s="17" t="s">
        <v>3312</v>
      </c>
      <c r="N797" s="16" t="s">
        <v>106</v>
      </c>
      <c r="O797" s="18">
        <v>1</v>
      </c>
      <c r="P797" s="19">
        <v>150000000</v>
      </c>
      <c r="Q797" s="17">
        <v>12</v>
      </c>
      <c r="R797" s="11">
        <v>41342</v>
      </c>
      <c r="S797" s="11">
        <v>41695</v>
      </c>
      <c r="T797" s="53" t="s">
        <v>107</v>
      </c>
      <c r="U797" s="55" t="s">
        <v>108</v>
      </c>
      <c r="V797" s="53" t="s">
        <v>109</v>
      </c>
      <c r="Z797" s="25" t="s">
        <v>110</v>
      </c>
      <c r="AA797" s="53" t="s">
        <v>111</v>
      </c>
      <c r="AB797" s="26" t="s">
        <v>112</v>
      </c>
      <c r="AC797" s="27"/>
      <c r="AD797" s="26"/>
      <c r="AE797" s="16" t="s">
        <v>113</v>
      </c>
      <c r="AF797" s="28">
        <v>50</v>
      </c>
      <c r="AI797" s="32">
        <v>6</v>
      </c>
      <c r="AJ797" s="33" t="s">
        <v>114</v>
      </c>
      <c r="AK797" s="53" t="s">
        <v>109</v>
      </c>
      <c r="AM797" s="33" t="s">
        <v>115</v>
      </c>
      <c r="AN797" s="53" t="s">
        <v>109</v>
      </c>
      <c r="AO797" s="26">
        <v>4</v>
      </c>
      <c r="AP797" s="49" t="s">
        <v>116</v>
      </c>
      <c r="AQ797" s="58" t="s">
        <v>117</v>
      </c>
      <c r="AX797" s="61" t="s">
        <v>118</v>
      </c>
      <c r="AY797" s="53" t="s">
        <v>8118</v>
      </c>
      <c r="AZ797" s="62" t="s">
        <v>105</v>
      </c>
      <c r="BA797" s="58" t="s">
        <v>3313</v>
      </c>
      <c r="BS797" s="19">
        <v>50000000</v>
      </c>
      <c r="BU797" s="36">
        <v>3.5506849315068498</v>
      </c>
      <c r="BV797" s="37">
        <v>10.2246575342466</v>
      </c>
      <c r="BX797" s="38">
        <v>7.8</v>
      </c>
      <c r="BZ797" s="62" t="s">
        <v>119</v>
      </c>
      <c r="CA797" s="62" t="s">
        <v>120</v>
      </c>
      <c r="CB797" s="58" t="s">
        <v>121</v>
      </c>
      <c r="CE797" s="34">
        <v>0</v>
      </c>
      <c r="CF797" s="34">
        <v>0</v>
      </c>
      <c r="CG797" s="34">
        <v>0</v>
      </c>
      <c r="CH797" s="34">
        <v>0</v>
      </c>
      <c r="CI797" s="34">
        <v>0</v>
      </c>
      <c r="CJ797" s="34">
        <v>0</v>
      </c>
      <c r="CK797" s="34">
        <v>0</v>
      </c>
      <c r="CL797" s="34">
        <v>0</v>
      </c>
      <c r="CM797" s="34">
        <v>0</v>
      </c>
      <c r="CN797" s="34">
        <v>0</v>
      </c>
      <c r="CO797" s="34">
        <v>0</v>
      </c>
      <c r="CP797" s="34">
        <v>0</v>
      </c>
      <c r="CQ797" s="34">
        <v>0</v>
      </c>
      <c r="CR797" s="58" t="s">
        <v>122</v>
      </c>
      <c r="CS797" s="34">
        <v>0</v>
      </c>
    </row>
    <row r="798" spans="1:97">
      <c r="A798" s="11">
        <v>41456</v>
      </c>
      <c r="B798" s="53" t="s">
        <v>102</v>
      </c>
      <c r="C798" s="12" t="s">
        <v>103</v>
      </c>
      <c r="D798" s="12" t="s">
        <v>103</v>
      </c>
      <c r="E798" s="49" t="s">
        <v>3314</v>
      </c>
      <c r="F798" s="13" t="s">
        <v>3315</v>
      </c>
      <c r="G798" s="15" t="s">
        <v>104</v>
      </c>
      <c r="L798" s="20" t="s">
        <v>105</v>
      </c>
      <c r="M798" s="21" t="s">
        <v>3316</v>
      </c>
      <c r="N798" s="20" t="s">
        <v>106</v>
      </c>
      <c r="O798" s="22">
        <v>1</v>
      </c>
      <c r="P798" s="23">
        <v>150000000</v>
      </c>
      <c r="Q798" s="21">
        <v>12</v>
      </c>
      <c r="R798" s="24">
        <v>41342</v>
      </c>
      <c r="S798" s="24">
        <v>41695</v>
      </c>
      <c r="T798" s="53" t="s">
        <v>107</v>
      </c>
      <c r="U798" s="54" t="s">
        <v>108</v>
      </c>
      <c r="V798" s="53" t="s">
        <v>109</v>
      </c>
      <c r="Z798" s="25" t="s">
        <v>110</v>
      </c>
      <c r="AA798" s="53" t="s">
        <v>111</v>
      </c>
      <c r="AB798" s="29" t="s">
        <v>112</v>
      </c>
      <c r="AC798" s="30"/>
      <c r="AD798" s="26"/>
      <c r="AE798" s="20" t="s">
        <v>113</v>
      </c>
      <c r="AF798" s="31">
        <v>50</v>
      </c>
      <c r="AI798" s="32">
        <v>6</v>
      </c>
      <c r="AJ798" s="33" t="s">
        <v>114</v>
      </c>
      <c r="AK798" s="53" t="s">
        <v>109</v>
      </c>
      <c r="AM798" s="33" t="s">
        <v>115</v>
      </c>
      <c r="AN798" s="53" t="s">
        <v>109</v>
      </c>
      <c r="AO798" s="26">
        <v>4</v>
      </c>
      <c r="AP798" s="50" t="s">
        <v>116</v>
      </c>
      <c r="AQ798" s="13" t="s">
        <v>123</v>
      </c>
      <c r="AX798" s="59" t="s">
        <v>118</v>
      </c>
      <c r="AY798" s="53" t="s">
        <v>8118</v>
      </c>
      <c r="AZ798" s="60" t="s">
        <v>105</v>
      </c>
      <c r="BA798" s="13" t="s">
        <v>3317</v>
      </c>
      <c r="BS798" s="23">
        <v>50000000</v>
      </c>
      <c r="BU798" s="39">
        <v>3.5506849315068498</v>
      </c>
      <c r="BV798" s="40">
        <v>10.2246575342466</v>
      </c>
      <c r="BX798" s="41">
        <v>7.8</v>
      </c>
      <c r="BZ798" s="60" t="s">
        <v>119</v>
      </c>
      <c r="CA798" s="60" t="s">
        <v>120</v>
      </c>
      <c r="CB798" s="13" t="s">
        <v>121</v>
      </c>
      <c r="CE798" s="35">
        <v>0</v>
      </c>
      <c r="CF798" s="35">
        <v>0</v>
      </c>
      <c r="CG798" s="35">
        <v>0</v>
      </c>
      <c r="CH798" s="35">
        <v>0</v>
      </c>
      <c r="CI798" s="35">
        <v>0</v>
      </c>
      <c r="CJ798" s="35">
        <v>0</v>
      </c>
      <c r="CK798" s="35">
        <v>0</v>
      </c>
      <c r="CL798" s="35">
        <v>0</v>
      </c>
      <c r="CM798" s="35">
        <v>0</v>
      </c>
      <c r="CN798" s="35">
        <v>0</v>
      </c>
      <c r="CO798" s="35">
        <v>0</v>
      </c>
      <c r="CP798" s="35">
        <v>0</v>
      </c>
      <c r="CQ798" s="35">
        <v>0</v>
      </c>
      <c r="CR798" s="13" t="s">
        <v>122</v>
      </c>
      <c r="CS798" s="34">
        <v>0</v>
      </c>
    </row>
    <row r="799" spans="1:97">
      <c r="A799" s="11">
        <v>41456</v>
      </c>
      <c r="B799" s="53" t="s">
        <v>102</v>
      </c>
      <c r="C799" s="12" t="s">
        <v>103</v>
      </c>
      <c r="D799" s="12" t="s">
        <v>103</v>
      </c>
      <c r="E799" s="50" t="s">
        <v>3318</v>
      </c>
      <c r="F799" s="13" t="s">
        <v>3319</v>
      </c>
      <c r="G799" s="14" t="s">
        <v>104</v>
      </c>
      <c r="L799" s="16" t="s">
        <v>105</v>
      </c>
      <c r="M799" s="17" t="s">
        <v>3320</v>
      </c>
      <c r="N799" s="16" t="s">
        <v>106</v>
      </c>
      <c r="O799" s="18">
        <v>1</v>
      </c>
      <c r="P799" s="19">
        <v>150000000</v>
      </c>
      <c r="Q799" s="17">
        <v>12</v>
      </c>
      <c r="R799" s="11">
        <v>41342</v>
      </c>
      <c r="S799" s="11">
        <v>41695</v>
      </c>
      <c r="T799" s="53" t="s">
        <v>107</v>
      </c>
      <c r="U799" s="55" t="s">
        <v>108</v>
      </c>
      <c r="V799" s="53" t="s">
        <v>109</v>
      </c>
      <c r="Z799" s="25" t="s">
        <v>110</v>
      </c>
      <c r="AA799" s="53" t="s">
        <v>111</v>
      </c>
      <c r="AB799" s="26" t="s">
        <v>112</v>
      </c>
      <c r="AC799" s="27"/>
      <c r="AD799" s="26"/>
      <c r="AE799" s="16" t="s">
        <v>113</v>
      </c>
      <c r="AF799" s="28">
        <v>50</v>
      </c>
      <c r="AI799" s="32">
        <v>6</v>
      </c>
      <c r="AJ799" s="33" t="s">
        <v>114</v>
      </c>
      <c r="AK799" s="53" t="s">
        <v>109</v>
      </c>
      <c r="AM799" s="33" t="s">
        <v>115</v>
      </c>
      <c r="AN799" s="53" t="s">
        <v>109</v>
      </c>
      <c r="AO799" s="26">
        <v>4</v>
      </c>
      <c r="AP799" s="49" t="s">
        <v>116</v>
      </c>
      <c r="AQ799" s="58" t="s">
        <v>117</v>
      </c>
      <c r="AX799" s="61" t="s">
        <v>118</v>
      </c>
      <c r="AY799" s="53" t="s">
        <v>8118</v>
      </c>
      <c r="AZ799" s="62" t="s">
        <v>105</v>
      </c>
      <c r="BA799" s="58" t="s">
        <v>3321</v>
      </c>
      <c r="BS799" s="19">
        <v>50000000</v>
      </c>
      <c r="BU799" s="36">
        <v>3.5506849315068498</v>
      </c>
      <c r="BV799" s="37">
        <v>10.2246575342466</v>
      </c>
      <c r="BX799" s="38">
        <v>7.8</v>
      </c>
      <c r="BZ799" s="62" t="s">
        <v>119</v>
      </c>
      <c r="CA799" s="62" t="s">
        <v>120</v>
      </c>
      <c r="CB799" s="58" t="s">
        <v>121</v>
      </c>
      <c r="CE799" s="34">
        <v>0</v>
      </c>
      <c r="CF799" s="34">
        <v>0</v>
      </c>
      <c r="CG799" s="34">
        <v>0</v>
      </c>
      <c r="CH799" s="34">
        <v>0</v>
      </c>
      <c r="CI799" s="34">
        <v>0</v>
      </c>
      <c r="CJ799" s="34">
        <v>0</v>
      </c>
      <c r="CK799" s="34">
        <v>0</v>
      </c>
      <c r="CL799" s="34">
        <v>0</v>
      </c>
      <c r="CM799" s="34">
        <v>0</v>
      </c>
      <c r="CN799" s="34">
        <v>0</v>
      </c>
      <c r="CO799" s="34">
        <v>0</v>
      </c>
      <c r="CP799" s="34">
        <v>0</v>
      </c>
      <c r="CQ799" s="34">
        <v>0</v>
      </c>
      <c r="CR799" s="58" t="s">
        <v>122</v>
      </c>
      <c r="CS799" s="34">
        <v>0</v>
      </c>
    </row>
    <row r="800" spans="1:97">
      <c r="A800" s="11">
        <v>41456</v>
      </c>
      <c r="B800" s="53" t="s">
        <v>102</v>
      </c>
      <c r="C800" s="12" t="s">
        <v>103</v>
      </c>
      <c r="D800" s="12" t="s">
        <v>103</v>
      </c>
      <c r="E800" s="49" t="s">
        <v>3322</v>
      </c>
      <c r="F800" s="13" t="s">
        <v>3323</v>
      </c>
      <c r="G800" s="15" t="s">
        <v>104</v>
      </c>
      <c r="L800" s="20" t="s">
        <v>105</v>
      </c>
      <c r="M800" s="21" t="s">
        <v>3324</v>
      </c>
      <c r="N800" s="20" t="s">
        <v>106</v>
      </c>
      <c r="O800" s="22">
        <v>1</v>
      </c>
      <c r="P800" s="23">
        <v>150000000</v>
      </c>
      <c r="Q800" s="21">
        <v>12</v>
      </c>
      <c r="R800" s="24">
        <v>41342</v>
      </c>
      <c r="S800" s="24">
        <v>41695</v>
      </c>
      <c r="T800" s="53" t="s">
        <v>107</v>
      </c>
      <c r="U800" s="54" t="s">
        <v>108</v>
      </c>
      <c r="V800" s="53" t="s">
        <v>109</v>
      </c>
      <c r="Z800" s="25" t="s">
        <v>110</v>
      </c>
      <c r="AA800" s="53" t="s">
        <v>111</v>
      </c>
      <c r="AB800" s="29" t="s">
        <v>112</v>
      </c>
      <c r="AC800" s="30"/>
      <c r="AD800" s="26"/>
      <c r="AE800" s="20" t="s">
        <v>113</v>
      </c>
      <c r="AF800" s="31">
        <v>50</v>
      </c>
      <c r="AI800" s="32">
        <v>6</v>
      </c>
      <c r="AJ800" s="33" t="s">
        <v>114</v>
      </c>
      <c r="AK800" s="53" t="s">
        <v>109</v>
      </c>
      <c r="AM800" s="33" t="s">
        <v>115</v>
      </c>
      <c r="AN800" s="53" t="s">
        <v>109</v>
      </c>
      <c r="AO800" s="26">
        <v>4</v>
      </c>
      <c r="AP800" s="50" t="s">
        <v>116</v>
      </c>
      <c r="AQ800" s="13" t="s">
        <v>123</v>
      </c>
      <c r="AX800" s="59" t="s">
        <v>118</v>
      </c>
      <c r="AY800" s="53" t="s">
        <v>8118</v>
      </c>
      <c r="AZ800" s="60" t="s">
        <v>105</v>
      </c>
      <c r="BA800" s="13" t="s">
        <v>3325</v>
      </c>
      <c r="BS800" s="23">
        <v>50000000</v>
      </c>
      <c r="BU800" s="39">
        <v>3.5506849315068498</v>
      </c>
      <c r="BV800" s="40">
        <v>10.2246575342466</v>
      </c>
      <c r="BX800" s="41">
        <v>7.8</v>
      </c>
      <c r="BZ800" s="60" t="s">
        <v>119</v>
      </c>
      <c r="CA800" s="60" t="s">
        <v>120</v>
      </c>
      <c r="CB800" s="13" t="s">
        <v>121</v>
      </c>
      <c r="CE800" s="35">
        <v>0</v>
      </c>
      <c r="CF800" s="35">
        <v>0</v>
      </c>
      <c r="CG800" s="35">
        <v>0</v>
      </c>
      <c r="CH800" s="35">
        <v>0</v>
      </c>
      <c r="CI800" s="35">
        <v>0</v>
      </c>
      <c r="CJ800" s="35">
        <v>0</v>
      </c>
      <c r="CK800" s="35">
        <v>0</v>
      </c>
      <c r="CL800" s="35">
        <v>0</v>
      </c>
      <c r="CM800" s="35">
        <v>0</v>
      </c>
      <c r="CN800" s="35">
        <v>0</v>
      </c>
      <c r="CO800" s="35">
        <v>0</v>
      </c>
      <c r="CP800" s="35">
        <v>0</v>
      </c>
      <c r="CQ800" s="35">
        <v>0</v>
      </c>
      <c r="CR800" s="13" t="s">
        <v>122</v>
      </c>
      <c r="CS800" s="34">
        <v>0</v>
      </c>
    </row>
    <row r="801" spans="1:97">
      <c r="A801" s="11">
        <v>41456</v>
      </c>
      <c r="B801" s="53" t="s">
        <v>102</v>
      </c>
      <c r="C801" s="12" t="s">
        <v>103</v>
      </c>
      <c r="D801" s="12" t="s">
        <v>103</v>
      </c>
      <c r="E801" s="50" t="s">
        <v>3326</v>
      </c>
      <c r="F801" s="13" t="s">
        <v>3327</v>
      </c>
      <c r="G801" s="14" t="s">
        <v>104</v>
      </c>
      <c r="L801" s="16" t="s">
        <v>105</v>
      </c>
      <c r="M801" s="17" t="s">
        <v>3328</v>
      </c>
      <c r="N801" s="16" t="s">
        <v>106</v>
      </c>
      <c r="O801" s="18">
        <v>1</v>
      </c>
      <c r="P801" s="19">
        <v>150000000</v>
      </c>
      <c r="Q801" s="17">
        <v>12</v>
      </c>
      <c r="R801" s="11">
        <v>41342</v>
      </c>
      <c r="S801" s="11">
        <v>41695</v>
      </c>
      <c r="T801" s="53" t="s">
        <v>107</v>
      </c>
      <c r="U801" s="55" t="s">
        <v>108</v>
      </c>
      <c r="V801" s="53" t="s">
        <v>109</v>
      </c>
      <c r="Z801" s="25" t="s">
        <v>110</v>
      </c>
      <c r="AA801" s="53" t="s">
        <v>111</v>
      </c>
      <c r="AB801" s="26" t="s">
        <v>112</v>
      </c>
      <c r="AC801" s="27"/>
      <c r="AD801" s="26"/>
      <c r="AE801" s="16" t="s">
        <v>113</v>
      </c>
      <c r="AF801" s="28">
        <v>50</v>
      </c>
      <c r="AI801" s="32">
        <v>6</v>
      </c>
      <c r="AJ801" s="33" t="s">
        <v>114</v>
      </c>
      <c r="AK801" s="53" t="s">
        <v>109</v>
      </c>
      <c r="AM801" s="33" t="s">
        <v>115</v>
      </c>
      <c r="AN801" s="53" t="s">
        <v>109</v>
      </c>
      <c r="AO801" s="26">
        <v>4</v>
      </c>
      <c r="AP801" s="49" t="s">
        <v>116</v>
      </c>
      <c r="AQ801" s="58" t="s">
        <v>117</v>
      </c>
      <c r="AX801" s="61" t="s">
        <v>118</v>
      </c>
      <c r="AY801" s="53" t="s">
        <v>8118</v>
      </c>
      <c r="AZ801" s="62" t="s">
        <v>105</v>
      </c>
      <c r="BA801" s="58" t="s">
        <v>3329</v>
      </c>
      <c r="BS801" s="19">
        <v>50000000</v>
      </c>
      <c r="BU801" s="36">
        <v>3.5506849315068498</v>
      </c>
      <c r="BV801" s="37">
        <v>10.2246575342466</v>
      </c>
      <c r="BX801" s="38">
        <v>7.8</v>
      </c>
      <c r="BZ801" s="62" t="s">
        <v>119</v>
      </c>
      <c r="CA801" s="62" t="s">
        <v>120</v>
      </c>
      <c r="CB801" s="58" t="s">
        <v>121</v>
      </c>
      <c r="CE801" s="34">
        <v>0</v>
      </c>
      <c r="CF801" s="34">
        <v>0</v>
      </c>
      <c r="CG801" s="34">
        <v>0</v>
      </c>
      <c r="CH801" s="34">
        <v>0</v>
      </c>
      <c r="CI801" s="34">
        <v>0</v>
      </c>
      <c r="CJ801" s="34">
        <v>0</v>
      </c>
      <c r="CK801" s="34">
        <v>0</v>
      </c>
      <c r="CL801" s="34">
        <v>0</v>
      </c>
      <c r="CM801" s="34">
        <v>0</v>
      </c>
      <c r="CN801" s="34">
        <v>0</v>
      </c>
      <c r="CO801" s="34">
        <v>0</v>
      </c>
      <c r="CP801" s="34">
        <v>0</v>
      </c>
      <c r="CQ801" s="34">
        <v>0</v>
      </c>
      <c r="CR801" s="58" t="s">
        <v>122</v>
      </c>
      <c r="CS801" s="34">
        <v>0</v>
      </c>
    </row>
    <row r="802" spans="1:97">
      <c r="A802" s="11">
        <v>41456</v>
      </c>
      <c r="B802" s="53" t="s">
        <v>102</v>
      </c>
      <c r="C802" s="12" t="s">
        <v>103</v>
      </c>
      <c r="D802" s="12" t="s">
        <v>103</v>
      </c>
      <c r="E802" s="48" t="s">
        <v>3330</v>
      </c>
      <c r="F802" s="13" t="s">
        <v>3331</v>
      </c>
      <c r="G802" s="15" t="s">
        <v>104</v>
      </c>
      <c r="L802" s="20" t="s">
        <v>105</v>
      </c>
      <c r="M802" s="21" t="s">
        <v>3332</v>
      </c>
      <c r="N802" s="20" t="s">
        <v>106</v>
      </c>
      <c r="O802" s="22">
        <v>1</v>
      </c>
      <c r="P802" s="23">
        <v>150000000</v>
      </c>
      <c r="Q802" s="21">
        <v>12</v>
      </c>
      <c r="R802" s="24">
        <v>41342</v>
      </c>
      <c r="S802" s="24">
        <v>41695</v>
      </c>
      <c r="T802" s="53" t="s">
        <v>107</v>
      </c>
      <c r="U802" s="54" t="s">
        <v>108</v>
      </c>
      <c r="V802" s="53" t="s">
        <v>109</v>
      </c>
      <c r="Z802" s="25" t="s">
        <v>110</v>
      </c>
      <c r="AA802" s="53" t="s">
        <v>111</v>
      </c>
      <c r="AB802" s="29" t="s">
        <v>112</v>
      </c>
      <c r="AC802" s="30"/>
      <c r="AD802" s="26"/>
      <c r="AE802" s="20" t="s">
        <v>113</v>
      </c>
      <c r="AF802" s="31">
        <v>50</v>
      </c>
      <c r="AI802" s="32">
        <v>6</v>
      </c>
      <c r="AJ802" s="33" t="s">
        <v>114</v>
      </c>
      <c r="AK802" s="53" t="s">
        <v>109</v>
      </c>
      <c r="AM802" s="33" t="s">
        <v>115</v>
      </c>
      <c r="AN802" s="53" t="s">
        <v>109</v>
      </c>
      <c r="AO802" s="26">
        <v>4</v>
      </c>
      <c r="AP802" s="50" t="s">
        <v>116</v>
      </c>
      <c r="AQ802" s="13" t="s">
        <v>123</v>
      </c>
      <c r="AX802" s="59" t="s">
        <v>118</v>
      </c>
      <c r="AY802" s="53" t="s">
        <v>8118</v>
      </c>
      <c r="AZ802" s="60" t="s">
        <v>105</v>
      </c>
      <c r="BA802" s="13" t="s">
        <v>3333</v>
      </c>
      <c r="BS802" s="23">
        <v>50000000</v>
      </c>
      <c r="BU802" s="39">
        <v>3.5506849315068498</v>
      </c>
      <c r="BV802" s="40">
        <v>10.2246575342466</v>
      </c>
      <c r="BX802" s="41">
        <v>7.8</v>
      </c>
      <c r="BZ802" s="60" t="s">
        <v>119</v>
      </c>
      <c r="CA802" s="60" t="s">
        <v>120</v>
      </c>
      <c r="CB802" s="13" t="s">
        <v>121</v>
      </c>
      <c r="CE802" s="35">
        <v>0</v>
      </c>
      <c r="CF802" s="35">
        <v>0</v>
      </c>
      <c r="CG802" s="35">
        <v>0</v>
      </c>
      <c r="CH802" s="35">
        <v>0</v>
      </c>
      <c r="CI802" s="35">
        <v>0</v>
      </c>
      <c r="CJ802" s="35">
        <v>0</v>
      </c>
      <c r="CK802" s="35">
        <v>0</v>
      </c>
      <c r="CL802" s="35">
        <v>0</v>
      </c>
      <c r="CM802" s="35">
        <v>0</v>
      </c>
      <c r="CN802" s="35">
        <v>0</v>
      </c>
      <c r="CO802" s="35">
        <v>0</v>
      </c>
      <c r="CP802" s="35">
        <v>0</v>
      </c>
      <c r="CQ802" s="35">
        <v>0</v>
      </c>
      <c r="CR802" s="13" t="s">
        <v>122</v>
      </c>
      <c r="CS802" s="34">
        <v>0</v>
      </c>
    </row>
    <row r="803" spans="1:97">
      <c r="A803" s="11">
        <v>41456</v>
      </c>
      <c r="B803" s="53" t="s">
        <v>102</v>
      </c>
      <c r="C803" s="12" t="s">
        <v>103</v>
      </c>
      <c r="D803" s="12" t="s">
        <v>103</v>
      </c>
      <c r="E803" s="49" t="s">
        <v>3334</v>
      </c>
      <c r="F803" s="13" t="s">
        <v>3335</v>
      </c>
      <c r="G803" s="14" t="s">
        <v>104</v>
      </c>
      <c r="L803" s="16" t="s">
        <v>105</v>
      </c>
      <c r="M803" s="17" t="s">
        <v>3336</v>
      </c>
      <c r="N803" s="16" t="s">
        <v>106</v>
      </c>
      <c r="O803" s="18">
        <v>1</v>
      </c>
      <c r="P803" s="19">
        <v>150000000</v>
      </c>
      <c r="Q803" s="17">
        <v>12</v>
      </c>
      <c r="R803" s="11">
        <v>41342</v>
      </c>
      <c r="S803" s="11">
        <v>41695</v>
      </c>
      <c r="T803" s="53" t="s">
        <v>107</v>
      </c>
      <c r="U803" s="55" t="s">
        <v>108</v>
      </c>
      <c r="V803" s="53" t="s">
        <v>109</v>
      </c>
      <c r="Z803" s="25" t="s">
        <v>110</v>
      </c>
      <c r="AA803" s="53" t="s">
        <v>111</v>
      </c>
      <c r="AB803" s="26" t="s">
        <v>112</v>
      </c>
      <c r="AC803" s="27"/>
      <c r="AD803" s="26"/>
      <c r="AE803" s="16" t="s">
        <v>113</v>
      </c>
      <c r="AF803" s="28">
        <v>50</v>
      </c>
      <c r="AI803" s="32">
        <v>6</v>
      </c>
      <c r="AJ803" s="33" t="s">
        <v>114</v>
      </c>
      <c r="AK803" s="53" t="s">
        <v>109</v>
      </c>
      <c r="AM803" s="33" t="s">
        <v>115</v>
      </c>
      <c r="AN803" s="53" t="s">
        <v>109</v>
      </c>
      <c r="AO803" s="26">
        <v>4</v>
      </c>
      <c r="AP803" s="49" t="s">
        <v>116</v>
      </c>
      <c r="AQ803" s="58" t="s">
        <v>117</v>
      </c>
      <c r="AX803" s="61" t="s">
        <v>118</v>
      </c>
      <c r="AY803" s="53" t="s">
        <v>8118</v>
      </c>
      <c r="AZ803" s="62" t="s">
        <v>105</v>
      </c>
      <c r="BA803" s="58" t="s">
        <v>3337</v>
      </c>
      <c r="BS803" s="19">
        <v>50000000</v>
      </c>
      <c r="BU803" s="36">
        <v>3.5506849315068498</v>
      </c>
      <c r="BV803" s="37">
        <v>10.2246575342466</v>
      </c>
      <c r="BX803" s="38">
        <v>7.8</v>
      </c>
      <c r="BZ803" s="62" t="s">
        <v>119</v>
      </c>
      <c r="CA803" s="62" t="s">
        <v>120</v>
      </c>
      <c r="CB803" s="58" t="s">
        <v>121</v>
      </c>
      <c r="CE803" s="34">
        <v>0</v>
      </c>
      <c r="CF803" s="34">
        <v>0</v>
      </c>
      <c r="CG803" s="34">
        <v>0</v>
      </c>
      <c r="CH803" s="34">
        <v>0</v>
      </c>
      <c r="CI803" s="34">
        <v>0</v>
      </c>
      <c r="CJ803" s="34">
        <v>0</v>
      </c>
      <c r="CK803" s="34">
        <v>0</v>
      </c>
      <c r="CL803" s="34">
        <v>0</v>
      </c>
      <c r="CM803" s="34">
        <v>0</v>
      </c>
      <c r="CN803" s="34">
        <v>0</v>
      </c>
      <c r="CO803" s="34">
        <v>0</v>
      </c>
      <c r="CP803" s="34">
        <v>0</v>
      </c>
      <c r="CQ803" s="34">
        <v>0</v>
      </c>
      <c r="CR803" s="58" t="s">
        <v>122</v>
      </c>
      <c r="CS803" s="34">
        <v>0</v>
      </c>
    </row>
    <row r="804" spans="1:97">
      <c r="A804" s="11">
        <v>41456</v>
      </c>
      <c r="B804" s="53" t="s">
        <v>102</v>
      </c>
      <c r="C804" s="12" t="s">
        <v>103</v>
      </c>
      <c r="D804" s="12" t="s">
        <v>103</v>
      </c>
      <c r="E804" s="50" t="s">
        <v>3338</v>
      </c>
      <c r="F804" s="13" t="s">
        <v>3339</v>
      </c>
      <c r="G804" s="15" t="s">
        <v>104</v>
      </c>
      <c r="L804" s="20" t="s">
        <v>105</v>
      </c>
      <c r="M804" s="21" t="s">
        <v>3340</v>
      </c>
      <c r="N804" s="20" t="s">
        <v>106</v>
      </c>
      <c r="O804" s="22">
        <v>1</v>
      </c>
      <c r="P804" s="23">
        <v>150000000</v>
      </c>
      <c r="Q804" s="21">
        <v>12</v>
      </c>
      <c r="R804" s="24">
        <v>41342</v>
      </c>
      <c r="S804" s="24">
        <v>41695</v>
      </c>
      <c r="T804" s="53" t="s">
        <v>107</v>
      </c>
      <c r="U804" s="54" t="s">
        <v>108</v>
      </c>
      <c r="V804" s="53" t="s">
        <v>109</v>
      </c>
      <c r="Z804" s="25" t="s">
        <v>110</v>
      </c>
      <c r="AA804" s="53" t="s">
        <v>111</v>
      </c>
      <c r="AB804" s="29" t="s">
        <v>112</v>
      </c>
      <c r="AC804" s="30"/>
      <c r="AD804" s="26"/>
      <c r="AE804" s="20" t="s">
        <v>113</v>
      </c>
      <c r="AF804" s="31">
        <v>50</v>
      </c>
      <c r="AI804" s="32">
        <v>6</v>
      </c>
      <c r="AJ804" s="33" t="s">
        <v>114</v>
      </c>
      <c r="AK804" s="53" t="s">
        <v>109</v>
      </c>
      <c r="AM804" s="33" t="s">
        <v>115</v>
      </c>
      <c r="AN804" s="53" t="s">
        <v>109</v>
      </c>
      <c r="AO804" s="26">
        <v>4</v>
      </c>
      <c r="AP804" s="50" t="s">
        <v>116</v>
      </c>
      <c r="AQ804" s="13" t="s">
        <v>123</v>
      </c>
      <c r="AX804" s="59" t="s">
        <v>118</v>
      </c>
      <c r="AY804" s="53" t="s">
        <v>8118</v>
      </c>
      <c r="AZ804" s="60" t="s">
        <v>105</v>
      </c>
      <c r="BA804" s="13" t="s">
        <v>3341</v>
      </c>
      <c r="BS804" s="23">
        <v>50000000</v>
      </c>
      <c r="BU804" s="39">
        <v>3.5506849315068498</v>
      </c>
      <c r="BV804" s="40">
        <v>10.2246575342466</v>
      </c>
      <c r="BX804" s="41">
        <v>7.8</v>
      </c>
      <c r="BZ804" s="60" t="s">
        <v>119</v>
      </c>
      <c r="CA804" s="60" t="s">
        <v>120</v>
      </c>
      <c r="CB804" s="13" t="s">
        <v>121</v>
      </c>
      <c r="CE804" s="35">
        <v>0</v>
      </c>
      <c r="CF804" s="35">
        <v>0</v>
      </c>
      <c r="CG804" s="35">
        <v>0</v>
      </c>
      <c r="CH804" s="35">
        <v>0</v>
      </c>
      <c r="CI804" s="35">
        <v>0</v>
      </c>
      <c r="CJ804" s="35">
        <v>0</v>
      </c>
      <c r="CK804" s="35">
        <v>0</v>
      </c>
      <c r="CL804" s="35">
        <v>0</v>
      </c>
      <c r="CM804" s="35">
        <v>0</v>
      </c>
      <c r="CN804" s="35">
        <v>0</v>
      </c>
      <c r="CO804" s="35">
        <v>0</v>
      </c>
      <c r="CP804" s="35">
        <v>0</v>
      </c>
      <c r="CQ804" s="35">
        <v>0</v>
      </c>
      <c r="CR804" s="13" t="s">
        <v>122</v>
      </c>
      <c r="CS804" s="34">
        <v>0</v>
      </c>
    </row>
    <row r="805" spans="1:97">
      <c r="A805" s="11">
        <v>41456</v>
      </c>
      <c r="B805" s="53" t="s">
        <v>102</v>
      </c>
      <c r="C805" s="12" t="s">
        <v>103</v>
      </c>
      <c r="D805" s="12" t="s">
        <v>103</v>
      </c>
      <c r="E805" s="49" t="s">
        <v>3342</v>
      </c>
      <c r="F805" s="13" t="s">
        <v>3343</v>
      </c>
      <c r="G805" s="14" t="s">
        <v>104</v>
      </c>
      <c r="L805" s="16" t="s">
        <v>105</v>
      </c>
      <c r="M805" s="17" t="s">
        <v>3344</v>
      </c>
      <c r="N805" s="16" t="s">
        <v>106</v>
      </c>
      <c r="O805" s="18">
        <v>1</v>
      </c>
      <c r="P805" s="19">
        <v>150000000</v>
      </c>
      <c r="Q805" s="17">
        <v>12</v>
      </c>
      <c r="R805" s="11">
        <v>41342</v>
      </c>
      <c r="S805" s="11">
        <v>41695</v>
      </c>
      <c r="T805" s="53" t="s">
        <v>107</v>
      </c>
      <c r="U805" s="55" t="s">
        <v>108</v>
      </c>
      <c r="V805" s="53" t="s">
        <v>109</v>
      </c>
      <c r="Z805" s="25" t="s">
        <v>110</v>
      </c>
      <c r="AA805" s="53" t="s">
        <v>111</v>
      </c>
      <c r="AB805" s="26" t="s">
        <v>112</v>
      </c>
      <c r="AC805" s="27"/>
      <c r="AD805" s="26"/>
      <c r="AE805" s="16" t="s">
        <v>113</v>
      </c>
      <c r="AF805" s="28">
        <v>50</v>
      </c>
      <c r="AI805" s="32">
        <v>6</v>
      </c>
      <c r="AJ805" s="33" t="s">
        <v>114</v>
      </c>
      <c r="AK805" s="53" t="s">
        <v>109</v>
      </c>
      <c r="AM805" s="33" t="s">
        <v>115</v>
      </c>
      <c r="AN805" s="53" t="s">
        <v>109</v>
      </c>
      <c r="AO805" s="26">
        <v>4</v>
      </c>
      <c r="AP805" s="49" t="s">
        <v>116</v>
      </c>
      <c r="AQ805" s="58" t="s">
        <v>117</v>
      </c>
      <c r="AX805" s="61" t="s">
        <v>118</v>
      </c>
      <c r="AY805" s="53" t="s">
        <v>8118</v>
      </c>
      <c r="AZ805" s="62" t="s">
        <v>105</v>
      </c>
      <c r="BA805" s="58" t="s">
        <v>3345</v>
      </c>
      <c r="BS805" s="19">
        <v>50000000</v>
      </c>
      <c r="BU805" s="36">
        <v>3.5506849315068498</v>
      </c>
      <c r="BV805" s="37">
        <v>10.2246575342466</v>
      </c>
      <c r="BX805" s="38">
        <v>7.8</v>
      </c>
      <c r="BZ805" s="62" t="s">
        <v>119</v>
      </c>
      <c r="CA805" s="62" t="s">
        <v>120</v>
      </c>
      <c r="CB805" s="58" t="s">
        <v>121</v>
      </c>
      <c r="CE805" s="34">
        <v>0</v>
      </c>
      <c r="CF805" s="34">
        <v>0</v>
      </c>
      <c r="CG805" s="34">
        <v>0</v>
      </c>
      <c r="CH805" s="34">
        <v>0</v>
      </c>
      <c r="CI805" s="34">
        <v>0</v>
      </c>
      <c r="CJ805" s="34">
        <v>0</v>
      </c>
      <c r="CK805" s="34">
        <v>0</v>
      </c>
      <c r="CL805" s="34">
        <v>0</v>
      </c>
      <c r="CM805" s="34">
        <v>0</v>
      </c>
      <c r="CN805" s="34">
        <v>0</v>
      </c>
      <c r="CO805" s="34">
        <v>0</v>
      </c>
      <c r="CP805" s="34">
        <v>0</v>
      </c>
      <c r="CQ805" s="34">
        <v>0</v>
      </c>
      <c r="CR805" s="58" t="s">
        <v>122</v>
      </c>
      <c r="CS805" s="34">
        <v>0</v>
      </c>
    </row>
    <row r="806" spans="1:97">
      <c r="A806" s="11">
        <v>41456</v>
      </c>
      <c r="B806" s="53" t="s">
        <v>102</v>
      </c>
      <c r="C806" s="12" t="s">
        <v>103</v>
      </c>
      <c r="D806" s="12" t="s">
        <v>103</v>
      </c>
      <c r="E806" s="50" t="s">
        <v>3346</v>
      </c>
      <c r="F806" s="13" t="s">
        <v>3347</v>
      </c>
      <c r="G806" s="15" t="s">
        <v>104</v>
      </c>
      <c r="L806" s="20" t="s">
        <v>105</v>
      </c>
      <c r="M806" s="21" t="s">
        <v>3348</v>
      </c>
      <c r="N806" s="20" t="s">
        <v>106</v>
      </c>
      <c r="O806" s="22">
        <v>1</v>
      </c>
      <c r="P806" s="23">
        <v>150000000</v>
      </c>
      <c r="Q806" s="21">
        <v>12</v>
      </c>
      <c r="R806" s="24">
        <v>41342</v>
      </c>
      <c r="S806" s="24">
        <v>41695</v>
      </c>
      <c r="T806" s="53" t="s">
        <v>107</v>
      </c>
      <c r="U806" s="54" t="s">
        <v>108</v>
      </c>
      <c r="V806" s="53" t="s">
        <v>109</v>
      </c>
      <c r="Z806" s="25" t="s">
        <v>110</v>
      </c>
      <c r="AA806" s="53" t="s">
        <v>111</v>
      </c>
      <c r="AB806" s="29" t="s">
        <v>112</v>
      </c>
      <c r="AC806" s="30"/>
      <c r="AD806" s="26"/>
      <c r="AE806" s="20" t="s">
        <v>113</v>
      </c>
      <c r="AF806" s="31">
        <v>50</v>
      </c>
      <c r="AI806" s="32">
        <v>6</v>
      </c>
      <c r="AJ806" s="33" t="s">
        <v>114</v>
      </c>
      <c r="AK806" s="53" t="s">
        <v>109</v>
      </c>
      <c r="AM806" s="33" t="s">
        <v>115</v>
      </c>
      <c r="AN806" s="53" t="s">
        <v>109</v>
      </c>
      <c r="AO806" s="26">
        <v>4</v>
      </c>
      <c r="AP806" s="50" t="s">
        <v>116</v>
      </c>
      <c r="AQ806" s="13" t="s">
        <v>123</v>
      </c>
      <c r="AX806" s="59" t="s">
        <v>118</v>
      </c>
      <c r="AY806" s="53" t="s">
        <v>8118</v>
      </c>
      <c r="AZ806" s="60" t="s">
        <v>105</v>
      </c>
      <c r="BA806" s="13" t="s">
        <v>3349</v>
      </c>
      <c r="BS806" s="23">
        <v>50000000</v>
      </c>
      <c r="BU806" s="39">
        <v>3.5506849315068498</v>
      </c>
      <c r="BV806" s="40">
        <v>10.2246575342466</v>
      </c>
      <c r="BX806" s="41">
        <v>7.8</v>
      </c>
      <c r="BZ806" s="60" t="s">
        <v>119</v>
      </c>
      <c r="CA806" s="60" t="s">
        <v>120</v>
      </c>
      <c r="CB806" s="13" t="s">
        <v>121</v>
      </c>
      <c r="CE806" s="35">
        <v>0</v>
      </c>
      <c r="CF806" s="35">
        <v>0</v>
      </c>
      <c r="CG806" s="35">
        <v>0</v>
      </c>
      <c r="CH806" s="35">
        <v>0</v>
      </c>
      <c r="CI806" s="35">
        <v>0</v>
      </c>
      <c r="CJ806" s="35">
        <v>0</v>
      </c>
      <c r="CK806" s="35">
        <v>0</v>
      </c>
      <c r="CL806" s="35">
        <v>0</v>
      </c>
      <c r="CM806" s="35">
        <v>0</v>
      </c>
      <c r="CN806" s="35">
        <v>0</v>
      </c>
      <c r="CO806" s="35">
        <v>0</v>
      </c>
      <c r="CP806" s="35">
        <v>0</v>
      </c>
      <c r="CQ806" s="35">
        <v>0</v>
      </c>
      <c r="CR806" s="13" t="s">
        <v>122</v>
      </c>
      <c r="CS806" s="34">
        <v>0</v>
      </c>
    </row>
    <row r="807" spans="1:97">
      <c r="A807" s="11">
        <v>41456</v>
      </c>
      <c r="B807" s="53" t="s">
        <v>102</v>
      </c>
      <c r="C807" s="12" t="s">
        <v>103</v>
      </c>
      <c r="D807" s="12" t="s">
        <v>103</v>
      </c>
      <c r="E807" s="48" t="s">
        <v>3350</v>
      </c>
      <c r="F807" s="13" t="s">
        <v>3351</v>
      </c>
      <c r="G807" s="14" t="s">
        <v>104</v>
      </c>
      <c r="L807" s="16" t="s">
        <v>105</v>
      </c>
      <c r="M807" s="17" t="s">
        <v>3352</v>
      </c>
      <c r="N807" s="16" t="s">
        <v>106</v>
      </c>
      <c r="O807" s="18">
        <v>1</v>
      </c>
      <c r="P807" s="19">
        <v>150000000</v>
      </c>
      <c r="Q807" s="17">
        <v>12</v>
      </c>
      <c r="R807" s="11">
        <v>41342</v>
      </c>
      <c r="S807" s="11">
        <v>41695</v>
      </c>
      <c r="T807" s="53" t="s">
        <v>107</v>
      </c>
      <c r="U807" s="55" t="s">
        <v>108</v>
      </c>
      <c r="V807" s="53" t="s">
        <v>109</v>
      </c>
      <c r="Z807" s="25" t="s">
        <v>110</v>
      </c>
      <c r="AA807" s="53" t="s">
        <v>111</v>
      </c>
      <c r="AB807" s="26" t="s">
        <v>112</v>
      </c>
      <c r="AC807" s="27"/>
      <c r="AD807" s="26"/>
      <c r="AE807" s="16" t="s">
        <v>113</v>
      </c>
      <c r="AF807" s="28">
        <v>50</v>
      </c>
      <c r="AI807" s="32">
        <v>6</v>
      </c>
      <c r="AJ807" s="33" t="s">
        <v>114</v>
      </c>
      <c r="AK807" s="53" t="s">
        <v>109</v>
      </c>
      <c r="AM807" s="33" t="s">
        <v>115</v>
      </c>
      <c r="AN807" s="53" t="s">
        <v>109</v>
      </c>
      <c r="AO807" s="26">
        <v>4</v>
      </c>
      <c r="AP807" s="49" t="s">
        <v>116</v>
      </c>
      <c r="AQ807" s="58" t="s">
        <v>117</v>
      </c>
      <c r="AX807" s="61" t="s">
        <v>118</v>
      </c>
      <c r="AY807" s="53" t="s">
        <v>8118</v>
      </c>
      <c r="AZ807" s="62" t="s">
        <v>105</v>
      </c>
      <c r="BA807" s="58" t="s">
        <v>3353</v>
      </c>
      <c r="BS807" s="19">
        <v>50000000</v>
      </c>
      <c r="BU807" s="36">
        <v>3.5506849315068498</v>
      </c>
      <c r="BV807" s="37">
        <v>10.2246575342466</v>
      </c>
      <c r="BX807" s="38">
        <v>7.8</v>
      </c>
      <c r="BZ807" s="62" t="s">
        <v>119</v>
      </c>
      <c r="CA807" s="62" t="s">
        <v>120</v>
      </c>
      <c r="CB807" s="58" t="s">
        <v>121</v>
      </c>
      <c r="CE807" s="34">
        <v>0</v>
      </c>
      <c r="CF807" s="34">
        <v>0</v>
      </c>
      <c r="CG807" s="34">
        <v>0</v>
      </c>
      <c r="CH807" s="34">
        <v>0</v>
      </c>
      <c r="CI807" s="34">
        <v>0</v>
      </c>
      <c r="CJ807" s="34">
        <v>0</v>
      </c>
      <c r="CK807" s="34">
        <v>0</v>
      </c>
      <c r="CL807" s="34">
        <v>0</v>
      </c>
      <c r="CM807" s="34">
        <v>0</v>
      </c>
      <c r="CN807" s="34">
        <v>0</v>
      </c>
      <c r="CO807" s="34">
        <v>0</v>
      </c>
      <c r="CP807" s="34">
        <v>0</v>
      </c>
      <c r="CQ807" s="34">
        <v>0</v>
      </c>
      <c r="CR807" s="58" t="s">
        <v>122</v>
      </c>
      <c r="CS807" s="34">
        <v>0</v>
      </c>
    </row>
    <row r="808" spans="1:97">
      <c r="A808" s="11">
        <v>41456</v>
      </c>
      <c r="B808" s="53" t="s">
        <v>102</v>
      </c>
      <c r="C808" s="12" t="s">
        <v>103</v>
      </c>
      <c r="D808" s="12" t="s">
        <v>103</v>
      </c>
      <c r="E808" s="49" t="s">
        <v>3354</v>
      </c>
      <c r="F808" s="13" t="s">
        <v>3355</v>
      </c>
      <c r="G808" s="15" t="s">
        <v>104</v>
      </c>
      <c r="L808" s="20" t="s">
        <v>105</v>
      </c>
      <c r="M808" s="21" t="s">
        <v>3356</v>
      </c>
      <c r="N808" s="20" t="s">
        <v>106</v>
      </c>
      <c r="O808" s="22">
        <v>1</v>
      </c>
      <c r="P808" s="23">
        <v>150000000</v>
      </c>
      <c r="Q808" s="21">
        <v>12</v>
      </c>
      <c r="R808" s="24">
        <v>41342</v>
      </c>
      <c r="S808" s="24">
        <v>41695</v>
      </c>
      <c r="T808" s="53" t="s">
        <v>107</v>
      </c>
      <c r="U808" s="54" t="s">
        <v>108</v>
      </c>
      <c r="V808" s="53" t="s">
        <v>109</v>
      </c>
      <c r="Z808" s="25" t="s">
        <v>110</v>
      </c>
      <c r="AA808" s="53" t="s">
        <v>111</v>
      </c>
      <c r="AB808" s="29" t="s">
        <v>112</v>
      </c>
      <c r="AC808" s="30"/>
      <c r="AD808" s="26"/>
      <c r="AE808" s="20" t="s">
        <v>113</v>
      </c>
      <c r="AF808" s="31">
        <v>50</v>
      </c>
      <c r="AI808" s="32">
        <v>6</v>
      </c>
      <c r="AJ808" s="33" t="s">
        <v>114</v>
      </c>
      <c r="AK808" s="53" t="s">
        <v>109</v>
      </c>
      <c r="AM808" s="33" t="s">
        <v>115</v>
      </c>
      <c r="AN808" s="53" t="s">
        <v>109</v>
      </c>
      <c r="AO808" s="26">
        <v>4</v>
      </c>
      <c r="AP808" s="50" t="s">
        <v>116</v>
      </c>
      <c r="AQ808" s="13" t="s">
        <v>123</v>
      </c>
      <c r="AX808" s="59" t="s">
        <v>118</v>
      </c>
      <c r="AY808" s="53" t="s">
        <v>8118</v>
      </c>
      <c r="AZ808" s="60" t="s">
        <v>105</v>
      </c>
      <c r="BA808" s="13" t="s">
        <v>3357</v>
      </c>
      <c r="BS808" s="23">
        <v>50000000</v>
      </c>
      <c r="BU808" s="39">
        <v>3.5506849315068498</v>
      </c>
      <c r="BV808" s="40">
        <v>10.2246575342466</v>
      </c>
      <c r="BX808" s="41">
        <v>7.8</v>
      </c>
      <c r="BZ808" s="60" t="s">
        <v>119</v>
      </c>
      <c r="CA808" s="60" t="s">
        <v>120</v>
      </c>
      <c r="CB808" s="13" t="s">
        <v>121</v>
      </c>
      <c r="CE808" s="35">
        <v>0</v>
      </c>
      <c r="CF808" s="35">
        <v>0</v>
      </c>
      <c r="CG808" s="35">
        <v>0</v>
      </c>
      <c r="CH808" s="35">
        <v>0</v>
      </c>
      <c r="CI808" s="35">
        <v>0</v>
      </c>
      <c r="CJ808" s="35">
        <v>0</v>
      </c>
      <c r="CK808" s="35">
        <v>0</v>
      </c>
      <c r="CL808" s="35">
        <v>0</v>
      </c>
      <c r="CM808" s="35">
        <v>0</v>
      </c>
      <c r="CN808" s="35">
        <v>0</v>
      </c>
      <c r="CO808" s="35">
        <v>0</v>
      </c>
      <c r="CP808" s="35">
        <v>0</v>
      </c>
      <c r="CQ808" s="35">
        <v>0</v>
      </c>
      <c r="CR808" s="13" t="s">
        <v>122</v>
      </c>
      <c r="CS808" s="34">
        <v>0</v>
      </c>
    </row>
    <row r="809" spans="1:97">
      <c r="A809" s="11">
        <v>41456</v>
      </c>
      <c r="B809" s="53" t="s">
        <v>102</v>
      </c>
      <c r="C809" s="12" t="s">
        <v>103</v>
      </c>
      <c r="D809" s="12" t="s">
        <v>103</v>
      </c>
      <c r="E809" s="50" t="s">
        <v>3358</v>
      </c>
      <c r="F809" s="13" t="s">
        <v>3359</v>
      </c>
      <c r="G809" s="14" t="s">
        <v>104</v>
      </c>
      <c r="L809" s="16" t="s">
        <v>105</v>
      </c>
      <c r="M809" s="17" t="s">
        <v>3360</v>
      </c>
      <c r="N809" s="16" t="s">
        <v>106</v>
      </c>
      <c r="O809" s="18">
        <v>1</v>
      </c>
      <c r="P809" s="19">
        <v>150000000</v>
      </c>
      <c r="Q809" s="17">
        <v>12</v>
      </c>
      <c r="R809" s="11">
        <v>41342</v>
      </c>
      <c r="S809" s="11">
        <v>41695</v>
      </c>
      <c r="T809" s="53" t="s">
        <v>107</v>
      </c>
      <c r="U809" s="55" t="s">
        <v>108</v>
      </c>
      <c r="V809" s="53" t="s">
        <v>109</v>
      </c>
      <c r="Z809" s="25" t="s">
        <v>110</v>
      </c>
      <c r="AA809" s="53" t="s">
        <v>111</v>
      </c>
      <c r="AB809" s="26" t="s">
        <v>112</v>
      </c>
      <c r="AC809" s="27"/>
      <c r="AD809" s="26"/>
      <c r="AE809" s="16" t="s">
        <v>113</v>
      </c>
      <c r="AF809" s="28">
        <v>50</v>
      </c>
      <c r="AI809" s="32">
        <v>6</v>
      </c>
      <c r="AJ809" s="33" t="s">
        <v>114</v>
      </c>
      <c r="AK809" s="53" t="s">
        <v>109</v>
      </c>
      <c r="AM809" s="33" t="s">
        <v>115</v>
      </c>
      <c r="AN809" s="53" t="s">
        <v>109</v>
      </c>
      <c r="AO809" s="26">
        <v>4</v>
      </c>
      <c r="AP809" s="49" t="s">
        <v>116</v>
      </c>
      <c r="AQ809" s="58" t="s">
        <v>117</v>
      </c>
      <c r="AX809" s="61" t="s">
        <v>118</v>
      </c>
      <c r="AY809" s="53" t="s">
        <v>8118</v>
      </c>
      <c r="AZ809" s="62" t="s">
        <v>105</v>
      </c>
      <c r="BA809" s="58" t="s">
        <v>3361</v>
      </c>
      <c r="BS809" s="19">
        <v>50000000</v>
      </c>
      <c r="BU809" s="36">
        <v>3.5506849315068498</v>
      </c>
      <c r="BV809" s="37">
        <v>10.2246575342466</v>
      </c>
      <c r="BX809" s="38">
        <v>7.8</v>
      </c>
      <c r="BZ809" s="62" t="s">
        <v>119</v>
      </c>
      <c r="CA809" s="62" t="s">
        <v>120</v>
      </c>
      <c r="CB809" s="58" t="s">
        <v>121</v>
      </c>
      <c r="CE809" s="34">
        <v>0</v>
      </c>
      <c r="CF809" s="34">
        <v>0</v>
      </c>
      <c r="CG809" s="34">
        <v>0</v>
      </c>
      <c r="CH809" s="34">
        <v>0</v>
      </c>
      <c r="CI809" s="34">
        <v>0</v>
      </c>
      <c r="CJ809" s="34">
        <v>0</v>
      </c>
      <c r="CK809" s="34">
        <v>0</v>
      </c>
      <c r="CL809" s="34">
        <v>0</v>
      </c>
      <c r="CM809" s="34">
        <v>0</v>
      </c>
      <c r="CN809" s="34">
        <v>0</v>
      </c>
      <c r="CO809" s="34">
        <v>0</v>
      </c>
      <c r="CP809" s="34">
        <v>0</v>
      </c>
      <c r="CQ809" s="34">
        <v>0</v>
      </c>
      <c r="CR809" s="58" t="s">
        <v>122</v>
      </c>
      <c r="CS809" s="34">
        <v>0</v>
      </c>
    </row>
    <row r="810" spans="1:97">
      <c r="A810" s="11">
        <v>41456</v>
      </c>
      <c r="B810" s="53" t="s">
        <v>102</v>
      </c>
      <c r="C810" s="12" t="s">
        <v>103</v>
      </c>
      <c r="D810" s="12" t="s">
        <v>103</v>
      </c>
      <c r="E810" s="49" t="s">
        <v>3362</v>
      </c>
      <c r="F810" s="13" t="s">
        <v>3363</v>
      </c>
      <c r="G810" s="15" t="s">
        <v>104</v>
      </c>
      <c r="L810" s="20" t="s">
        <v>105</v>
      </c>
      <c r="M810" s="21" t="s">
        <v>3364</v>
      </c>
      <c r="N810" s="20" t="s">
        <v>106</v>
      </c>
      <c r="O810" s="22">
        <v>1</v>
      </c>
      <c r="P810" s="23">
        <v>150000000</v>
      </c>
      <c r="Q810" s="21">
        <v>12</v>
      </c>
      <c r="R810" s="24">
        <v>41342</v>
      </c>
      <c r="S810" s="24">
        <v>41695</v>
      </c>
      <c r="T810" s="53" t="s">
        <v>107</v>
      </c>
      <c r="U810" s="54" t="s">
        <v>108</v>
      </c>
      <c r="V810" s="53" t="s">
        <v>109</v>
      </c>
      <c r="Z810" s="25" t="s">
        <v>110</v>
      </c>
      <c r="AA810" s="53" t="s">
        <v>111</v>
      </c>
      <c r="AB810" s="29" t="s">
        <v>112</v>
      </c>
      <c r="AC810" s="30"/>
      <c r="AD810" s="26"/>
      <c r="AE810" s="20" t="s">
        <v>113</v>
      </c>
      <c r="AF810" s="31">
        <v>50</v>
      </c>
      <c r="AI810" s="32">
        <v>6</v>
      </c>
      <c r="AJ810" s="33" t="s">
        <v>114</v>
      </c>
      <c r="AK810" s="53" t="s">
        <v>109</v>
      </c>
      <c r="AM810" s="33" t="s">
        <v>115</v>
      </c>
      <c r="AN810" s="53" t="s">
        <v>109</v>
      </c>
      <c r="AO810" s="26">
        <v>4</v>
      </c>
      <c r="AP810" s="50" t="s">
        <v>116</v>
      </c>
      <c r="AQ810" s="13" t="s">
        <v>123</v>
      </c>
      <c r="AX810" s="59" t="s">
        <v>118</v>
      </c>
      <c r="AY810" s="53" t="s">
        <v>8118</v>
      </c>
      <c r="AZ810" s="60" t="s">
        <v>105</v>
      </c>
      <c r="BA810" s="13" t="s">
        <v>3365</v>
      </c>
      <c r="BS810" s="23">
        <v>50000000</v>
      </c>
      <c r="BU810" s="39">
        <v>3.5506849315068498</v>
      </c>
      <c r="BV810" s="40">
        <v>10.2246575342466</v>
      </c>
      <c r="BX810" s="41">
        <v>7.8</v>
      </c>
      <c r="BZ810" s="60" t="s">
        <v>119</v>
      </c>
      <c r="CA810" s="60" t="s">
        <v>120</v>
      </c>
      <c r="CB810" s="13" t="s">
        <v>121</v>
      </c>
      <c r="CE810" s="35">
        <v>0</v>
      </c>
      <c r="CF810" s="35">
        <v>0</v>
      </c>
      <c r="CG810" s="35">
        <v>0</v>
      </c>
      <c r="CH810" s="35">
        <v>0</v>
      </c>
      <c r="CI810" s="35">
        <v>0</v>
      </c>
      <c r="CJ810" s="35">
        <v>0</v>
      </c>
      <c r="CK810" s="35">
        <v>0</v>
      </c>
      <c r="CL810" s="35">
        <v>0</v>
      </c>
      <c r="CM810" s="35">
        <v>0</v>
      </c>
      <c r="CN810" s="35">
        <v>0</v>
      </c>
      <c r="CO810" s="35">
        <v>0</v>
      </c>
      <c r="CP810" s="35">
        <v>0</v>
      </c>
      <c r="CQ810" s="35">
        <v>0</v>
      </c>
      <c r="CR810" s="13" t="s">
        <v>122</v>
      </c>
      <c r="CS810" s="34">
        <v>0</v>
      </c>
    </row>
    <row r="811" spans="1:97">
      <c r="A811" s="11">
        <v>41456</v>
      </c>
      <c r="B811" s="53" t="s">
        <v>102</v>
      </c>
      <c r="C811" s="12" t="s">
        <v>103</v>
      </c>
      <c r="D811" s="12" t="s">
        <v>103</v>
      </c>
      <c r="E811" s="50" t="s">
        <v>3366</v>
      </c>
      <c r="F811" s="13" t="s">
        <v>3367</v>
      </c>
      <c r="G811" s="14" t="s">
        <v>104</v>
      </c>
      <c r="L811" s="16" t="s">
        <v>105</v>
      </c>
      <c r="M811" s="17" t="s">
        <v>3368</v>
      </c>
      <c r="N811" s="16" t="s">
        <v>106</v>
      </c>
      <c r="O811" s="18">
        <v>1</v>
      </c>
      <c r="P811" s="19">
        <v>150000000</v>
      </c>
      <c r="Q811" s="17">
        <v>12</v>
      </c>
      <c r="R811" s="11">
        <v>41342</v>
      </c>
      <c r="S811" s="11">
        <v>41695</v>
      </c>
      <c r="T811" s="53" t="s">
        <v>107</v>
      </c>
      <c r="U811" s="55" t="s">
        <v>108</v>
      </c>
      <c r="V811" s="53" t="s">
        <v>109</v>
      </c>
      <c r="Z811" s="25" t="s">
        <v>110</v>
      </c>
      <c r="AA811" s="53" t="s">
        <v>111</v>
      </c>
      <c r="AB811" s="26" t="s">
        <v>112</v>
      </c>
      <c r="AC811" s="27"/>
      <c r="AD811" s="26"/>
      <c r="AE811" s="16" t="s">
        <v>113</v>
      </c>
      <c r="AF811" s="28">
        <v>50</v>
      </c>
      <c r="AI811" s="32">
        <v>6</v>
      </c>
      <c r="AJ811" s="33" t="s">
        <v>114</v>
      </c>
      <c r="AK811" s="53" t="s">
        <v>109</v>
      </c>
      <c r="AM811" s="33" t="s">
        <v>115</v>
      </c>
      <c r="AN811" s="53" t="s">
        <v>109</v>
      </c>
      <c r="AO811" s="26">
        <v>4</v>
      </c>
      <c r="AP811" s="49" t="s">
        <v>116</v>
      </c>
      <c r="AQ811" s="58" t="s">
        <v>117</v>
      </c>
      <c r="AX811" s="61" t="s">
        <v>118</v>
      </c>
      <c r="AY811" s="53" t="s">
        <v>8118</v>
      </c>
      <c r="AZ811" s="62" t="s">
        <v>105</v>
      </c>
      <c r="BA811" s="58" t="s">
        <v>3369</v>
      </c>
      <c r="BS811" s="19">
        <v>50000000</v>
      </c>
      <c r="BU811" s="36">
        <v>3.5506849315068498</v>
      </c>
      <c r="BV811" s="37">
        <v>10.2246575342466</v>
      </c>
      <c r="BX811" s="38">
        <v>7.8</v>
      </c>
      <c r="BZ811" s="62" t="s">
        <v>119</v>
      </c>
      <c r="CA811" s="62" t="s">
        <v>120</v>
      </c>
      <c r="CB811" s="58" t="s">
        <v>121</v>
      </c>
      <c r="CE811" s="34">
        <v>0</v>
      </c>
      <c r="CF811" s="34">
        <v>0</v>
      </c>
      <c r="CG811" s="34">
        <v>0</v>
      </c>
      <c r="CH811" s="34">
        <v>0</v>
      </c>
      <c r="CI811" s="34">
        <v>0</v>
      </c>
      <c r="CJ811" s="34">
        <v>0</v>
      </c>
      <c r="CK811" s="34">
        <v>0</v>
      </c>
      <c r="CL811" s="34">
        <v>0</v>
      </c>
      <c r="CM811" s="34">
        <v>0</v>
      </c>
      <c r="CN811" s="34">
        <v>0</v>
      </c>
      <c r="CO811" s="34">
        <v>0</v>
      </c>
      <c r="CP811" s="34">
        <v>0</v>
      </c>
      <c r="CQ811" s="34">
        <v>0</v>
      </c>
      <c r="CR811" s="58" t="s">
        <v>122</v>
      </c>
      <c r="CS811" s="34">
        <v>0</v>
      </c>
    </row>
    <row r="812" spans="1:97">
      <c r="A812" s="11">
        <v>41456</v>
      </c>
      <c r="B812" s="53" t="s">
        <v>102</v>
      </c>
      <c r="C812" s="12" t="s">
        <v>103</v>
      </c>
      <c r="D812" s="12" t="s">
        <v>103</v>
      </c>
      <c r="E812" s="49" t="s">
        <v>3370</v>
      </c>
      <c r="F812" s="13" t="s">
        <v>3371</v>
      </c>
      <c r="G812" s="14" t="s">
        <v>104</v>
      </c>
      <c r="L812" s="16" t="s">
        <v>105</v>
      </c>
      <c r="M812" s="17" t="s">
        <v>3372</v>
      </c>
      <c r="N812" s="16" t="s">
        <v>106</v>
      </c>
      <c r="O812" s="18">
        <v>1</v>
      </c>
      <c r="P812" s="19">
        <v>150000000</v>
      </c>
      <c r="Q812" s="17">
        <v>12</v>
      </c>
      <c r="R812" s="11">
        <v>41342</v>
      </c>
      <c r="S812" s="11">
        <v>41695</v>
      </c>
      <c r="T812" s="53" t="s">
        <v>107</v>
      </c>
      <c r="U812" s="55" t="s">
        <v>108</v>
      </c>
      <c r="V812" s="53" t="s">
        <v>109</v>
      </c>
      <c r="Z812" s="25" t="s">
        <v>110</v>
      </c>
      <c r="AA812" s="53" t="s">
        <v>111</v>
      </c>
      <c r="AB812" s="26" t="s">
        <v>112</v>
      </c>
      <c r="AC812" s="27"/>
      <c r="AD812" s="26"/>
      <c r="AE812" s="16" t="s">
        <v>113</v>
      </c>
      <c r="AF812" s="28">
        <v>50</v>
      </c>
      <c r="AI812" s="32">
        <v>6</v>
      </c>
      <c r="AJ812" s="33" t="s">
        <v>114</v>
      </c>
      <c r="AK812" s="53" t="s">
        <v>109</v>
      </c>
      <c r="AM812" s="33" t="s">
        <v>115</v>
      </c>
      <c r="AN812" s="53" t="s">
        <v>109</v>
      </c>
      <c r="AO812" s="26">
        <v>4</v>
      </c>
      <c r="AP812" s="49" t="s">
        <v>116</v>
      </c>
      <c r="AQ812" s="58" t="s">
        <v>117</v>
      </c>
      <c r="AX812" s="61" t="s">
        <v>118</v>
      </c>
      <c r="AY812" s="53" t="s">
        <v>8118</v>
      </c>
      <c r="AZ812" s="62" t="s">
        <v>105</v>
      </c>
      <c r="BA812" s="58" t="s">
        <v>3373</v>
      </c>
      <c r="BS812" s="19">
        <v>50000000</v>
      </c>
      <c r="BU812" s="36">
        <v>3.5506849315068498</v>
      </c>
      <c r="BV812" s="37">
        <v>10.2246575342466</v>
      </c>
      <c r="BX812" s="38">
        <v>7.8</v>
      </c>
      <c r="BZ812" s="62" t="s">
        <v>119</v>
      </c>
      <c r="CA812" s="62" t="s">
        <v>120</v>
      </c>
      <c r="CB812" s="58" t="s">
        <v>121</v>
      </c>
      <c r="CE812" s="34">
        <v>0</v>
      </c>
      <c r="CF812" s="34">
        <v>0</v>
      </c>
      <c r="CG812" s="34">
        <v>0</v>
      </c>
      <c r="CH812" s="34">
        <v>0</v>
      </c>
      <c r="CI812" s="34">
        <v>0</v>
      </c>
      <c r="CJ812" s="34">
        <v>0</v>
      </c>
      <c r="CK812" s="34">
        <v>0</v>
      </c>
      <c r="CL812" s="34">
        <v>0</v>
      </c>
      <c r="CM812" s="34">
        <v>0</v>
      </c>
      <c r="CN812" s="34">
        <v>0</v>
      </c>
      <c r="CO812" s="34">
        <v>0</v>
      </c>
      <c r="CP812" s="34">
        <v>0</v>
      </c>
      <c r="CQ812" s="34">
        <v>0</v>
      </c>
      <c r="CR812" s="58" t="s">
        <v>122</v>
      </c>
      <c r="CS812" s="34">
        <v>0</v>
      </c>
    </row>
    <row r="813" spans="1:97">
      <c r="A813" s="11">
        <v>41456</v>
      </c>
      <c r="B813" s="53" t="s">
        <v>102</v>
      </c>
      <c r="C813" s="12" t="s">
        <v>103</v>
      </c>
      <c r="D813" s="12" t="s">
        <v>103</v>
      </c>
      <c r="E813" s="50" t="s">
        <v>3374</v>
      </c>
      <c r="F813" s="13" t="s">
        <v>3375</v>
      </c>
      <c r="G813" s="15" t="s">
        <v>104</v>
      </c>
      <c r="L813" s="20" t="s">
        <v>105</v>
      </c>
      <c r="M813" s="21" t="s">
        <v>3376</v>
      </c>
      <c r="N813" s="20" t="s">
        <v>106</v>
      </c>
      <c r="O813" s="22">
        <v>1</v>
      </c>
      <c r="P813" s="23">
        <v>150000000</v>
      </c>
      <c r="Q813" s="21">
        <v>12</v>
      </c>
      <c r="R813" s="24">
        <v>41342</v>
      </c>
      <c r="S813" s="24">
        <v>41695</v>
      </c>
      <c r="T813" s="53" t="s">
        <v>107</v>
      </c>
      <c r="U813" s="54" t="s">
        <v>108</v>
      </c>
      <c r="V813" s="53" t="s">
        <v>109</v>
      </c>
      <c r="Z813" s="25" t="s">
        <v>110</v>
      </c>
      <c r="AA813" s="53" t="s">
        <v>111</v>
      </c>
      <c r="AB813" s="29" t="s">
        <v>112</v>
      </c>
      <c r="AC813" s="30"/>
      <c r="AD813" s="26"/>
      <c r="AE813" s="20" t="s">
        <v>113</v>
      </c>
      <c r="AF813" s="31">
        <v>50</v>
      </c>
      <c r="AI813" s="32">
        <v>6</v>
      </c>
      <c r="AJ813" s="33" t="s">
        <v>114</v>
      </c>
      <c r="AK813" s="53" t="s">
        <v>109</v>
      </c>
      <c r="AM813" s="33" t="s">
        <v>115</v>
      </c>
      <c r="AN813" s="53" t="s">
        <v>109</v>
      </c>
      <c r="AO813" s="26">
        <v>4</v>
      </c>
      <c r="AP813" s="50" t="s">
        <v>116</v>
      </c>
      <c r="AQ813" s="13" t="s">
        <v>123</v>
      </c>
      <c r="AX813" s="59" t="s">
        <v>118</v>
      </c>
      <c r="AY813" s="53" t="s">
        <v>8118</v>
      </c>
      <c r="AZ813" s="60" t="s">
        <v>105</v>
      </c>
      <c r="BA813" s="13" t="s">
        <v>3377</v>
      </c>
      <c r="BS813" s="23">
        <v>50000000</v>
      </c>
      <c r="BU813" s="39">
        <v>3.5506849315068498</v>
      </c>
      <c r="BV813" s="40">
        <v>10.2246575342466</v>
      </c>
      <c r="BX813" s="41">
        <v>7.8</v>
      </c>
      <c r="BZ813" s="60" t="s">
        <v>119</v>
      </c>
      <c r="CA813" s="60" t="s">
        <v>120</v>
      </c>
      <c r="CB813" s="13" t="s">
        <v>121</v>
      </c>
      <c r="CE813" s="35">
        <v>0</v>
      </c>
      <c r="CF813" s="35">
        <v>0</v>
      </c>
      <c r="CG813" s="35">
        <v>0</v>
      </c>
      <c r="CH813" s="35">
        <v>0</v>
      </c>
      <c r="CI813" s="35">
        <v>0</v>
      </c>
      <c r="CJ813" s="35">
        <v>0</v>
      </c>
      <c r="CK813" s="35">
        <v>0</v>
      </c>
      <c r="CL813" s="35">
        <v>0</v>
      </c>
      <c r="CM813" s="35">
        <v>0</v>
      </c>
      <c r="CN813" s="35">
        <v>0</v>
      </c>
      <c r="CO813" s="35">
        <v>0</v>
      </c>
      <c r="CP813" s="35">
        <v>0</v>
      </c>
      <c r="CQ813" s="35">
        <v>0</v>
      </c>
      <c r="CR813" s="13" t="s">
        <v>122</v>
      </c>
      <c r="CS813" s="34">
        <v>0</v>
      </c>
    </row>
    <row r="814" spans="1:97">
      <c r="A814" s="11">
        <v>41456</v>
      </c>
      <c r="B814" s="53" t="s">
        <v>102</v>
      </c>
      <c r="C814" s="12" t="s">
        <v>103</v>
      </c>
      <c r="D814" s="12" t="s">
        <v>103</v>
      </c>
      <c r="E814" s="48" t="s">
        <v>3378</v>
      </c>
      <c r="F814" s="13" t="s">
        <v>3379</v>
      </c>
      <c r="G814" s="14" t="s">
        <v>104</v>
      </c>
      <c r="L814" s="16" t="s">
        <v>105</v>
      </c>
      <c r="M814" s="17" t="s">
        <v>3380</v>
      </c>
      <c r="N814" s="16" t="s">
        <v>106</v>
      </c>
      <c r="O814" s="18">
        <v>1</v>
      </c>
      <c r="P814" s="19">
        <v>150000000</v>
      </c>
      <c r="Q814" s="17">
        <v>12</v>
      </c>
      <c r="R814" s="11">
        <v>41342</v>
      </c>
      <c r="S814" s="11">
        <v>41695</v>
      </c>
      <c r="T814" s="53" t="s">
        <v>107</v>
      </c>
      <c r="U814" s="55" t="s">
        <v>108</v>
      </c>
      <c r="V814" s="53" t="s">
        <v>109</v>
      </c>
      <c r="Z814" s="25" t="s">
        <v>110</v>
      </c>
      <c r="AA814" s="53" t="s">
        <v>111</v>
      </c>
      <c r="AB814" s="26" t="s">
        <v>112</v>
      </c>
      <c r="AC814" s="27"/>
      <c r="AD814" s="26"/>
      <c r="AE814" s="16" t="s">
        <v>113</v>
      </c>
      <c r="AF814" s="28">
        <v>50</v>
      </c>
      <c r="AI814" s="32">
        <v>6</v>
      </c>
      <c r="AJ814" s="33" t="s">
        <v>114</v>
      </c>
      <c r="AK814" s="53" t="s">
        <v>109</v>
      </c>
      <c r="AM814" s="33" t="s">
        <v>115</v>
      </c>
      <c r="AN814" s="53" t="s">
        <v>109</v>
      </c>
      <c r="AO814" s="26">
        <v>4</v>
      </c>
      <c r="AP814" s="49" t="s">
        <v>116</v>
      </c>
      <c r="AQ814" s="58" t="s">
        <v>117</v>
      </c>
      <c r="AX814" s="61" t="s">
        <v>118</v>
      </c>
      <c r="AY814" s="53" t="s">
        <v>8118</v>
      </c>
      <c r="AZ814" s="62" t="s">
        <v>105</v>
      </c>
      <c r="BA814" s="58" t="s">
        <v>3381</v>
      </c>
      <c r="BS814" s="19">
        <v>50000000</v>
      </c>
      <c r="BU814" s="36">
        <v>3.5506849315068498</v>
      </c>
      <c r="BV814" s="37">
        <v>10.2246575342466</v>
      </c>
      <c r="BX814" s="38">
        <v>7.8</v>
      </c>
      <c r="BZ814" s="62" t="s">
        <v>119</v>
      </c>
      <c r="CA814" s="62" t="s">
        <v>120</v>
      </c>
      <c r="CB814" s="58" t="s">
        <v>121</v>
      </c>
      <c r="CE814" s="34">
        <v>0</v>
      </c>
      <c r="CF814" s="34">
        <v>0</v>
      </c>
      <c r="CG814" s="34">
        <v>0</v>
      </c>
      <c r="CH814" s="34">
        <v>0</v>
      </c>
      <c r="CI814" s="34">
        <v>0</v>
      </c>
      <c r="CJ814" s="34">
        <v>0</v>
      </c>
      <c r="CK814" s="34">
        <v>0</v>
      </c>
      <c r="CL814" s="34">
        <v>0</v>
      </c>
      <c r="CM814" s="34">
        <v>0</v>
      </c>
      <c r="CN814" s="34">
        <v>0</v>
      </c>
      <c r="CO814" s="34">
        <v>0</v>
      </c>
      <c r="CP814" s="34">
        <v>0</v>
      </c>
      <c r="CQ814" s="34">
        <v>0</v>
      </c>
      <c r="CR814" s="58" t="s">
        <v>122</v>
      </c>
      <c r="CS814" s="34">
        <v>0</v>
      </c>
    </row>
    <row r="815" spans="1:97">
      <c r="A815" s="11">
        <v>41456</v>
      </c>
      <c r="B815" s="53" t="s">
        <v>102</v>
      </c>
      <c r="C815" s="12" t="s">
        <v>103</v>
      </c>
      <c r="D815" s="12" t="s">
        <v>103</v>
      </c>
      <c r="E815" s="49" t="s">
        <v>3382</v>
      </c>
      <c r="F815" s="13" t="s">
        <v>3383</v>
      </c>
      <c r="G815" s="15" t="s">
        <v>104</v>
      </c>
      <c r="L815" s="20" t="s">
        <v>105</v>
      </c>
      <c r="M815" s="21" t="s">
        <v>3384</v>
      </c>
      <c r="N815" s="20" t="s">
        <v>106</v>
      </c>
      <c r="O815" s="22">
        <v>1</v>
      </c>
      <c r="P815" s="23">
        <v>150000000</v>
      </c>
      <c r="Q815" s="21">
        <v>12</v>
      </c>
      <c r="R815" s="24">
        <v>41342</v>
      </c>
      <c r="S815" s="24">
        <v>41695</v>
      </c>
      <c r="T815" s="53" t="s">
        <v>107</v>
      </c>
      <c r="U815" s="54" t="s">
        <v>108</v>
      </c>
      <c r="V815" s="53" t="s">
        <v>109</v>
      </c>
      <c r="Z815" s="25" t="s">
        <v>110</v>
      </c>
      <c r="AA815" s="53" t="s">
        <v>111</v>
      </c>
      <c r="AB815" s="29" t="s">
        <v>112</v>
      </c>
      <c r="AC815" s="30"/>
      <c r="AD815" s="26"/>
      <c r="AE815" s="20" t="s">
        <v>113</v>
      </c>
      <c r="AF815" s="31">
        <v>50</v>
      </c>
      <c r="AI815" s="32">
        <v>6</v>
      </c>
      <c r="AJ815" s="33" t="s">
        <v>114</v>
      </c>
      <c r="AK815" s="53" t="s">
        <v>109</v>
      </c>
      <c r="AM815" s="33" t="s">
        <v>115</v>
      </c>
      <c r="AN815" s="53" t="s">
        <v>109</v>
      </c>
      <c r="AO815" s="26">
        <v>4</v>
      </c>
      <c r="AP815" s="50" t="s">
        <v>116</v>
      </c>
      <c r="AQ815" s="13" t="s">
        <v>123</v>
      </c>
      <c r="AX815" s="59" t="s">
        <v>118</v>
      </c>
      <c r="AY815" s="53" t="s">
        <v>8118</v>
      </c>
      <c r="AZ815" s="60" t="s">
        <v>105</v>
      </c>
      <c r="BA815" s="13" t="s">
        <v>3385</v>
      </c>
      <c r="BS815" s="23">
        <v>50000000</v>
      </c>
      <c r="BU815" s="39">
        <v>3.5506849315068498</v>
      </c>
      <c r="BV815" s="40">
        <v>10.2246575342466</v>
      </c>
      <c r="BX815" s="41">
        <v>7.8</v>
      </c>
      <c r="BZ815" s="60" t="s">
        <v>119</v>
      </c>
      <c r="CA815" s="60" t="s">
        <v>120</v>
      </c>
      <c r="CB815" s="13" t="s">
        <v>121</v>
      </c>
      <c r="CE815" s="35">
        <v>0</v>
      </c>
      <c r="CF815" s="35">
        <v>0</v>
      </c>
      <c r="CG815" s="35">
        <v>0</v>
      </c>
      <c r="CH815" s="35">
        <v>0</v>
      </c>
      <c r="CI815" s="35">
        <v>0</v>
      </c>
      <c r="CJ815" s="35">
        <v>0</v>
      </c>
      <c r="CK815" s="35">
        <v>0</v>
      </c>
      <c r="CL815" s="35">
        <v>0</v>
      </c>
      <c r="CM815" s="35">
        <v>0</v>
      </c>
      <c r="CN815" s="35">
        <v>0</v>
      </c>
      <c r="CO815" s="35">
        <v>0</v>
      </c>
      <c r="CP815" s="35">
        <v>0</v>
      </c>
      <c r="CQ815" s="35">
        <v>0</v>
      </c>
      <c r="CR815" s="13" t="s">
        <v>122</v>
      </c>
      <c r="CS815" s="34">
        <v>0</v>
      </c>
    </row>
    <row r="816" spans="1:97">
      <c r="A816" s="11">
        <v>41456</v>
      </c>
      <c r="B816" s="53" t="s">
        <v>102</v>
      </c>
      <c r="C816" s="12" t="s">
        <v>103</v>
      </c>
      <c r="D816" s="12" t="s">
        <v>103</v>
      </c>
      <c r="E816" s="50" t="s">
        <v>3386</v>
      </c>
      <c r="F816" s="13" t="s">
        <v>3387</v>
      </c>
      <c r="G816" s="14" t="s">
        <v>104</v>
      </c>
      <c r="L816" s="16" t="s">
        <v>105</v>
      </c>
      <c r="M816" s="17" t="s">
        <v>3388</v>
      </c>
      <c r="N816" s="16" t="s">
        <v>106</v>
      </c>
      <c r="O816" s="18">
        <v>1</v>
      </c>
      <c r="P816" s="19">
        <v>150000000</v>
      </c>
      <c r="Q816" s="17">
        <v>12</v>
      </c>
      <c r="R816" s="11">
        <v>41342</v>
      </c>
      <c r="S816" s="11">
        <v>41695</v>
      </c>
      <c r="T816" s="53" t="s">
        <v>107</v>
      </c>
      <c r="U816" s="55" t="s">
        <v>108</v>
      </c>
      <c r="V816" s="53" t="s">
        <v>109</v>
      </c>
      <c r="Z816" s="25" t="s">
        <v>110</v>
      </c>
      <c r="AA816" s="53" t="s">
        <v>111</v>
      </c>
      <c r="AB816" s="26" t="s">
        <v>112</v>
      </c>
      <c r="AC816" s="27"/>
      <c r="AD816" s="26"/>
      <c r="AE816" s="16" t="s">
        <v>113</v>
      </c>
      <c r="AF816" s="28">
        <v>50</v>
      </c>
      <c r="AI816" s="32">
        <v>6</v>
      </c>
      <c r="AJ816" s="33" t="s">
        <v>114</v>
      </c>
      <c r="AK816" s="53" t="s">
        <v>109</v>
      </c>
      <c r="AM816" s="33" t="s">
        <v>115</v>
      </c>
      <c r="AN816" s="53" t="s">
        <v>109</v>
      </c>
      <c r="AO816" s="26">
        <v>4</v>
      </c>
      <c r="AP816" s="49" t="s">
        <v>116</v>
      </c>
      <c r="AQ816" s="58" t="s">
        <v>117</v>
      </c>
      <c r="AX816" s="61" t="s">
        <v>118</v>
      </c>
      <c r="AY816" s="53" t="s">
        <v>8118</v>
      </c>
      <c r="AZ816" s="62" t="s">
        <v>105</v>
      </c>
      <c r="BA816" s="58" t="s">
        <v>3389</v>
      </c>
      <c r="BS816" s="19">
        <v>50000000</v>
      </c>
      <c r="BU816" s="36">
        <v>3.5506849315068498</v>
      </c>
      <c r="BV816" s="37">
        <v>10.2246575342466</v>
      </c>
      <c r="BX816" s="38">
        <v>7.8</v>
      </c>
      <c r="BZ816" s="62" t="s">
        <v>119</v>
      </c>
      <c r="CA816" s="62" t="s">
        <v>120</v>
      </c>
      <c r="CB816" s="58" t="s">
        <v>121</v>
      </c>
      <c r="CE816" s="34">
        <v>0</v>
      </c>
      <c r="CF816" s="34">
        <v>0</v>
      </c>
      <c r="CG816" s="34">
        <v>0</v>
      </c>
      <c r="CH816" s="34">
        <v>0</v>
      </c>
      <c r="CI816" s="34">
        <v>0</v>
      </c>
      <c r="CJ816" s="34">
        <v>0</v>
      </c>
      <c r="CK816" s="34">
        <v>0</v>
      </c>
      <c r="CL816" s="34">
        <v>0</v>
      </c>
      <c r="CM816" s="34">
        <v>0</v>
      </c>
      <c r="CN816" s="34">
        <v>0</v>
      </c>
      <c r="CO816" s="34">
        <v>0</v>
      </c>
      <c r="CP816" s="34">
        <v>0</v>
      </c>
      <c r="CQ816" s="34">
        <v>0</v>
      </c>
      <c r="CR816" s="58" t="s">
        <v>122</v>
      </c>
      <c r="CS816" s="34">
        <v>0</v>
      </c>
    </row>
    <row r="817" spans="1:97">
      <c r="A817" s="11">
        <v>41456</v>
      </c>
      <c r="B817" s="53" t="s">
        <v>102</v>
      </c>
      <c r="C817" s="12" t="s">
        <v>103</v>
      </c>
      <c r="D817" s="12" t="s">
        <v>103</v>
      </c>
      <c r="E817" s="49" t="s">
        <v>3390</v>
      </c>
      <c r="F817" s="13" t="s">
        <v>3391</v>
      </c>
      <c r="G817" s="15" t="s">
        <v>104</v>
      </c>
      <c r="L817" s="20" t="s">
        <v>105</v>
      </c>
      <c r="M817" s="21" t="s">
        <v>3392</v>
      </c>
      <c r="N817" s="20" t="s">
        <v>106</v>
      </c>
      <c r="O817" s="22">
        <v>1</v>
      </c>
      <c r="P817" s="23">
        <v>150000000</v>
      </c>
      <c r="Q817" s="21">
        <v>12</v>
      </c>
      <c r="R817" s="24">
        <v>41342</v>
      </c>
      <c r="S817" s="24">
        <v>41695</v>
      </c>
      <c r="T817" s="53" t="s">
        <v>107</v>
      </c>
      <c r="U817" s="54" t="s">
        <v>108</v>
      </c>
      <c r="V817" s="53" t="s">
        <v>109</v>
      </c>
      <c r="Z817" s="25" t="s">
        <v>110</v>
      </c>
      <c r="AA817" s="53" t="s">
        <v>111</v>
      </c>
      <c r="AB817" s="29" t="s">
        <v>112</v>
      </c>
      <c r="AC817" s="30"/>
      <c r="AD817" s="26"/>
      <c r="AE817" s="20" t="s">
        <v>113</v>
      </c>
      <c r="AF817" s="31">
        <v>50</v>
      </c>
      <c r="AI817" s="32">
        <v>6</v>
      </c>
      <c r="AJ817" s="33" t="s">
        <v>114</v>
      </c>
      <c r="AK817" s="53" t="s">
        <v>109</v>
      </c>
      <c r="AM817" s="33" t="s">
        <v>115</v>
      </c>
      <c r="AN817" s="53" t="s">
        <v>109</v>
      </c>
      <c r="AO817" s="26">
        <v>4</v>
      </c>
      <c r="AP817" s="50" t="s">
        <v>116</v>
      </c>
      <c r="AQ817" s="13" t="s">
        <v>123</v>
      </c>
      <c r="AX817" s="59" t="s">
        <v>118</v>
      </c>
      <c r="AY817" s="53" t="s">
        <v>8118</v>
      </c>
      <c r="AZ817" s="60" t="s">
        <v>105</v>
      </c>
      <c r="BA817" s="13" t="s">
        <v>3393</v>
      </c>
      <c r="BS817" s="23">
        <v>50000000</v>
      </c>
      <c r="BU817" s="39">
        <v>3.5506849315068498</v>
      </c>
      <c r="BV817" s="40">
        <v>10.2246575342466</v>
      </c>
      <c r="BX817" s="41">
        <v>7.8</v>
      </c>
      <c r="BZ817" s="60" t="s">
        <v>119</v>
      </c>
      <c r="CA817" s="60" t="s">
        <v>120</v>
      </c>
      <c r="CB817" s="13" t="s">
        <v>121</v>
      </c>
      <c r="CE817" s="35">
        <v>0</v>
      </c>
      <c r="CF817" s="35">
        <v>0</v>
      </c>
      <c r="CG817" s="35">
        <v>0</v>
      </c>
      <c r="CH817" s="35">
        <v>0</v>
      </c>
      <c r="CI817" s="35">
        <v>0</v>
      </c>
      <c r="CJ817" s="35">
        <v>0</v>
      </c>
      <c r="CK817" s="35">
        <v>0</v>
      </c>
      <c r="CL817" s="35">
        <v>0</v>
      </c>
      <c r="CM817" s="35">
        <v>0</v>
      </c>
      <c r="CN817" s="35">
        <v>0</v>
      </c>
      <c r="CO817" s="35">
        <v>0</v>
      </c>
      <c r="CP817" s="35">
        <v>0</v>
      </c>
      <c r="CQ817" s="35">
        <v>0</v>
      </c>
      <c r="CR817" s="13" t="s">
        <v>122</v>
      </c>
      <c r="CS817" s="34">
        <v>0</v>
      </c>
    </row>
    <row r="818" spans="1:97">
      <c r="A818" s="11">
        <v>41456</v>
      </c>
      <c r="B818" s="53" t="s">
        <v>102</v>
      </c>
      <c r="C818" s="12" t="s">
        <v>103</v>
      </c>
      <c r="D818" s="12" t="s">
        <v>103</v>
      </c>
      <c r="E818" s="50" t="s">
        <v>3394</v>
      </c>
      <c r="F818" s="13" t="s">
        <v>3395</v>
      </c>
      <c r="G818" s="14" t="s">
        <v>104</v>
      </c>
      <c r="L818" s="16" t="s">
        <v>105</v>
      </c>
      <c r="M818" s="17" t="s">
        <v>3396</v>
      </c>
      <c r="N818" s="16" t="s">
        <v>106</v>
      </c>
      <c r="O818" s="18">
        <v>1</v>
      </c>
      <c r="P818" s="19">
        <v>150000000</v>
      </c>
      <c r="Q818" s="17">
        <v>12</v>
      </c>
      <c r="R818" s="11">
        <v>41342</v>
      </c>
      <c r="S818" s="11">
        <v>41695</v>
      </c>
      <c r="T818" s="53" t="s">
        <v>107</v>
      </c>
      <c r="U818" s="55" t="s">
        <v>108</v>
      </c>
      <c r="V818" s="53" t="s">
        <v>109</v>
      </c>
      <c r="Z818" s="25" t="s">
        <v>110</v>
      </c>
      <c r="AA818" s="53" t="s">
        <v>111</v>
      </c>
      <c r="AB818" s="26" t="s">
        <v>112</v>
      </c>
      <c r="AC818" s="27"/>
      <c r="AD818" s="26"/>
      <c r="AE818" s="16" t="s">
        <v>113</v>
      </c>
      <c r="AF818" s="28">
        <v>50</v>
      </c>
      <c r="AI818" s="32">
        <v>6</v>
      </c>
      <c r="AJ818" s="33" t="s">
        <v>114</v>
      </c>
      <c r="AK818" s="53" t="s">
        <v>109</v>
      </c>
      <c r="AM818" s="33" t="s">
        <v>115</v>
      </c>
      <c r="AN818" s="53" t="s">
        <v>109</v>
      </c>
      <c r="AO818" s="26">
        <v>4</v>
      </c>
      <c r="AP818" s="49" t="s">
        <v>116</v>
      </c>
      <c r="AQ818" s="58" t="s">
        <v>117</v>
      </c>
      <c r="AX818" s="61" t="s">
        <v>118</v>
      </c>
      <c r="AY818" s="53" t="s">
        <v>8118</v>
      </c>
      <c r="AZ818" s="62" t="s">
        <v>105</v>
      </c>
      <c r="BA818" s="58" t="s">
        <v>3397</v>
      </c>
      <c r="BS818" s="19">
        <v>50000000</v>
      </c>
      <c r="BU818" s="36">
        <v>3.5506849315068498</v>
      </c>
      <c r="BV818" s="37">
        <v>10.2246575342466</v>
      </c>
      <c r="BX818" s="38">
        <v>7.8</v>
      </c>
      <c r="BZ818" s="62" t="s">
        <v>119</v>
      </c>
      <c r="CA818" s="62" t="s">
        <v>120</v>
      </c>
      <c r="CB818" s="58" t="s">
        <v>121</v>
      </c>
      <c r="CE818" s="34">
        <v>0</v>
      </c>
      <c r="CF818" s="34">
        <v>0</v>
      </c>
      <c r="CG818" s="34">
        <v>0</v>
      </c>
      <c r="CH818" s="34">
        <v>0</v>
      </c>
      <c r="CI818" s="34">
        <v>0</v>
      </c>
      <c r="CJ818" s="34">
        <v>0</v>
      </c>
      <c r="CK818" s="34">
        <v>0</v>
      </c>
      <c r="CL818" s="34">
        <v>0</v>
      </c>
      <c r="CM818" s="34">
        <v>0</v>
      </c>
      <c r="CN818" s="34">
        <v>0</v>
      </c>
      <c r="CO818" s="34">
        <v>0</v>
      </c>
      <c r="CP818" s="34">
        <v>0</v>
      </c>
      <c r="CQ818" s="34">
        <v>0</v>
      </c>
      <c r="CR818" s="58" t="s">
        <v>122</v>
      </c>
      <c r="CS818" s="34">
        <v>0</v>
      </c>
    </row>
    <row r="819" spans="1:97">
      <c r="A819" s="11">
        <v>41456</v>
      </c>
      <c r="B819" s="53" t="s">
        <v>102</v>
      </c>
      <c r="C819" s="12" t="s">
        <v>103</v>
      </c>
      <c r="D819" s="12" t="s">
        <v>103</v>
      </c>
      <c r="E819" s="48" t="s">
        <v>3398</v>
      </c>
      <c r="F819" s="13" t="s">
        <v>3399</v>
      </c>
      <c r="G819" s="15" t="s">
        <v>104</v>
      </c>
      <c r="L819" s="20" t="s">
        <v>105</v>
      </c>
      <c r="M819" s="21" t="s">
        <v>3400</v>
      </c>
      <c r="N819" s="20" t="s">
        <v>106</v>
      </c>
      <c r="O819" s="22">
        <v>1</v>
      </c>
      <c r="P819" s="23">
        <v>150000000</v>
      </c>
      <c r="Q819" s="21">
        <v>12</v>
      </c>
      <c r="R819" s="24">
        <v>41342</v>
      </c>
      <c r="S819" s="24">
        <v>41695</v>
      </c>
      <c r="T819" s="53" t="s">
        <v>107</v>
      </c>
      <c r="U819" s="54" t="s">
        <v>108</v>
      </c>
      <c r="V819" s="53" t="s">
        <v>109</v>
      </c>
      <c r="Z819" s="25" t="s">
        <v>110</v>
      </c>
      <c r="AA819" s="53" t="s">
        <v>111</v>
      </c>
      <c r="AB819" s="29" t="s">
        <v>112</v>
      </c>
      <c r="AC819" s="30"/>
      <c r="AD819" s="26"/>
      <c r="AE819" s="20" t="s">
        <v>113</v>
      </c>
      <c r="AF819" s="31">
        <v>50</v>
      </c>
      <c r="AI819" s="32">
        <v>6</v>
      </c>
      <c r="AJ819" s="33" t="s">
        <v>114</v>
      </c>
      <c r="AK819" s="53" t="s">
        <v>109</v>
      </c>
      <c r="AM819" s="33" t="s">
        <v>115</v>
      </c>
      <c r="AN819" s="53" t="s">
        <v>109</v>
      </c>
      <c r="AO819" s="26">
        <v>4</v>
      </c>
      <c r="AP819" s="50" t="s">
        <v>116</v>
      </c>
      <c r="AQ819" s="13" t="s">
        <v>123</v>
      </c>
      <c r="AX819" s="59" t="s">
        <v>118</v>
      </c>
      <c r="AY819" s="53" t="s">
        <v>8118</v>
      </c>
      <c r="AZ819" s="60" t="s">
        <v>105</v>
      </c>
      <c r="BA819" s="13" t="s">
        <v>3401</v>
      </c>
      <c r="BS819" s="23">
        <v>50000000</v>
      </c>
      <c r="BU819" s="39">
        <v>3.5506849315068498</v>
      </c>
      <c r="BV819" s="40">
        <v>10.2246575342466</v>
      </c>
      <c r="BX819" s="41">
        <v>7.8</v>
      </c>
      <c r="BZ819" s="60" t="s">
        <v>119</v>
      </c>
      <c r="CA819" s="60" t="s">
        <v>120</v>
      </c>
      <c r="CB819" s="13" t="s">
        <v>121</v>
      </c>
      <c r="CE819" s="35">
        <v>0</v>
      </c>
      <c r="CF819" s="35">
        <v>0</v>
      </c>
      <c r="CG819" s="35">
        <v>0</v>
      </c>
      <c r="CH819" s="35">
        <v>0</v>
      </c>
      <c r="CI819" s="35">
        <v>0</v>
      </c>
      <c r="CJ819" s="35">
        <v>0</v>
      </c>
      <c r="CK819" s="35">
        <v>0</v>
      </c>
      <c r="CL819" s="35">
        <v>0</v>
      </c>
      <c r="CM819" s="35">
        <v>0</v>
      </c>
      <c r="CN819" s="35">
        <v>0</v>
      </c>
      <c r="CO819" s="35">
        <v>0</v>
      </c>
      <c r="CP819" s="35">
        <v>0</v>
      </c>
      <c r="CQ819" s="35">
        <v>0</v>
      </c>
      <c r="CR819" s="13" t="s">
        <v>122</v>
      </c>
      <c r="CS819" s="34">
        <v>0</v>
      </c>
    </row>
    <row r="820" spans="1:97">
      <c r="A820" s="11">
        <v>41456</v>
      </c>
      <c r="B820" s="53" t="s">
        <v>102</v>
      </c>
      <c r="C820" s="12" t="s">
        <v>103</v>
      </c>
      <c r="D820" s="12" t="s">
        <v>103</v>
      </c>
      <c r="E820" s="49" t="s">
        <v>3402</v>
      </c>
      <c r="F820" s="13" t="s">
        <v>3403</v>
      </c>
      <c r="G820" s="14" t="s">
        <v>104</v>
      </c>
      <c r="L820" s="16" t="s">
        <v>105</v>
      </c>
      <c r="M820" s="17" t="s">
        <v>3404</v>
      </c>
      <c r="N820" s="16" t="s">
        <v>106</v>
      </c>
      <c r="O820" s="18">
        <v>1</v>
      </c>
      <c r="P820" s="19">
        <v>150000000</v>
      </c>
      <c r="Q820" s="17">
        <v>12</v>
      </c>
      <c r="R820" s="11">
        <v>41342</v>
      </c>
      <c r="S820" s="11">
        <v>41695</v>
      </c>
      <c r="T820" s="53" t="s">
        <v>107</v>
      </c>
      <c r="U820" s="55" t="s">
        <v>108</v>
      </c>
      <c r="V820" s="53" t="s">
        <v>109</v>
      </c>
      <c r="Z820" s="25" t="s">
        <v>110</v>
      </c>
      <c r="AA820" s="53" t="s">
        <v>111</v>
      </c>
      <c r="AB820" s="26" t="s">
        <v>112</v>
      </c>
      <c r="AC820" s="27"/>
      <c r="AD820" s="26"/>
      <c r="AE820" s="16" t="s">
        <v>113</v>
      </c>
      <c r="AF820" s="28">
        <v>50</v>
      </c>
      <c r="AI820" s="32">
        <v>6</v>
      </c>
      <c r="AJ820" s="33" t="s">
        <v>114</v>
      </c>
      <c r="AK820" s="53" t="s">
        <v>109</v>
      </c>
      <c r="AM820" s="33" t="s">
        <v>115</v>
      </c>
      <c r="AN820" s="53" t="s">
        <v>109</v>
      </c>
      <c r="AO820" s="26">
        <v>4</v>
      </c>
      <c r="AP820" s="49" t="s">
        <v>116</v>
      </c>
      <c r="AQ820" s="58" t="s">
        <v>117</v>
      </c>
      <c r="AX820" s="61" t="s">
        <v>118</v>
      </c>
      <c r="AY820" s="53" t="s">
        <v>8118</v>
      </c>
      <c r="AZ820" s="62" t="s">
        <v>105</v>
      </c>
      <c r="BA820" s="58" t="s">
        <v>3405</v>
      </c>
      <c r="BS820" s="19">
        <v>50000000</v>
      </c>
      <c r="BU820" s="36">
        <v>3.5506849315068498</v>
      </c>
      <c r="BV820" s="37">
        <v>10.2246575342466</v>
      </c>
      <c r="BX820" s="38">
        <v>7.8</v>
      </c>
      <c r="BZ820" s="62" t="s">
        <v>119</v>
      </c>
      <c r="CA820" s="62" t="s">
        <v>120</v>
      </c>
      <c r="CB820" s="58" t="s">
        <v>121</v>
      </c>
      <c r="CE820" s="34">
        <v>0</v>
      </c>
      <c r="CF820" s="34">
        <v>0</v>
      </c>
      <c r="CG820" s="34">
        <v>0</v>
      </c>
      <c r="CH820" s="34">
        <v>0</v>
      </c>
      <c r="CI820" s="34">
        <v>0</v>
      </c>
      <c r="CJ820" s="34">
        <v>0</v>
      </c>
      <c r="CK820" s="34">
        <v>0</v>
      </c>
      <c r="CL820" s="34">
        <v>0</v>
      </c>
      <c r="CM820" s="34">
        <v>0</v>
      </c>
      <c r="CN820" s="34">
        <v>0</v>
      </c>
      <c r="CO820" s="34">
        <v>0</v>
      </c>
      <c r="CP820" s="34">
        <v>0</v>
      </c>
      <c r="CQ820" s="34">
        <v>0</v>
      </c>
      <c r="CR820" s="58" t="s">
        <v>122</v>
      </c>
      <c r="CS820" s="34">
        <v>0</v>
      </c>
    </row>
    <row r="821" spans="1:97">
      <c r="A821" s="11">
        <v>41456</v>
      </c>
      <c r="B821" s="53" t="s">
        <v>102</v>
      </c>
      <c r="C821" s="12" t="s">
        <v>103</v>
      </c>
      <c r="D821" s="12" t="s">
        <v>103</v>
      </c>
      <c r="E821" s="50" t="s">
        <v>3406</v>
      </c>
      <c r="F821" s="13" t="s">
        <v>3407</v>
      </c>
      <c r="G821" s="15" t="s">
        <v>104</v>
      </c>
      <c r="L821" s="20" t="s">
        <v>105</v>
      </c>
      <c r="M821" s="21" t="s">
        <v>3408</v>
      </c>
      <c r="N821" s="20" t="s">
        <v>106</v>
      </c>
      <c r="O821" s="22">
        <v>1</v>
      </c>
      <c r="P821" s="23">
        <v>150000000</v>
      </c>
      <c r="Q821" s="21">
        <v>12</v>
      </c>
      <c r="R821" s="24">
        <v>41342</v>
      </c>
      <c r="S821" s="24">
        <v>41695</v>
      </c>
      <c r="T821" s="53" t="s">
        <v>107</v>
      </c>
      <c r="U821" s="54" t="s">
        <v>108</v>
      </c>
      <c r="V821" s="53" t="s">
        <v>109</v>
      </c>
      <c r="Z821" s="25" t="s">
        <v>110</v>
      </c>
      <c r="AA821" s="53" t="s">
        <v>111</v>
      </c>
      <c r="AB821" s="29" t="s">
        <v>112</v>
      </c>
      <c r="AC821" s="30"/>
      <c r="AD821" s="26"/>
      <c r="AE821" s="20" t="s">
        <v>113</v>
      </c>
      <c r="AF821" s="31">
        <v>50</v>
      </c>
      <c r="AI821" s="32">
        <v>6</v>
      </c>
      <c r="AJ821" s="33" t="s">
        <v>114</v>
      </c>
      <c r="AK821" s="53" t="s">
        <v>109</v>
      </c>
      <c r="AM821" s="33" t="s">
        <v>115</v>
      </c>
      <c r="AN821" s="53" t="s">
        <v>109</v>
      </c>
      <c r="AO821" s="26">
        <v>4</v>
      </c>
      <c r="AP821" s="50" t="s">
        <v>116</v>
      </c>
      <c r="AQ821" s="13" t="s">
        <v>123</v>
      </c>
      <c r="AX821" s="59" t="s">
        <v>118</v>
      </c>
      <c r="AY821" s="53" t="s">
        <v>8118</v>
      </c>
      <c r="AZ821" s="60" t="s">
        <v>105</v>
      </c>
      <c r="BA821" s="13" t="s">
        <v>3409</v>
      </c>
      <c r="BS821" s="23">
        <v>50000000</v>
      </c>
      <c r="BU821" s="39">
        <v>3.5506849315068498</v>
      </c>
      <c r="BV821" s="40">
        <v>10.2246575342466</v>
      </c>
      <c r="BX821" s="41">
        <v>7.8</v>
      </c>
      <c r="BZ821" s="60" t="s">
        <v>119</v>
      </c>
      <c r="CA821" s="60" t="s">
        <v>120</v>
      </c>
      <c r="CB821" s="13" t="s">
        <v>121</v>
      </c>
      <c r="CE821" s="35">
        <v>0</v>
      </c>
      <c r="CF821" s="35">
        <v>0</v>
      </c>
      <c r="CG821" s="35">
        <v>0</v>
      </c>
      <c r="CH821" s="35">
        <v>0</v>
      </c>
      <c r="CI821" s="35">
        <v>0</v>
      </c>
      <c r="CJ821" s="35">
        <v>0</v>
      </c>
      <c r="CK821" s="35">
        <v>0</v>
      </c>
      <c r="CL821" s="35">
        <v>0</v>
      </c>
      <c r="CM821" s="35">
        <v>0</v>
      </c>
      <c r="CN821" s="35">
        <v>0</v>
      </c>
      <c r="CO821" s="35">
        <v>0</v>
      </c>
      <c r="CP821" s="35">
        <v>0</v>
      </c>
      <c r="CQ821" s="35">
        <v>0</v>
      </c>
      <c r="CR821" s="13" t="s">
        <v>122</v>
      </c>
      <c r="CS821" s="34">
        <v>0</v>
      </c>
    </row>
    <row r="822" spans="1:97">
      <c r="A822" s="11">
        <v>41456</v>
      </c>
      <c r="B822" s="53" t="s">
        <v>102</v>
      </c>
      <c r="C822" s="12" t="s">
        <v>103</v>
      </c>
      <c r="D822" s="12" t="s">
        <v>103</v>
      </c>
      <c r="E822" s="49" t="s">
        <v>3410</v>
      </c>
      <c r="F822" s="13" t="s">
        <v>3411</v>
      </c>
      <c r="G822" s="14" t="s">
        <v>104</v>
      </c>
      <c r="L822" s="16" t="s">
        <v>105</v>
      </c>
      <c r="M822" s="17" t="s">
        <v>3412</v>
      </c>
      <c r="N822" s="16" t="s">
        <v>106</v>
      </c>
      <c r="O822" s="18">
        <v>1</v>
      </c>
      <c r="P822" s="19">
        <v>150000000</v>
      </c>
      <c r="Q822" s="17">
        <v>12</v>
      </c>
      <c r="R822" s="11">
        <v>41342</v>
      </c>
      <c r="S822" s="11">
        <v>41695</v>
      </c>
      <c r="T822" s="53" t="s">
        <v>107</v>
      </c>
      <c r="U822" s="55" t="s">
        <v>108</v>
      </c>
      <c r="V822" s="53" t="s">
        <v>109</v>
      </c>
      <c r="Z822" s="25" t="s">
        <v>110</v>
      </c>
      <c r="AA822" s="53" t="s">
        <v>111</v>
      </c>
      <c r="AB822" s="26" t="s">
        <v>112</v>
      </c>
      <c r="AC822" s="27"/>
      <c r="AD822" s="26"/>
      <c r="AE822" s="16" t="s">
        <v>113</v>
      </c>
      <c r="AF822" s="28">
        <v>50</v>
      </c>
      <c r="AI822" s="32">
        <v>6</v>
      </c>
      <c r="AJ822" s="33" t="s">
        <v>114</v>
      </c>
      <c r="AK822" s="53" t="s">
        <v>109</v>
      </c>
      <c r="AM822" s="33" t="s">
        <v>115</v>
      </c>
      <c r="AN822" s="53" t="s">
        <v>109</v>
      </c>
      <c r="AO822" s="26">
        <v>4</v>
      </c>
      <c r="AP822" s="49" t="s">
        <v>116</v>
      </c>
      <c r="AQ822" s="58" t="s">
        <v>117</v>
      </c>
      <c r="AX822" s="61" t="s">
        <v>118</v>
      </c>
      <c r="AY822" s="53" t="s">
        <v>8118</v>
      </c>
      <c r="AZ822" s="62" t="s">
        <v>105</v>
      </c>
      <c r="BA822" s="58" t="s">
        <v>3413</v>
      </c>
      <c r="BS822" s="19">
        <v>50000000</v>
      </c>
      <c r="BU822" s="36">
        <v>3.5506849315068498</v>
      </c>
      <c r="BV822" s="37">
        <v>10.2246575342466</v>
      </c>
      <c r="BX822" s="38">
        <v>7.8</v>
      </c>
      <c r="BZ822" s="62" t="s">
        <v>119</v>
      </c>
      <c r="CA822" s="62" t="s">
        <v>120</v>
      </c>
      <c r="CB822" s="58" t="s">
        <v>121</v>
      </c>
      <c r="CE822" s="34">
        <v>0</v>
      </c>
      <c r="CF822" s="34">
        <v>0</v>
      </c>
      <c r="CG822" s="34">
        <v>0</v>
      </c>
      <c r="CH822" s="34">
        <v>0</v>
      </c>
      <c r="CI822" s="34">
        <v>0</v>
      </c>
      <c r="CJ822" s="34">
        <v>0</v>
      </c>
      <c r="CK822" s="34">
        <v>0</v>
      </c>
      <c r="CL822" s="34">
        <v>0</v>
      </c>
      <c r="CM822" s="34">
        <v>0</v>
      </c>
      <c r="CN822" s="34">
        <v>0</v>
      </c>
      <c r="CO822" s="34">
        <v>0</v>
      </c>
      <c r="CP822" s="34">
        <v>0</v>
      </c>
      <c r="CQ822" s="34">
        <v>0</v>
      </c>
      <c r="CR822" s="58" t="s">
        <v>122</v>
      </c>
      <c r="CS822" s="34">
        <v>0</v>
      </c>
    </row>
    <row r="823" spans="1:97">
      <c r="A823" s="11">
        <v>41456</v>
      </c>
      <c r="B823" s="53" t="s">
        <v>102</v>
      </c>
      <c r="C823" s="12" t="s">
        <v>103</v>
      </c>
      <c r="D823" s="12" t="s">
        <v>103</v>
      </c>
      <c r="E823" s="50" t="s">
        <v>3414</v>
      </c>
      <c r="F823" s="13" t="s">
        <v>3415</v>
      </c>
      <c r="G823" s="15" t="s">
        <v>104</v>
      </c>
      <c r="L823" s="20" t="s">
        <v>105</v>
      </c>
      <c r="M823" s="21" t="s">
        <v>3416</v>
      </c>
      <c r="N823" s="20" t="s">
        <v>106</v>
      </c>
      <c r="O823" s="22">
        <v>1</v>
      </c>
      <c r="P823" s="23">
        <v>150000000</v>
      </c>
      <c r="Q823" s="21">
        <v>12</v>
      </c>
      <c r="R823" s="24">
        <v>41342</v>
      </c>
      <c r="S823" s="24">
        <v>41695</v>
      </c>
      <c r="T823" s="53" t="s">
        <v>107</v>
      </c>
      <c r="U823" s="54" t="s">
        <v>108</v>
      </c>
      <c r="V823" s="53" t="s">
        <v>109</v>
      </c>
      <c r="Z823" s="25" t="s">
        <v>110</v>
      </c>
      <c r="AA823" s="53" t="s">
        <v>111</v>
      </c>
      <c r="AB823" s="29" t="s">
        <v>112</v>
      </c>
      <c r="AC823" s="30"/>
      <c r="AD823" s="26"/>
      <c r="AE823" s="20" t="s">
        <v>113</v>
      </c>
      <c r="AF823" s="31">
        <v>50</v>
      </c>
      <c r="AI823" s="32">
        <v>6</v>
      </c>
      <c r="AJ823" s="33" t="s">
        <v>114</v>
      </c>
      <c r="AK823" s="53" t="s">
        <v>109</v>
      </c>
      <c r="AM823" s="33" t="s">
        <v>115</v>
      </c>
      <c r="AN823" s="53" t="s">
        <v>109</v>
      </c>
      <c r="AO823" s="26">
        <v>4</v>
      </c>
      <c r="AP823" s="50" t="s">
        <v>116</v>
      </c>
      <c r="AQ823" s="13" t="s">
        <v>123</v>
      </c>
      <c r="AX823" s="59" t="s">
        <v>118</v>
      </c>
      <c r="AY823" s="53" t="s">
        <v>8118</v>
      </c>
      <c r="AZ823" s="60" t="s">
        <v>105</v>
      </c>
      <c r="BA823" s="13" t="s">
        <v>3417</v>
      </c>
      <c r="BS823" s="23">
        <v>50000000</v>
      </c>
      <c r="BU823" s="39">
        <v>3.5506849315068498</v>
      </c>
      <c r="BV823" s="40">
        <v>10.2246575342466</v>
      </c>
      <c r="BX823" s="41">
        <v>7.8</v>
      </c>
      <c r="BZ823" s="60" t="s">
        <v>119</v>
      </c>
      <c r="CA823" s="60" t="s">
        <v>120</v>
      </c>
      <c r="CB823" s="13" t="s">
        <v>121</v>
      </c>
      <c r="CE823" s="35">
        <v>0</v>
      </c>
      <c r="CF823" s="35">
        <v>0</v>
      </c>
      <c r="CG823" s="35">
        <v>0</v>
      </c>
      <c r="CH823" s="35">
        <v>0</v>
      </c>
      <c r="CI823" s="35">
        <v>0</v>
      </c>
      <c r="CJ823" s="35">
        <v>0</v>
      </c>
      <c r="CK823" s="35">
        <v>0</v>
      </c>
      <c r="CL823" s="35">
        <v>0</v>
      </c>
      <c r="CM823" s="35">
        <v>0</v>
      </c>
      <c r="CN823" s="35">
        <v>0</v>
      </c>
      <c r="CO823" s="35">
        <v>0</v>
      </c>
      <c r="CP823" s="35">
        <v>0</v>
      </c>
      <c r="CQ823" s="35">
        <v>0</v>
      </c>
      <c r="CR823" s="13" t="s">
        <v>122</v>
      </c>
      <c r="CS823" s="34">
        <v>0</v>
      </c>
    </row>
    <row r="824" spans="1:97">
      <c r="A824" s="11">
        <v>41456</v>
      </c>
      <c r="B824" s="53" t="s">
        <v>102</v>
      </c>
      <c r="C824" s="12" t="s">
        <v>103</v>
      </c>
      <c r="D824" s="12" t="s">
        <v>103</v>
      </c>
      <c r="E824" s="48" t="s">
        <v>3418</v>
      </c>
      <c r="F824" s="13" t="s">
        <v>3419</v>
      </c>
      <c r="G824" s="14" t="s">
        <v>104</v>
      </c>
      <c r="L824" s="16" t="s">
        <v>105</v>
      </c>
      <c r="M824" s="17" t="s">
        <v>3420</v>
      </c>
      <c r="N824" s="16" t="s">
        <v>106</v>
      </c>
      <c r="O824" s="18">
        <v>1</v>
      </c>
      <c r="P824" s="19">
        <v>150000000</v>
      </c>
      <c r="Q824" s="17">
        <v>12</v>
      </c>
      <c r="R824" s="11">
        <v>41342</v>
      </c>
      <c r="S824" s="11">
        <v>41695</v>
      </c>
      <c r="T824" s="53" t="s">
        <v>107</v>
      </c>
      <c r="U824" s="55" t="s">
        <v>108</v>
      </c>
      <c r="V824" s="53" t="s">
        <v>109</v>
      </c>
      <c r="Z824" s="25" t="s">
        <v>110</v>
      </c>
      <c r="AA824" s="53" t="s">
        <v>111</v>
      </c>
      <c r="AB824" s="26" t="s">
        <v>112</v>
      </c>
      <c r="AC824" s="27"/>
      <c r="AD824" s="26"/>
      <c r="AE824" s="16" t="s">
        <v>113</v>
      </c>
      <c r="AF824" s="28">
        <v>50</v>
      </c>
      <c r="AI824" s="32">
        <v>6</v>
      </c>
      <c r="AJ824" s="33" t="s">
        <v>114</v>
      </c>
      <c r="AK824" s="53" t="s">
        <v>109</v>
      </c>
      <c r="AM824" s="33" t="s">
        <v>115</v>
      </c>
      <c r="AN824" s="53" t="s">
        <v>109</v>
      </c>
      <c r="AO824" s="26">
        <v>4</v>
      </c>
      <c r="AP824" s="49" t="s">
        <v>116</v>
      </c>
      <c r="AQ824" s="58" t="s">
        <v>117</v>
      </c>
      <c r="AX824" s="61" t="s">
        <v>118</v>
      </c>
      <c r="AY824" s="53" t="s">
        <v>8118</v>
      </c>
      <c r="AZ824" s="62" t="s">
        <v>105</v>
      </c>
      <c r="BA824" s="58" t="s">
        <v>3421</v>
      </c>
      <c r="BS824" s="19">
        <v>50000000</v>
      </c>
      <c r="BU824" s="36">
        <v>3.5506849315068498</v>
      </c>
      <c r="BV824" s="37">
        <v>10.2246575342466</v>
      </c>
      <c r="BX824" s="38">
        <v>7.8</v>
      </c>
      <c r="BZ824" s="62" t="s">
        <v>119</v>
      </c>
      <c r="CA824" s="62" t="s">
        <v>120</v>
      </c>
      <c r="CB824" s="58" t="s">
        <v>121</v>
      </c>
      <c r="CE824" s="34">
        <v>0</v>
      </c>
      <c r="CF824" s="34">
        <v>0</v>
      </c>
      <c r="CG824" s="34">
        <v>0</v>
      </c>
      <c r="CH824" s="34">
        <v>0</v>
      </c>
      <c r="CI824" s="34">
        <v>0</v>
      </c>
      <c r="CJ824" s="34">
        <v>0</v>
      </c>
      <c r="CK824" s="34">
        <v>0</v>
      </c>
      <c r="CL824" s="34">
        <v>0</v>
      </c>
      <c r="CM824" s="34">
        <v>0</v>
      </c>
      <c r="CN824" s="34">
        <v>0</v>
      </c>
      <c r="CO824" s="34">
        <v>0</v>
      </c>
      <c r="CP824" s="34">
        <v>0</v>
      </c>
      <c r="CQ824" s="34">
        <v>0</v>
      </c>
      <c r="CR824" s="58" t="s">
        <v>122</v>
      </c>
      <c r="CS824" s="34">
        <v>0</v>
      </c>
    </row>
    <row r="825" spans="1:97">
      <c r="A825" s="11">
        <v>41456</v>
      </c>
      <c r="B825" s="53" t="s">
        <v>102</v>
      </c>
      <c r="C825" s="12" t="s">
        <v>103</v>
      </c>
      <c r="D825" s="12" t="s">
        <v>103</v>
      </c>
      <c r="E825" s="49" t="s">
        <v>3422</v>
      </c>
      <c r="F825" s="13" t="s">
        <v>3423</v>
      </c>
      <c r="G825" s="15" t="s">
        <v>104</v>
      </c>
      <c r="L825" s="20" t="s">
        <v>105</v>
      </c>
      <c r="M825" s="21" t="s">
        <v>3424</v>
      </c>
      <c r="N825" s="20" t="s">
        <v>106</v>
      </c>
      <c r="O825" s="22">
        <v>1</v>
      </c>
      <c r="P825" s="23">
        <v>150000000</v>
      </c>
      <c r="Q825" s="21">
        <v>12</v>
      </c>
      <c r="R825" s="24">
        <v>41342</v>
      </c>
      <c r="S825" s="24">
        <v>41695</v>
      </c>
      <c r="T825" s="53" t="s">
        <v>107</v>
      </c>
      <c r="U825" s="54" t="s">
        <v>108</v>
      </c>
      <c r="V825" s="53" t="s">
        <v>109</v>
      </c>
      <c r="Z825" s="25" t="s">
        <v>110</v>
      </c>
      <c r="AA825" s="53" t="s">
        <v>111</v>
      </c>
      <c r="AB825" s="29" t="s">
        <v>112</v>
      </c>
      <c r="AC825" s="30"/>
      <c r="AD825" s="26"/>
      <c r="AE825" s="20" t="s">
        <v>113</v>
      </c>
      <c r="AF825" s="31">
        <v>50</v>
      </c>
      <c r="AI825" s="32">
        <v>6</v>
      </c>
      <c r="AJ825" s="33" t="s">
        <v>114</v>
      </c>
      <c r="AK825" s="53" t="s">
        <v>109</v>
      </c>
      <c r="AM825" s="33" t="s">
        <v>115</v>
      </c>
      <c r="AN825" s="53" t="s">
        <v>109</v>
      </c>
      <c r="AO825" s="26">
        <v>4</v>
      </c>
      <c r="AP825" s="50" t="s">
        <v>116</v>
      </c>
      <c r="AQ825" s="13" t="s">
        <v>123</v>
      </c>
      <c r="AX825" s="59" t="s">
        <v>118</v>
      </c>
      <c r="AY825" s="53" t="s">
        <v>8118</v>
      </c>
      <c r="AZ825" s="60" t="s">
        <v>105</v>
      </c>
      <c r="BA825" s="13" t="s">
        <v>3425</v>
      </c>
      <c r="BS825" s="23">
        <v>50000000</v>
      </c>
      <c r="BU825" s="39">
        <v>3.5506849315068498</v>
      </c>
      <c r="BV825" s="40">
        <v>10.2246575342466</v>
      </c>
      <c r="BX825" s="41">
        <v>7.8</v>
      </c>
      <c r="BZ825" s="60" t="s">
        <v>119</v>
      </c>
      <c r="CA825" s="60" t="s">
        <v>120</v>
      </c>
      <c r="CB825" s="13" t="s">
        <v>121</v>
      </c>
      <c r="CE825" s="35">
        <v>0</v>
      </c>
      <c r="CF825" s="35">
        <v>0</v>
      </c>
      <c r="CG825" s="35">
        <v>0</v>
      </c>
      <c r="CH825" s="35">
        <v>0</v>
      </c>
      <c r="CI825" s="35">
        <v>0</v>
      </c>
      <c r="CJ825" s="35">
        <v>0</v>
      </c>
      <c r="CK825" s="35">
        <v>0</v>
      </c>
      <c r="CL825" s="35">
        <v>0</v>
      </c>
      <c r="CM825" s="35">
        <v>0</v>
      </c>
      <c r="CN825" s="35">
        <v>0</v>
      </c>
      <c r="CO825" s="35">
        <v>0</v>
      </c>
      <c r="CP825" s="35">
        <v>0</v>
      </c>
      <c r="CQ825" s="35">
        <v>0</v>
      </c>
      <c r="CR825" s="13" t="s">
        <v>122</v>
      </c>
      <c r="CS825" s="34">
        <v>0</v>
      </c>
    </row>
    <row r="826" spans="1:97">
      <c r="A826" s="11">
        <v>41456</v>
      </c>
      <c r="B826" s="53" t="s">
        <v>102</v>
      </c>
      <c r="C826" s="12" t="s">
        <v>103</v>
      </c>
      <c r="D826" s="12" t="s">
        <v>103</v>
      </c>
      <c r="E826" s="50" t="s">
        <v>3426</v>
      </c>
      <c r="F826" s="13" t="s">
        <v>3427</v>
      </c>
      <c r="G826" s="14" t="s">
        <v>104</v>
      </c>
      <c r="L826" s="16" t="s">
        <v>105</v>
      </c>
      <c r="M826" s="17" t="s">
        <v>3428</v>
      </c>
      <c r="N826" s="16" t="s">
        <v>106</v>
      </c>
      <c r="O826" s="18">
        <v>1</v>
      </c>
      <c r="P826" s="19">
        <v>150000000</v>
      </c>
      <c r="Q826" s="17">
        <v>12</v>
      </c>
      <c r="R826" s="11">
        <v>41342</v>
      </c>
      <c r="S826" s="11">
        <v>41695</v>
      </c>
      <c r="T826" s="53" t="s">
        <v>107</v>
      </c>
      <c r="U826" s="55" t="s">
        <v>108</v>
      </c>
      <c r="V826" s="53" t="s">
        <v>109</v>
      </c>
      <c r="Z826" s="25" t="s">
        <v>110</v>
      </c>
      <c r="AA826" s="53" t="s">
        <v>111</v>
      </c>
      <c r="AB826" s="26" t="s">
        <v>112</v>
      </c>
      <c r="AC826" s="27"/>
      <c r="AD826" s="26"/>
      <c r="AE826" s="16" t="s">
        <v>113</v>
      </c>
      <c r="AF826" s="28">
        <v>50</v>
      </c>
      <c r="AI826" s="32">
        <v>6</v>
      </c>
      <c r="AJ826" s="33" t="s">
        <v>114</v>
      </c>
      <c r="AK826" s="53" t="s">
        <v>109</v>
      </c>
      <c r="AM826" s="33" t="s">
        <v>115</v>
      </c>
      <c r="AN826" s="53" t="s">
        <v>109</v>
      </c>
      <c r="AO826" s="26">
        <v>4</v>
      </c>
      <c r="AP826" s="49" t="s">
        <v>116</v>
      </c>
      <c r="AQ826" s="58" t="s">
        <v>117</v>
      </c>
      <c r="AX826" s="61" t="s">
        <v>118</v>
      </c>
      <c r="AY826" s="53" t="s">
        <v>8118</v>
      </c>
      <c r="AZ826" s="62" t="s">
        <v>105</v>
      </c>
      <c r="BA826" s="58" t="s">
        <v>3429</v>
      </c>
      <c r="BS826" s="19">
        <v>50000000</v>
      </c>
      <c r="BU826" s="36">
        <v>3.5506849315068498</v>
      </c>
      <c r="BV826" s="37">
        <v>10.2246575342466</v>
      </c>
      <c r="BX826" s="38">
        <v>7.8</v>
      </c>
      <c r="BZ826" s="62" t="s">
        <v>119</v>
      </c>
      <c r="CA826" s="62" t="s">
        <v>120</v>
      </c>
      <c r="CB826" s="58" t="s">
        <v>121</v>
      </c>
      <c r="CE826" s="34">
        <v>0</v>
      </c>
      <c r="CF826" s="34">
        <v>0</v>
      </c>
      <c r="CG826" s="34">
        <v>0</v>
      </c>
      <c r="CH826" s="34">
        <v>0</v>
      </c>
      <c r="CI826" s="34">
        <v>0</v>
      </c>
      <c r="CJ826" s="34">
        <v>0</v>
      </c>
      <c r="CK826" s="34">
        <v>0</v>
      </c>
      <c r="CL826" s="34">
        <v>0</v>
      </c>
      <c r="CM826" s="34">
        <v>0</v>
      </c>
      <c r="CN826" s="34">
        <v>0</v>
      </c>
      <c r="CO826" s="34">
        <v>0</v>
      </c>
      <c r="CP826" s="34">
        <v>0</v>
      </c>
      <c r="CQ826" s="34">
        <v>0</v>
      </c>
      <c r="CR826" s="58" t="s">
        <v>122</v>
      </c>
      <c r="CS826" s="34">
        <v>0</v>
      </c>
    </row>
    <row r="827" spans="1:97">
      <c r="A827" s="11">
        <v>41456</v>
      </c>
      <c r="B827" s="53" t="s">
        <v>102</v>
      </c>
      <c r="C827" s="12" t="s">
        <v>103</v>
      </c>
      <c r="D827" s="12" t="s">
        <v>103</v>
      </c>
      <c r="E827" s="49" t="s">
        <v>3430</v>
      </c>
      <c r="F827" s="13" t="s">
        <v>3431</v>
      </c>
      <c r="G827" s="15" t="s">
        <v>104</v>
      </c>
      <c r="L827" s="20" t="s">
        <v>105</v>
      </c>
      <c r="M827" s="21" t="s">
        <v>3432</v>
      </c>
      <c r="N827" s="20" t="s">
        <v>106</v>
      </c>
      <c r="O827" s="22">
        <v>1</v>
      </c>
      <c r="P827" s="23">
        <v>150000000</v>
      </c>
      <c r="Q827" s="21">
        <v>12</v>
      </c>
      <c r="R827" s="24">
        <v>41342</v>
      </c>
      <c r="S827" s="24">
        <v>41695</v>
      </c>
      <c r="T827" s="53" t="s">
        <v>107</v>
      </c>
      <c r="U827" s="54" t="s">
        <v>108</v>
      </c>
      <c r="V827" s="53" t="s">
        <v>109</v>
      </c>
      <c r="Z827" s="25" t="s">
        <v>110</v>
      </c>
      <c r="AA827" s="53" t="s">
        <v>111</v>
      </c>
      <c r="AB827" s="29" t="s">
        <v>112</v>
      </c>
      <c r="AC827" s="30"/>
      <c r="AD827" s="26"/>
      <c r="AE827" s="20" t="s">
        <v>113</v>
      </c>
      <c r="AF827" s="31">
        <v>50</v>
      </c>
      <c r="AI827" s="32">
        <v>6</v>
      </c>
      <c r="AJ827" s="33" t="s">
        <v>114</v>
      </c>
      <c r="AK827" s="53" t="s">
        <v>109</v>
      </c>
      <c r="AM827" s="33" t="s">
        <v>115</v>
      </c>
      <c r="AN827" s="53" t="s">
        <v>109</v>
      </c>
      <c r="AO827" s="26">
        <v>4</v>
      </c>
      <c r="AP827" s="50" t="s">
        <v>116</v>
      </c>
      <c r="AQ827" s="13" t="s">
        <v>123</v>
      </c>
      <c r="AX827" s="59" t="s">
        <v>118</v>
      </c>
      <c r="AY827" s="53" t="s">
        <v>8118</v>
      </c>
      <c r="AZ827" s="60" t="s">
        <v>105</v>
      </c>
      <c r="BA827" s="13" t="s">
        <v>3433</v>
      </c>
      <c r="BS827" s="23">
        <v>50000000</v>
      </c>
      <c r="BU827" s="39">
        <v>3.5506849315068498</v>
      </c>
      <c r="BV827" s="40">
        <v>10.2246575342466</v>
      </c>
      <c r="BX827" s="41">
        <v>7.8</v>
      </c>
      <c r="BZ827" s="60" t="s">
        <v>119</v>
      </c>
      <c r="CA827" s="60" t="s">
        <v>120</v>
      </c>
      <c r="CB827" s="13" t="s">
        <v>121</v>
      </c>
      <c r="CE827" s="35">
        <v>0</v>
      </c>
      <c r="CF827" s="35">
        <v>0</v>
      </c>
      <c r="CG827" s="35">
        <v>0</v>
      </c>
      <c r="CH827" s="35">
        <v>0</v>
      </c>
      <c r="CI827" s="35">
        <v>0</v>
      </c>
      <c r="CJ827" s="35">
        <v>0</v>
      </c>
      <c r="CK827" s="35">
        <v>0</v>
      </c>
      <c r="CL827" s="35">
        <v>0</v>
      </c>
      <c r="CM827" s="35">
        <v>0</v>
      </c>
      <c r="CN827" s="35">
        <v>0</v>
      </c>
      <c r="CO827" s="35">
        <v>0</v>
      </c>
      <c r="CP827" s="35">
        <v>0</v>
      </c>
      <c r="CQ827" s="35">
        <v>0</v>
      </c>
      <c r="CR827" s="13" t="s">
        <v>122</v>
      </c>
      <c r="CS827" s="34">
        <v>0</v>
      </c>
    </row>
    <row r="828" spans="1:97">
      <c r="A828" s="11">
        <v>41456</v>
      </c>
      <c r="B828" s="53" t="s">
        <v>102</v>
      </c>
      <c r="C828" s="12" t="s">
        <v>103</v>
      </c>
      <c r="D828" s="12" t="s">
        <v>103</v>
      </c>
      <c r="E828" s="50" t="s">
        <v>3434</v>
      </c>
      <c r="F828" s="13" t="s">
        <v>3435</v>
      </c>
      <c r="G828" s="14" t="s">
        <v>104</v>
      </c>
      <c r="L828" s="16" t="s">
        <v>105</v>
      </c>
      <c r="M828" s="17" t="s">
        <v>3436</v>
      </c>
      <c r="N828" s="16" t="s">
        <v>106</v>
      </c>
      <c r="O828" s="18">
        <v>1</v>
      </c>
      <c r="P828" s="19">
        <v>150000000</v>
      </c>
      <c r="Q828" s="17">
        <v>12</v>
      </c>
      <c r="R828" s="11">
        <v>41342</v>
      </c>
      <c r="S828" s="11">
        <v>41695</v>
      </c>
      <c r="T828" s="53" t="s">
        <v>107</v>
      </c>
      <c r="U828" s="55" t="s">
        <v>108</v>
      </c>
      <c r="V828" s="53" t="s">
        <v>109</v>
      </c>
      <c r="Z828" s="25" t="s">
        <v>110</v>
      </c>
      <c r="AA828" s="53" t="s">
        <v>111</v>
      </c>
      <c r="AB828" s="26" t="s">
        <v>112</v>
      </c>
      <c r="AC828" s="27"/>
      <c r="AD828" s="26"/>
      <c r="AE828" s="16" t="s">
        <v>113</v>
      </c>
      <c r="AF828" s="28">
        <v>50</v>
      </c>
      <c r="AI828" s="32">
        <v>6</v>
      </c>
      <c r="AJ828" s="33" t="s">
        <v>114</v>
      </c>
      <c r="AK828" s="53" t="s">
        <v>109</v>
      </c>
      <c r="AM828" s="33" t="s">
        <v>115</v>
      </c>
      <c r="AN828" s="53" t="s">
        <v>109</v>
      </c>
      <c r="AO828" s="26">
        <v>4</v>
      </c>
      <c r="AP828" s="49" t="s">
        <v>116</v>
      </c>
      <c r="AQ828" s="58" t="s">
        <v>117</v>
      </c>
      <c r="AX828" s="61" t="s">
        <v>118</v>
      </c>
      <c r="AY828" s="53" t="s">
        <v>8118</v>
      </c>
      <c r="AZ828" s="62" t="s">
        <v>105</v>
      </c>
      <c r="BA828" s="58" t="s">
        <v>3437</v>
      </c>
      <c r="BS828" s="19">
        <v>50000000</v>
      </c>
      <c r="BU828" s="36">
        <v>3.5506849315068498</v>
      </c>
      <c r="BV828" s="37">
        <v>10.2246575342466</v>
      </c>
      <c r="BX828" s="38">
        <v>7.8</v>
      </c>
      <c r="BZ828" s="62" t="s">
        <v>119</v>
      </c>
      <c r="CA828" s="62" t="s">
        <v>120</v>
      </c>
      <c r="CB828" s="58" t="s">
        <v>121</v>
      </c>
      <c r="CE828" s="34">
        <v>0</v>
      </c>
      <c r="CF828" s="34">
        <v>0</v>
      </c>
      <c r="CG828" s="34">
        <v>0</v>
      </c>
      <c r="CH828" s="34">
        <v>0</v>
      </c>
      <c r="CI828" s="34">
        <v>0</v>
      </c>
      <c r="CJ828" s="34">
        <v>0</v>
      </c>
      <c r="CK828" s="34">
        <v>0</v>
      </c>
      <c r="CL828" s="34">
        <v>0</v>
      </c>
      <c r="CM828" s="34">
        <v>0</v>
      </c>
      <c r="CN828" s="34">
        <v>0</v>
      </c>
      <c r="CO828" s="34">
        <v>0</v>
      </c>
      <c r="CP828" s="34">
        <v>0</v>
      </c>
      <c r="CQ828" s="34">
        <v>0</v>
      </c>
      <c r="CR828" s="58" t="s">
        <v>122</v>
      </c>
      <c r="CS828" s="34">
        <v>0</v>
      </c>
    </row>
    <row r="829" spans="1:97">
      <c r="A829" s="11">
        <v>41456</v>
      </c>
      <c r="B829" s="53" t="s">
        <v>102</v>
      </c>
      <c r="C829" s="12" t="s">
        <v>103</v>
      </c>
      <c r="D829" s="12" t="s">
        <v>103</v>
      </c>
      <c r="E829" s="49" t="s">
        <v>3438</v>
      </c>
      <c r="F829" s="13" t="s">
        <v>3439</v>
      </c>
      <c r="G829" s="14" t="s">
        <v>104</v>
      </c>
      <c r="L829" s="16" t="s">
        <v>105</v>
      </c>
      <c r="M829" s="17" t="s">
        <v>3440</v>
      </c>
      <c r="N829" s="16" t="s">
        <v>106</v>
      </c>
      <c r="O829" s="18">
        <v>1</v>
      </c>
      <c r="P829" s="19">
        <v>150000000</v>
      </c>
      <c r="Q829" s="17">
        <v>12</v>
      </c>
      <c r="R829" s="11">
        <v>41342</v>
      </c>
      <c r="S829" s="11">
        <v>41695</v>
      </c>
      <c r="T829" s="53" t="s">
        <v>107</v>
      </c>
      <c r="U829" s="55" t="s">
        <v>108</v>
      </c>
      <c r="V829" s="53" t="s">
        <v>109</v>
      </c>
      <c r="Z829" s="25" t="s">
        <v>110</v>
      </c>
      <c r="AA829" s="53" t="s">
        <v>111</v>
      </c>
      <c r="AB829" s="26" t="s">
        <v>112</v>
      </c>
      <c r="AC829" s="27"/>
      <c r="AD829" s="26"/>
      <c r="AE829" s="16" t="s">
        <v>113</v>
      </c>
      <c r="AF829" s="28">
        <v>50</v>
      </c>
      <c r="AI829" s="32">
        <v>6</v>
      </c>
      <c r="AJ829" s="33" t="s">
        <v>114</v>
      </c>
      <c r="AK829" s="53" t="s">
        <v>109</v>
      </c>
      <c r="AM829" s="33" t="s">
        <v>115</v>
      </c>
      <c r="AN829" s="53" t="s">
        <v>109</v>
      </c>
      <c r="AO829" s="26">
        <v>4</v>
      </c>
      <c r="AP829" s="49" t="s">
        <v>116</v>
      </c>
      <c r="AQ829" s="58" t="s">
        <v>117</v>
      </c>
      <c r="AX829" s="61" t="s">
        <v>118</v>
      </c>
      <c r="AY829" s="53" t="s">
        <v>8118</v>
      </c>
      <c r="AZ829" s="62" t="s">
        <v>105</v>
      </c>
      <c r="BA829" s="58" t="s">
        <v>3441</v>
      </c>
      <c r="BS829" s="19">
        <v>50000000</v>
      </c>
      <c r="BU829" s="36">
        <v>3.5506849315068498</v>
      </c>
      <c r="BV829" s="37">
        <v>10.2246575342466</v>
      </c>
      <c r="BX829" s="38">
        <v>7.8</v>
      </c>
      <c r="BZ829" s="62" t="s">
        <v>119</v>
      </c>
      <c r="CA829" s="62" t="s">
        <v>120</v>
      </c>
      <c r="CB829" s="58" t="s">
        <v>121</v>
      </c>
      <c r="CE829" s="34">
        <v>0</v>
      </c>
      <c r="CF829" s="34">
        <v>0</v>
      </c>
      <c r="CG829" s="34">
        <v>0</v>
      </c>
      <c r="CH829" s="34">
        <v>0</v>
      </c>
      <c r="CI829" s="34">
        <v>0</v>
      </c>
      <c r="CJ829" s="34">
        <v>0</v>
      </c>
      <c r="CK829" s="34">
        <v>0</v>
      </c>
      <c r="CL829" s="34">
        <v>0</v>
      </c>
      <c r="CM829" s="34">
        <v>0</v>
      </c>
      <c r="CN829" s="34">
        <v>0</v>
      </c>
      <c r="CO829" s="34">
        <v>0</v>
      </c>
      <c r="CP829" s="34">
        <v>0</v>
      </c>
      <c r="CQ829" s="34">
        <v>0</v>
      </c>
      <c r="CR829" s="58" t="s">
        <v>122</v>
      </c>
      <c r="CS829" s="34">
        <v>0</v>
      </c>
    </row>
    <row r="830" spans="1:97">
      <c r="A830" s="11">
        <v>41456</v>
      </c>
      <c r="B830" s="53" t="s">
        <v>102</v>
      </c>
      <c r="C830" s="12" t="s">
        <v>103</v>
      </c>
      <c r="D830" s="12" t="s">
        <v>103</v>
      </c>
      <c r="E830" s="50" t="s">
        <v>3442</v>
      </c>
      <c r="F830" s="13" t="s">
        <v>3443</v>
      </c>
      <c r="G830" s="15" t="s">
        <v>104</v>
      </c>
      <c r="L830" s="20" t="s">
        <v>105</v>
      </c>
      <c r="M830" s="21" t="s">
        <v>3444</v>
      </c>
      <c r="N830" s="20" t="s">
        <v>106</v>
      </c>
      <c r="O830" s="22">
        <v>1</v>
      </c>
      <c r="P830" s="23">
        <v>150000000</v>
      </c>
      <c r="Q830" s="21">
        <v>12</v>
      </c>
      <c r="R830" s="24">
        <v>41342</v>
      </c>
      <c r="S830" s="24">
        <v>41695</v>
      </c>
      <c r="T830" s="53" t="s">
        <v>107</v>
      </c>
      <c r="U830" s="54" t="s">
        <v>108</v>
      </c>
      <c r="V830" s="53" t="s">
        <v>109</v>
      </c>
      <c r="Z830" s="25" t="s">
        <v>110</v>
      </c>
      <c r="AA830" s="53" t="s">
        <v>111</v>
      </c>
      <c r="AB830" s="29" t="s">
        <v>112</v>
      </c>
      <c r="AC830" s="30"/>
      <c r="AD830" s="26"/>
      <c r="AE830" s="20" t="s">
        <v>113</v>
      </c>
      <c r="AF830" s="31">
        <v>50</v>
      </c>
      <c r="AI830" s="32">
        <v>6</v>
      </c>
      <c r="AJ830" s="33" t="s">
        <v>114</v>
      </c>
      <c r="AK830" s="53" t="s">
        <v>109</v>
      </c>
      <c r="AM830" s="33" t="s">
        <v>115</v>
      </c>
      <c r="AN830" s="53" t="s">
        <v>109</v>
      </c>
      <c r="AO830" s="26">
        <v>4</v>
      </c>
      <c r="AP830" s="50" t="s">
        <v>116</v>
      </c>
      <c r="AQ830" s="13" t="s">
        <v>123</v>
      </c>
      <c r="AX830" s="59" t="s">
        <v>118</v>
      </c>
      <c r="AY830" s="53" t="s">
        <v>8118</v>
      </c>
      <c r="AZ830" s="60" t="s">
        <v>105</v>
      </c>
      <c r="BA830" s="13" t="s">
        <v>3445</v>
      </c>
      <c r="BS830" s="23">
        <v>50000000</v>
      </c>
      <c r="BU830" s="39">
        <v>3.5506849315068498</v>
      </c>
      <c r="BV830" s="40">
        <v>10.2246575342466</v>
      </c>
      <c r="BX830" s="41">
        <v>7.8</v>
      </c>
      <c r="BZ830" s="60" t="s">
        <v>119</v>
      </c>
      <c r="CA830" s="60" t="s">
        <v>120</v>
      </c>
      <c r="CB830" s="13" t="s">
        <v>121</v>
      </c>
      <c r="CE830" s="35">
        <v>0</v>
      </c>
      <c r="CF830" s="35">
        <v>0</v>
      </c>
      <c r="CG830" s="35">
        <v>0</v>
      </c>
      <c r="CH830" s="35">
        <v>0</v>
      </c>
      <c r="CI830" s="35">
        <v>0</v>
      </c>
      <c r="CJ830" s="35">
        <v>0</v>
      </c>
      <c r="CK830" s="35">
        <v>0</v>
      </c>
      <c r="CL830" s="35">
        <v>0</v>
      </c>
      <c r="CM830" s="35">
        <v>0</v>
      </c>
      <c r="CN830" s="35">
        <v>0</v>
      </c>
      <c r="CO830" s="35">
        <v>0</v>
      </c>
      <c r="CP830" s="35">
        <v>0</v>
      </c>
      <c r="CQ830" s="35">
        <v>0</v>
      </c>
      <c r="CR830" s="13" t="s">
        <v>122</v>
      </c>
      <c r="CS830" s="34">
        <v>0</v>
      </c>
    </row>
    <row r="831" spans="1:97">
      <c r="A831" s="11">
        <v>41456</v>
      </c>
      <c r="B831" s="53" t="s">
        <v>102</v>
      </c>
      <c r="C831" s="12" t="s">
        <v>103</v>
      </c>
      <c r="D831" s="12" t="s">
        <v>103</v>
      </c>
      <c r="E831" s="48" t="s">
        <v>3446</v>
      </c>
      <c r="F831" s="13" t="s">
        <v>3447</v>
      </c>
      <c r="G831" s="14" t="s">
        <v>104</v>
      </c>
      <c r="L831" s="16" t="s">
        <v>105</v>
      </c>
      <c r="M831" s="17" t="s">
        <v>3448</v>
      </c>
      <c r="N831" s="16" t="s">
        <v>106</v>
      </c>
      <c r="O831" s="18">
        <v>1</v>
      </c>
      <c r="P831" s="19">
        <v>150000000</v>
      </c>
      <c r="Q831" s="17">
        <v>12</v>
      </c>
      <c r="R831" s="11">
        <v>41342</v>
      </c>
      <c r="S831" s="11">
        <v>41695</v>
      </c>
      <c r="T831" s="53" t="s">
        <v>107</v>
      </c>
      <c r="U831" s="55" t="s">
        <v>108</v>
      </c>
      <c r="V831" s="53" t="s">
        <v>109</v>
      </c>
      <c r="Z831" s="25" t="s">
        <v>110</v>
      </c>
      <c r="AA831" s="53" t="s">
        <v>111</v>
      </c>
      <c r="AB831" s="26" t="s">
        <v>112</v>
      </c>
      <c r="AC831" s="27"/>
      <c r="AD831" s="26"/>
      <c r="AE831" s="16" t="s">
        <v>113</v>
      </c>
      <c r="AF831" s="28">
        <v>50</v>
      </c>
      <c r="AI831" s="32">
        <v>6</v>
      </c>
      <c r="AJ831" s="33" t="s">
        <v>114</v>
      </c>
      <c r="AK831" s="53" t="s">
        <v>109</v>
      </c>
      <c r="AM831" s="33" t="s">
        <v>115</v>
      </c>
      <c r="AN831" s="53" t="s">
        <v>109</v>
      </c>
      <c r="AO831" s="26">
        <v>4</v>
      </c>
      <c r="AP831" s="49" t="s">
        <v>116</v>
      </c>
      <c r="AQ831" s="58" t="s">
        <v>117</v>
      </c>
      <c r="AX831" s="61" t="s">
        <v>118</v>
      </c>
      <c r="AY831" s="53" t="s">
        <v>8118</v>
      </c>
      <c r="AZ831" s="62" t="s">
        <v>105</v>
      </c>
      <c r="BA831" s="58" t="s">
        <v>3449</v>
      </c>
      <c r="BS831" s="19">
        <v>50000000</v>
      </c>
      <c r="BU831" s="36">
        <v>3.5506849315068498</v>
      </c>
      <c r="BV831" s="37">
        <v>10.2246575342466</v>
      </c>
      <c r="BX831" s="38">
        <v>7.8</v>
      </c>
      <c r="BZ831" s="62" t="s">
        <v>119</v>
      </c>
      <c r="CA831" s="62" t="s">
        <v>120</v>
      </c>
      <c r="CB831" s="58" t="s">
        <v>121</v>
      </c>
      <c r="CE831" s="34">
        <v>0</v>
      </c>
      <c r="CF831" s="34">
        <v>0</v>
      </c>
      <c r="CG831" s="34">
        <v>0</v>
      </c>
      <c r="CH831" s="34">
        <v>0</v>
      </c>
      <c r="CI831" s="34">
        <v>0</v>
      </c>
      <c r="CJ831" s="34">
        <v>0</v>
      </c>
      <c r="CK831" s="34">
        <v>0</v>
      </c>
      <c r="CL831" s="34">
        <v>0</v>
      </c>
      <c r="CM831" s="34">
        <v>0</v>
      </c>
      <c r="CN831" s="34">
        <v>0</v>
      </c>
      <c r="CO831" s="34">
        <v>0</v>
      </c>
      <c r="CP831" s="34">
        <v>0</v>
      </c>
      <c r="CQ831" s="34">
        <v>0</v>
      </c>
      <c r="CR831" s="58" t="s">
        <v>122</v>
      </c>
      <c r="CS831" s="34">
        <v>0</v>
      </c>
    </row>
    <row r="832" spans="1:97">
      <c r="A832" s="11">
        <v>41456</v>
      </c>
      <c r="B832" s="53" t="s">
        <v>102</v>
      </c>
      <c r="C832" s="12" t="s">
        <v>103</v>
      </c>
      <c r="D832" s="12" t="s">
        <v>103</v>
      </c>
      <c r="E832" s="49" t="s">
        <v>3450</v>
      </c>
      <c r="F832" s="13" t="s">
        <v>3451</v>
      </c>
      <c r="G832" s="15" t="s">
        <v>104</v>
      </c>
      <c r="L832" s="20" t="s">
        <v>105</v>
      </c>
      <c r="M832" s="21" t="s">
        <v>3452</v>
      </c>
      <c r="N832" s="20" t="s">
        <v>106</v>
      </c>
      <c r="O832" s="22">
        <v>1</v>
      </c>
      <c r="P832" s="23">
        <v>150000000</v>
      </c>
      <c r="Q832" s="21">
        <v>12</v>
      </c>
      <c r="R832" s="24">
        <v>41342</v>
      </c>
      <c r="S832" s="24">
        <v>41695</v>
      </c>
      <c r="T832" s="53" t="s">
        <v>107</v>
      </c>
      <c r="U832" s="54" t="s">
        <v>108</v>
      </c>
      <c r="V832" s="53" t="s">
        <v>109</v>
      </c>
      <c r="Z832" s="25" t="s">
        <v>110</v>
      </c>
      <c r="AA832" s="53" t="s">
        <v>111</v>
      </c>
      <c r="AB832" s="29" t="s">
        <v>112</v>
      </c>
      <c r="AC832" s="30"/>
      <c r="AD832" s="26"/>
      <c r="AE832" s="20" t="s">
        <v>113</v>
      </c>
      <c r="AF832" s="31">
        <v>50</v>
      </c>
      <c r="AI832" s="32">
        <v>6</v>
      </c>
      <c r="AJ832" s="33" t="s">
        <v>114</v>
      </c>
      <c r="AK832" s="53" t="s">
        <v>109</v>
      </c>
      <c r="AM832" s="33" t="s">
        <v>115</v>
      </c>
      <c r="AN832" s="53" t="s">
        <v>109</v>
      </c>
      <c r="AO832" s="26">
        <v>4</v>
      </c>
      <c r="AP832" s="50" t="s">
        <v>116</v>
      </c>
      <c r="AQ832" s="13" t="s">
        <v>123</v>
      </c>
      <c r="AX832" s="59" t="s">
        <v>118</v>
      </c>
      <c r="AY832" s="53" t="s">
        <v>8118</v>
      </c>
      <c r="AZ832" s="60" t="s">
        <v>105</v>
      </c>
      <c r="BA832" s="13" t="s">
        <v>3453</v>
      </c>
      <c r="BS832" s="23">
        <v>50000000</v>
      </c>
      <c r="BU832" s="39">
        <v>3.5506849315068498</v>
      </c>
      <c r="BV832" s="40">
        <v>10.2246575342466</v>
      </c>
      <c r="BX832" s="41">
        <v>7.8</v>
      </c>
      <c r="BZ832" s="60" t="s">
        <v>119</v>
      </c>
      <c r="CA832" s="60" t="s">
        <v>120</v>
      </c>
      <c r="CB832" s="13" t="s">
        <v>121</v>
      </c>
      <c r="CE832" s="35">
        <v>0</v>
      </c>
      <c r="CF832" s="35">
        <v>0</v>
      </c>
      <c r="CG832" s="35">
        <v>0</v>
      </c>
      <c r="CH832" s="35">
        <v>0</v>
      </c>
      <c r="CI832" s="35">
        <v>0</v>
      </c>
      <c r="CJ832" s="35">
        <v>0</v>
      </c>
      <c r="CK832" s="35">
        <v>0</v>
      </c>
      <c r="CL832" s="35">
        <v>0</v>
      </c>
      <c r="CM832" s="35">
        <v>0</v>
      </c>
      <c r="CN832" s="35">
        <v>0</v>
      </c>
      <c r="CO832" s="35">
        <v>0</v>
      </c>
      <c r="CP832" s="35">
        <v>0</v>
      </c>
      <c r="CQ832" s="35">
        <v>0</v>
      </c>
      <c r="CR832" s="13" t="s">
        <v>122</v>
      </c>
      <c r="CS832" s="34">
        <v>0</v>
      </c>
    </row>
    <row r="833" spans="1:97">
      <c r="A833" s="11">
        <v>41456</v>
      </c>
      <c r="B833" s="53" t="s">
        <v>102</v>
      </c>
      <c r="C833" s="12" t="s">
        <v>103</v>
      </c>
      <c r="D833" s="12" t="s">
        <v>103</v>
      </c>
      <c r="E833" s="50" t="s">
        <v>3454</v>
      </c>
      <c r="F833" s="13" t="s">
        <v>3455</v>
      </c>
      <c r="G833" s="14" t="s">
        <v>104</v>
      </c>
      <c r="L833" s="16" t="s">
        <v>105</v>
      </c>
      <c r="M833" s="17" t="s">
        <v>3456</v>
      </c>
      <c r="N833" s="16" t="s">
        <v>106</v>
      </c>
      <c r="O833" s="18">
        <v>1</v>
      </c>
      <c r="P833" s="19">
        <v>150000000</v>
      </c>
      <c r="Q833" s="17">
        <v>12</v>
      </c>
      <c r="R833" s="11">
        <v>41342</v>
      </c>
      <c r="S833" s="11">
        <v>41695</v>
      </c>
      <c r="T833" s="53" t="s">
        <v>107</v>
      </c>
      <c r="U833" s="55" t="s">
        <v>108</v>
      </c>
      <c r="V833" s="53" t="s">
        <v>109</v>
      </c>
      <c r="Z833" s="25" t="s">
        <v>110</v>
      </c>
      <c r="AA833" s="53" t="s">
        <v>111</v>
      </c>
      <c r="AB833" s="26" t="s">
        <v>112</v>
      </c>
      <c r="AC833" s="27"/>
      <c r="AD833" s="26"/>
      <c r="AE833" s="16" t="s">
        <v>113</v>
      </c>
      <c r="AF833" s="28">
        <v>50</v>
      </c>
      <c r="AI833" s="32">
        <v>6</v>
      </c>
      <c r="AJ833" s="33" t="s">
        <v>114</v>
      </c>
      <c r="AK833" s="53" t="s">
        <v>109</v>
      </c>
      <c r="AM833" s="33" t="s">
        <v>115</v>
      </c>
      <c r="AN833" s="53" t="s">
        <v>109</v>
      </c>
      <c r="AO833" s="26">
        <v>4</v>
      </c>
      <c r="AP833" s="49" t="s">
        <v>116</v>
      </c>
      <c r="AQ833" s="58" t="s">
        <v>117</v>
      </c>
      <c r="AX833" s="61" t="s">
        <v>118</v>
      </c>
      <c r="AY833" s="53" t="s">
        <v>8118</v>
      </c>
      <c r="AZ833" s="62" t="s">
        <v>105</v>
      </c>
      <c r="BA833" s="58" t="s">
        <v>3457</v>
      </c>
      <c r="BS833" s="19">
        <v>50000000</v>
      </c>
      <c r="BU833" s="36">
        <v>3.5506849315068498</v>
      </c>
      <c r="BV833" s="37">
        <v>10.2246575342466</v>
      </c>
      <c r="BX833" s="38">
        <v>7.8</v>
      </c>
      <c r="BZ833" s="62" t="s">
        <v>119</v>
      </c>
      <c r="CA833" s="62" t="s">
        <v>120</v>
      </c>
      <c r="CB833" s="58" t="s">
        <v>121</v>
      </c>
      <c r="CE833" s="34">
        <v>0</v>
      </c>
      <c r="CF833" s="34">
        <v>0</v>
      </c>
      <c r="CG833" s="34">
        <v>0</v>
      </c>
      <c r="CH833" s="34">
        <v>0</v>
      </c>
      <c r="CI833" s="34">
        <v>0</v>
      </c>
      <c r="CJ833" s="34">
        <v>0</v>
      </c>
      <c r="CK833" s="34">
        <v>0</v>
      </c>
      <c r="CL833" s="34">
        <v>0</v>
      </c>
      <c r="CM833" s="34">
        <v>0</v>
      </c>
      <c r="CN833" s="34">
        <v>0</v>
      </c>
      <c r="CO833" s="34">
        <v>0</v>
      </c>
      <c r="CP833" s="34">
        <v>0</v>
      </c>
      <c r="CQ833" s="34">
        <v>0</v>
      </c>
      <c r="CR833" s="58" t="s">
        <v>122</v>
      </c>
      <c r="CS833" s="34">
        <v>0</v>
      </c>
    </row>
    <row r="834" spans="1:97">
      <c r="A834" s="11">
        <v>41456</v>
      </c>
      <c r="B834" s="53" t="s">
        <v>102</v>
      </c>
      <c r="C834" s="12" t="s">
        <v>103</v>
      </c>
      <c r="D834" s="12" t="s">
        <v>103</v>
      </c>
      <c r="E834" s="49" t="s">
        <v>3458</v>
      </c>
      <c r="F834" s="13" t="s">
        <v>3459</v>
      </c>
      <c r="G834" s="15" t="s">
        <v>104</v>
      </c>
      <c r="L834" s="20" t="s">
        <v>105</v>
      </c>
      <c r="M834" s="21" t="s">
        <v>3460</v>
      </c>
      <c r="N834" s="20" t="s">
        <v>106</v>
      </c>
      <c r="O834" s="22">
        <v>1</v>
      </c>
      <c r="P834" s="23">
        <v>150000000</v>
      </c>
      <c r="Q834" s="21">
        <v>12</v>
      </c>
      <c r="R834" s="24">
        <v>41342</v>
      </c>
      <c r="S834" s="24">
        <v>41695</v>
      </c>
      <c r="T834" s="53" t="s">
        <v>107</v>
      </c>
      <c r="U834" s="54" t="s">
        <v>108</v>
      </c>
      <c r="V834" s="53" t="s">
        <v>109</v>
      </c>
      <c r="Z834" s="25" t="s">
        <v>110</v>
      </c>
      <c r="AA834" s="53" t="s">
        <v>111</v>
      </c>
      <c r="AB834" s="29" t="s">
        <v>112</v>
      </c>
      <c r="AC834" s="30"/>
      <c r="AD834" s="26"/>
      <c r="AE834" s="20" t="s">
        <v>113</v>
      </c>
      <c r="AF834" s="31">
        <v>50</v>
      </c>
      <c r="AI834" s="32">
        <v>6</v>
      </c>
      <c r="AJ834" s="33" t="s">
        <v>114</v>
      </c>
      <c r="AK834" s="53" t="s">
        <v>109</v>
      </c>
      <c r="AM834" s="33" t="s">
        <v>115</v>
      </c>
      <c r="AN834" s="53" t="s">
        <v>109</v>
      </c>
      <c r="AO834" s="26">
        <v>4</v>
      </c>
      <c r="AP834" s="50" t="s">
        <v>116</v>
      </c>
      <c r="AQ834" s="13" t="s">
        <v>123</v>
      </c>
      <c r="AX834" s="59" t="s">
        <v>118</v>
      </c>
      <c r="AY834" s="53" t="s">
        <v>8118</v>
      </c>
      <c r="AZ834" s="60" t="s">
        <v>105</v>
      </c>
      <c r="BA834" s="13" t="s">
        <v>3461</v>
      </c>
      <c r="BS834" s="23">
        <v>50000000</v>
      </c>
      <c r="BU834" s="39">
        <v>3.5506849315068498</v>
      </c>
      <c r="BV834" s="40">
        <v>10.2246575342466</v>
      </c>
      <c r="BX834" s="41">
        <v>7.8</v>
      </c>
      <c r="BZ834" s="60" t="s">
        <v>119</v>
      </c>
      <c r="CA834" s="60" t="s">
        <v>120</v>
      </c>
      <c r="CB834" s="13" t="s">
        <v>121</v>
      </c>
      <c r="CE834" s="35">
        <v>0</v>
      </c>
      <c r="CF834" s="35">
        <v>0</v>
      </c>
      <c r="CG834" s="35">
        <v>0</v>
      </c>
      <c r="CH834" s="35">
        <v>0</v>
      </c>
      <c r="CI834" s="35">
        <v>0</v>
      </c>
      <c r="CJ834" s="35">
        <v>0</v>
      </c>
      <c r="CK834" s="35">
        <v>0</v>
      </c>
      <c r="CL834" s="35">
        <v>0</v>
      </c>
      <c r="CM834" s="35">
        <v>0</v>
      </c>
      <c r="CN834" s="35">
        <v>0</v>
      </c>
      <c r="CO834" s="35">
        <v>0</v>
      </c>
      <c r="CP834" s="35">
        <v>0</v>
      </c>
      <c r="CQ834" s="35">
        <v>0</v>
      </c>
      <c r="CR834" s="13" t="s">
        <v>122</v>
      </c>
      <c r="CS834" s="34">
        <v>0</v>
      </c>
    </row>
    <row r="835" spans="1:97">
      <c r="A835" s="11">
        <v>41456</v>
      </c>
      <c r="B835" s="53" t="s">
        <v>102</v>
      </c>
      <c r="C835" s="12" t="s">
        <v>103</v>
      </c>
      <c r="D835" s="12" t="s">
        <v>103</v>
      </c>
      <c r="E835" s="50" t="s">
        <v>3462</v>
      </c>
      <c r="F835" s="13" t="s">
        <v>3463</v>
      </c>
      <c r="G835" s="14" t="s">
        <v>104</v>
      </c>
      <c r="L835" s="16" t="s">
        <v>105</v>
      </c>
      <c r="M835" s="17" t="s">
        <v>3464</v>
      </c>
      <c r="N835" s="16" t="s">
        <v>106</v>
      </c>
      <c r="O835" s="18">
        <v>1</v>
      </c>
      <c r="P835" s="19">
        <v>150000000</v>
      </c>
      <c r="Q835" s="17">
        <v>12</v>
      </c>
      <c r="R835" s="11">
        <v>41342</v>
      </c>
      <c r="S835" s="11">
        <v>41695</v>
      </c>
      <c r="T835" s="53" t="s">
        <v>107</v>
      </c>
      <c r="U835" s="55" t="s">
        <v>108</v>
      </c>
      <c r="V835" s="53" t="s">
        <v>109</v>
      </c>
      <c r="Z835" s="25" t="s">
        <v>110</v>
      </c>
      <c r="AA835" s="53" t="s">
        <v>111</v>
      </c>
      <c r="AB835" s="26" t="s">
        <v>112</v>
      </c>
      <c r="AC835" s="27"/>
      <c r="AD835" s="26"/>
      <c r="AE835" s="16" t="s">
        <v>113</v>
      </c>
      <c r="AF835" s="28">
        <v>50</v>
      </c>
      <c r="AI835" s="32">
        <v>6</v>
      </c>
      <c r="AJ835" s="33" t="s">
        <v>114</v>
      </c>
      <c r="AK835" s="53" t="s">
        <v>109</v>
      </c>
      <c r="AM835" s="33" t="s">
        <v>115</v>
      </c>
      <c r="AN835" s="53" t="s">
        <v>109</v>
      </c>
      <c r="AO835" s="26">
        <v>4</v>
      </c>
      <c r="AP835" s="49" t="s">
        <v>116</v>
      </c>
      <c r="AQ835" s="58" t="s">
        <v>117</v>
      </c>
      <c r="AX835" s="61" t="s">
        <v>118</v>
      </c>
      <c r="AY835" s="53" t="s">
        <v>8118</v>
      </c>
      <c r="AZ835" s="62" t="s">
        <v>105</v>
      </c>
      <c r="BA835" s="58" t="s">
        <v>3465</v>
      </c>
      <c r="BS835" s="19">
        <v>50000000</v>
      </c>
      <c r="BU835" s="36">
        <v>3.5506849315068498</v>
      </c>
      <c r="BV835" s="37">
        <v>10.2246575342466</v>
      </c>
      <c r="BX835" s="38">
        <v>7.8</v>
      </c>
      <c r="BZ835" s="62" t="s">
        <v>119</v>
      </c>
      <c r="CA835" s="62" t="s">
        <v>120</v>
      </c>
      <c r="CB835" s="58" t="s">
        <v>121</v>
      </c>
      <c r="CE835" s="34">
        <v>0</v>
      </c>
      <c r="CF835" s="34">
        <v>0</v>
      </c>
      <c r="CG835" s="34">
        <v>0</v>
      </c>
      <c r="CH835" s="34">
        <v>0</v>
      </c>
      <c r="CI835" s="34">
        <v>0</v>
      </c>
      <c r="CJ835" s="34">
        <v>0</v>
      </c>
      <c r="CK835" s="34">
        <v>0</v>
      </c>
      <c r="CL835" s="34">
        <v>0</v>
      </c>
      <c r="CM835" s="34">
        <v>0</v>
      </c>
      <c r="CN835" s="34">
        <v>0</v>
      </c>
      <c r="CO835" s="34">
        <v>0</v>
      </c>
      <c r="CP835" s="34">
        <v>0</v>
      </c>
      <c r="CQ835" s="34">
        <v>0</v>
      </c>
      <c r="CR835" s="58" t="s">
        <v>122</v>
      </c>
      <c r="CS835" s="34">
        <v>0</v>
      </c>
    </row>
    <row r="836" spans="1:97">
      <c r="A836" s="11">
        <v>41456</v>
      </c>
      <c r="B836" s="53" t="s">
        <v>102</v>
      </c>
      <c r="C836" s="12" t="s">
        <v>103</v>
      </c>
      <c r="D836" s="12" t="s">
        <v>103</v>
      </c>
      <c r="E836" s="48" t="s">
        <v>3466</v>
      </c>
      <c r="F836" s="13" t="s">
        <v>3467</v>
      </c>
      <c r="G836" s="15" t="s">
        <v>104</v>
      </c>
      <c r="L836" s="20" t="s">
        <v>105</v>
      </c>
      <c r="M836" s="21" t="s">
        <v>3468</v>
      </c>
      <c r="N836" s="20" t="s">
        <v>106</v>
      </c>
      <c r="O836" s="22">
        <v>1</v>
      </c>
      <c r="P836" s="23">
        <v>150000000</v>
      </c>
      <c r="Q836" s="21">
        <v>12</v>
      </c>
      <c r="R836" s="24">
        <v>41342</v>
      </c>
      <c r="S836" s="24">
        <v>41695</v>
      </c>
      <c r="T836" s="53" t="s">
        <v>107</v>
      </c>
      <c r="U836" s="54" t="s">
        <v>108</v>
      </c>
      <c r="V836" s="53" t="s">
        <v>109</v>
      </c>
      <c r="Z836" s="25" t="s">
        <v>110</v>
      </c>
      <c r="AA836" s="53" t="s">
        <v>111</v>
      </c>
      <c r="AB836" s="29" t="s">
        <v>112</v>
      </c>
      <c r="AC836" s="30"/>
      <c r="AD836" s="26"/>
      <c r="AE836" s="20" t="s">
        <v>113</v>
      </c>
      <c r="AF836" s="31">
        <v>50</v>
      </c>
      <c r="AI836" s="32">
        <v>6</v>
      </c>
      <c r="AJ836" s="33" t="s">
        <v>114</v>
      </c>
      <c r="AK836" s="53" t="s">
        <v>109</v>
      </c>
      <c r="AM836" s="33" t="s">
        <v>115</v>
      </c>
      <c r="AN836" s="53" t="s">
        <v>109</v>
      </c>
      <c r="AO836" s="26">
        <v>4</v>
      </c>
      <c r="AP836" s="50" t="s">
        <v>116</v>
      </c>
      <c r="AQ836" s="13" t="s">
        <v>123</v>
      </c>
      <c r="AX836" s="59" t="s">
        <v>118</v>
      </c>
      <c r="AY836" s="53" t="s">
        <v>8118</v>
      </c>
      <c r="AZ836" s="60" t="s">
        <v>105</v>
      </c>
      <c r="BA836" s="13" t="s">
        <v>3469</v>
      </c>
      <c r="BS836" s="23">
        <v>50000000</v>
      </c>
      <c r="BU836" s="39">
        <v>3.5506849315068498</v>
      </c>
      <c r="BV836" s="40">
        <v>10.2246575342466</v>
      </c>
      <c r="BX836" s="41">
        <v>7.8</v>
      </c>
      <c r="BZ836" s="60" t="s">
        <v>119</v>
      </c>
      <c r="CA836" s="60" t="s">
        <v>120</v>
      </c>
      <c r="CB836" s="13" t="s">
        <v>121</v>
      </c>
      <c r="CE836" s="35">
        <v>0</v>
      </c>
      <c r="CF836" s="35">
        <v>0</v>
      </c>
      <c r="CG836" s="35">
        <v>0</v>
      </c>
      <c r="CH836" s="35">
        <v>0</v>
      </c>
      <c r="CI836" s="35">
        <v>0</v>
      </c>
      <c r="CJ836" s="35">
        <v>0</v>
      </c>
      <c r="CK836" s="35">
        <v>0</v>
      </c>
      <c r="CL836" s="35">
        <v>0</v>
      </c>
      <c r="CM836" s="35">
        <v>0</v>
      </c>
      <c r="CN836" s="35">
        <v>0</v>
      </c>
      <c r="CO836" s="35">
        <v>0</v>
      </c>
      <c r="CP836" s="35">
        <v>0</v>
      </c>
      <c r="CQ836" s="35">
        <v>0</v>
      </c>
      <c r="CR836" s="13" t="s">
        <v>122</v>
      </c>
      <c r="CS836" s="34">
        <v>0</v>
      </c>
    </row>
    <row r="837" spans="1:97">
      <c r="A837" s="11">
        <v>41456</v>
      </c>
      <c r="B837" s="53" t="s">
        <v>102</v>
      </c>
      <c r="C837" s="12" t="s">
        <v>103</v>
      </c>
      <c r="D837" s="12" t="s">
        <v>103</v>
      </c>
      <c r="E837" s="49" t="s">
        <v>3470</v>
      </c>
      <c r="F837" s="13" t="s">
        <v>3471</v>
      </c>
      <c r="G837" s="14" t="s">
        <v>104</v>
      </c>
      <c r="L837" s="16" t="s">
        <v>105</v>
      </c>
      <c r="M837" s="17" t="s">
        <v>3472</v>
      </c>
      <c r="N837" s="16" t="s">
        <v>106</v>
      </c>
      <c r="O837" s="18">
        <v>1</v>
      </c>
      <c r="P837" s="19">
        <v>150000000</v>
      </c>
      <c r="Q837" s="17">
        <v>12</v>
      </c>
      <c r="R837" s="11">
        <v>41342</v>
      </c>
      <c r="S837" s="11">
        <v>41695</v>
      </c>
      <c r="T837" s="53" t="s">
        <v>107</v>
      </c>
      <c r="U837" s="55" t="s">
        <v>108</v>
      </c>
      <c r="V837" s="53" t="s">
        <v>109</v>
      </c>
      <c r="Z837" s="25" t="s">
        <v>110</v>
      </c>
      <c r="AA837" s="53" t="s">
        <v>111</v>
      </c>
      <c r="AB837" s="26" t="s">
        <v>112</v>
      </c>
      <c r="AC837" s="27"/>
      <c r="AD837" s="26"/>
      <c r="AE837" s="16" t="s">
        <v>113</v>
      </c>
      <c r="AF837" s="28">
        <v>50</v>
      </c>
      <c r="AI837" s="32">
        <v>6</v>
      </c>
      <c r="AJ837" s="33" t="s">
        <v>114</v>
      </c>
      <c r="AK837" s="53" t="s">
        <v>109</v>
      </c>
      <c r="AM837" s="33" t="s">
        <v>115</v>
      </c>
      <c r="AN837" s="53" t="s">
        <v>109</v>
      </c>
      <c r="AO837" s="26">
        <v>4</v>
      </c>
      <c r="AP837" s="49" t="s">
        <v>116</v>
      </c>
      <c r="AQ837" s="58" t="s">
        <v>117</v>
      </c>
      <c r="AX837" s="61" t="s">
        <v>118</v>
      </c>
      <c r="AY837" s="53" t="s">
        <v>8118</v>
      </c>
      <c r="AZ837" s="62" t="s">
        <v>105</v>
      </c>
      <c r="BA837" s="58" t="s">
        <v>3473</v>
      </c>
      <c r="BS837" s="19">
        <v>50000000</v>
      </c>
      <c r="BU837" s="36">
        <v>3.5506849315068498</v>
      </c>
      <c r="BV837" s="37">
        <v>10.2246575342466</v>
      </c>
      <c r="BX837" s="38">
        <v>7.8</v>
      </c>
      <c r="BZ837" s="62" t="s">
        <v>119</v>
      </c>
      <c r="CA837" s="62" t="s">
        <v>120</v>
      </c>
      <c r="CB837" s="58" t="s">
        <v>121</v>
      </c>
      <c r="CE837" s="34">
        <v>0</v>
      </c>
      <c r="CF837" s="34">
        <v>0</v>
      </c>
      <c r="CG837" s="34">
        <v>0</v>
      </c>
      <c r="CH837" s="34">
        <v>0</v>
      </c>
      <c r="CI837" s="34">
        <v>0</v>
      </c>
      <c r="CJ837" s="34">
        <v>0</v>
      </c>
      <c r="CK837" s="34">
        <v>0</v>
      </c>
      <c r="CL837" s="34">
        <v>0</v>
      </c>
      <c r="CM837" s="34">
        <v>0</v>
      </c>
      <c r="CN837" s="34">
        <v>0</v>
      </c>
      <c r="CO837" s="34">
        <v>0</v>
      </c>
      <c r="CP837" s="34">
        <v>0</v>
      </c>
      <c r="CQ837" s="34">
        <v>0</v>
      </c>
      <c r="CR837" s="58" t="s">
        <v>122</v>
      </c>
      <c r="CS837" s="34">
        <v>0</v>
      </c>
    </row>
    <row r="838" spans="1:97">
      <c r="A838" s="11">
        <v>41456</v>
      </c>
      <c r="B838" s="53" t="s">
        <v>102</v>
      </c>
      <c r="C838" s="12" t="s">
        <v>103</v>
      </c>
      <c r="D838" s="12" t="s">
        <v>103</v>
      </c>
      <c r="E838" s="50" t="s">
        <v>3474</v>
      </c>
      <c r="F838" s="13" t="s">
        <v>3475</v>
      </c>
      <c r="G838" s="15" t="s">
        <v>104</v>
      </c>
      <c r="L838" s="20" t="s">
        <v>105</v>
      </c>
      <c r="M838" s="21" t="s">
        <v>3476</v>
      </c>
      <c r="N838" s="20" t="s">
        <v>106</v>
      </c>
      <c r="O838" s="22">
        <v>1</v>
      </c>
      <c r="P838" s="23">
        <v>150000000</v>
      </c>
      <c r="Q838" s="21">
        <v>12</v>
      </c>
      <c r="R838" s="24">
        <v>41342</v>
      </c>
      <c r="S838" s="24">
        <v>41695</v>
      </c>
      <c r="T838" s="53" t="s">
        <v>107</v>
      </c>
      <c r="U838" s="54" t="s">
        <v>108</v>
      </c>
      <c r="V838" s="53" t="s">
        <v>109</v>
      </c>
      <c r="Z838" s="25" t="s">
        <v>110</v>
      </c>
      <c r="AA838" s="53" t="s">
        <v>111</v>
      </c>
      <c r="AB838" s="29" t="s">
        <v>112</v>
      </c>
      <c r="AC838" s="30"/>
      <c r="AD838" s="26"/>
      <c r="AE838" s="20" t="s">
        <v>113</v>
      </c>
      <c r="AF838" s="31">
        <v>50</v>
      </c>
      <c r="AI838" s="32">
        <v>6</v>
      </c>
      <c r="AJ838" s="33" t="s">
        <v>114</v>
      </c>
      <c r="AK838" s="53" t="s">
        <v>109</v>
      </c>
      <c r="AM838" s="33" t="s">
        <v>115</v>
      </c>
      <c r="AN838" s="53" t="s">
        <v>109</v>
      </c>
      <c r="AO838" s="26">
        <v>4</v>
      </c>
      <c r="AP838" s="50" t="s">
        <v>116</v>
      </c>
      <c r="AQ838" s="13" t="s">
        <v>123</v>
      </c>
      <c r="AX838" s="59" t="s">
        <v>118</v>
      </c>
      <c r="AY838" s="53" t="s">
        <v>8118</v>
      </c>
      <c r="AZ838" s="60" t="s">
        <v>105</v>
      </c>
      <c r="BA838" s="13" t="s">
        <v>3477</v>
      </c>
      <c r="BS838" s="23">
        <v>50000000</v>
      </c>
      <c r="BU838" s="39">
        <v>3.5506849315068498</v>
      </c>
      <c r="BV838" s="40">
        <v>10.2246575342466</v>
      </c>
      <c r="BX838" s="41">
        <v>7.8</v>
      </c>
      <c r="BZ838" s="60" t="s">
        <v>119</v>
      </c>
      <c r="CA838" s="60" t="s">
        <v>120</v>
      </c>
      <c r="CB838" s="13" t="s">
        <v>121</v>
      </c>
      <c r="CE838" s="35">
        <v>0</v>
      </c>
      <c r="CF838" s="35">
        <v>0</v>
      </c>
      <c r="CG838" s="35">
        <v>0</v>
      </c>
      <c r="CH838" s="35">
        <v>0</v>
      </c>
      <c r="CI838" s="35">
        <v>0</v>
      </c>
      <c r="CJ838" s="35">
        <v>0</v>
      </c>
      <c r="CK838" s="35">
        <v>0</v>
      </c>
      <c r="CL838" s="35">
        <v>0</v>
      </c>
      <c r="CM838" s="35">
        <v>0</v>
      </c>
      <c r="CN838" s="35">
        <v>0</v>
      </c>
      <c r="CO838" s="35">
        <v>0</v>
      </c>
      <c r="CP838" s="35">
        <v>0</v>
      </c>
      <c r="CQ838" s="35">
        <v>0</v>
      </c>
      <c r="CR838" s="13" t="s">
        <v>122</v>
      </c>
      <c r="CS838" s="34">
        <v>0</v>
      </c>
    </row>
    <row r="839" spans="1:97">
      <c r="A839" s="11">
        <v>41456</v>
      </c>
      <c r="B839" s="53" t="s">
        <v>102</v>
      </c>
      <c r="C839" s="12" t="s">
        <v>103</v>
      </c>
      <c r="D839" s="12" t="s">
        <v>103</v>
      </c>
      <c r="E839" s="49" t="s">
        <v>3478</v>
      </c>
      <c r="F839" s="13" t="s">
        <v>3479</v>
      </c>
      <c r="G839" s="14" t="s">
        <v>104</v>
      </c>
      <c r="L839" s="16" t="s">
        <v>105</v>
      </c>
      <c r="M839" s="17" t="s">
        <v>3480</v>
      </c>
      <c r="N839" s="16" t="s">
        <v>106</v>
      </c>
      <c r="O839" s="18">
        <v>1</v>
      </c>
      <c r="P839" s="19">
        <v>150000000</v>
      </c>
      <c r="Q839" s="17">
        <v>12</v>
      </c>
      <c r="R839" s="11">
        <v>41342</v>
      </c>
      <c r="S839" s="11">
        <v>41695</v>
      </c>
      <c r="T839" s="53" t="s">
        <v>107</v>
      </c>
      <c r="U839" s="55" t="s">
        <v>108</v>
      </c>
      <c r="V839" s="53" t="s">
        <v>109</v>
      </c>
      <c r="Z839" s="25" t="s">
        <v>110</v>
      </c>
      <c r="AA839" s="53" t="s">
        <v>111</v>
      </c>
      <c r="AB839" s="26" t="s">
        <v>112</v>
      </c>
      <c r="AC839" s="27"/>
      <c r="AD839" s="26"/>
      <c r="AE839" s="16" t="s">
        <v>113</v>
      </c>
      <c r="AF839" s="28">
        <v>50</v>
      </c>
      <c r="AI839" s="32">
        <v>6</v>
      </c>
      <c r="AJ839" s="33" t="s">
        <v>114</v>
      </c>
      <c r="AK839" s="53" t="s">
        <v>109</v>
      </c>
      <c r="AM839" s="33" t="s">
        <v>115</v>
      </c>
      <c r="AN839" s="53" t="s">
        <v>109</v>
      </c>
      <c r="AO839" s="26">
        <v>4</v>
      </c>
      <c r="AP839" s="49" t="s">
        <v>116</v>
      </c>
      <c r="AQ839" s="58" t="s">
        <v>117</v>
      </c>
      <c r="AX839" s="61" t="s">
        <v>118</v>
      </c>
      <c r="AY839" s="53" t="s">
        <v>8118</v>
      </c>
      <c r="AZ839" s="62" t="s">
        <v>105</v>
      </c>
      <c r="BA839" s="58" t="s">
        <v>3481</v>
      </c>
      <c r="BS839" s="19">
        <v>50000000</v>
      </c>
      <c r="BU839" s="36">
        <v>3.5506849315068498</v>
      </c>
      <c r="BV839" s="37">
        <v>10.2246575342466</v>
      </c>
      <c r="BX839" s="38">
        <v>7.8</v>
      </c>
      <c r="BZ839" s="62" t="s">
        <v>119</v>
      </c>
      <c r="CA839" s="62" t="s">
        <v>120</v>
      </c>
      <c r="CB839" s="58" t="s">
        <v>121</v>
      </c>
      <c r="CE839" s="34">
        <v>0</v>
      </c>
      <c r="CF839" s="34">
        <v>0</v>
      </c>
      <c r="CG839" s="34">
        <v>0</v>
      </c>
      <c r="CH839" s="34">
        <v>0</v>
      </c>
      <c r="CI839" s="34">
        <v>0</v>
      </c>
      <c r="CJ839" s="34">
        <v>0</v>
      </c>
      <c r="CK839" s="34">
        <v>0</v>
      </c>
      <c r="CL839" s="34">
        <v>0</v>
      </c>
      <c r="CM839" s="34">
        <v>0</v>
      </c>
      <c r="CN839" s="34">
        <v>0</v>
      </c>
      <c r="CO839" s="34">
        <v>0</v>
      </c>
      <c r="CP839" s="34">
        <v>0</v>
      </c>
      <c r="CQ839" s="34">
        <v>0</v>
      </c>
      <c r="CR839" s="58" t="s">
        <v>122</v>
      </c>
      <c r="CS839" s="34">
        <v>0</v>
      </c>
    </row>
    <row r="840" spans="1:97">
      <c r="A840" s="11">
        <v>41456</v>
      </c>
      <c r="B840" s="53" t="s">
        <v>102</v>
      </c>
      <c r="C840" s="12" t="s">
        <v>103</v>
      </c>
      <c r="D840" s="12" t="s">
        <v>103</v>
      </c>
      <c r="E840" s="50" t="s">
        <v>3482</v>
      </c>
      <c r="F840" s="13" t="s">
        <v>3483</v>
      </c>
      <c r="G840" s="15" t="s">
        <v>104</v>
      </c>
      <c r="L840" s="20" t="s">
        <v>105</v>
      </c>
      <c r="M840" s="21" t="s">
        <v>3484</v>
      </c>
      <c r="N840" s="20" t="s">
        <v>106</v>
      </c>
      <c r="O840" s="22">
        <v>1</v>
      </c>
      <c r="P840" s="23">
        <v>150000000</v>
      </c>
      <c r="Q840" s="21">
        <v>12</v>
      </c>
      <c r="R840" s="24">
        <v>41342</v>
      </c>
      <c r="S840" s="24">
        <v>41695</v>
      </c>
      <c r="T840" s="53" t="s">
        <v>107</v>
      </c>
      <c r="U840" s="54" t="s">
        <v>108</v>
      </c>
      <c r="V840" s="53" t="s">
        <v>109</v>
      </c>
      <c r="Z840" s="25" t="s">
        <v>110</v>
      </c>
      <c r="AA840" s="53" t="s">
        <v>111</v>
      </c>
      <c r="AB840" s="29" t="s">
        <v>112</v>
      </c>
      <c r="AC840" s="30"/>
      <c r="AD840" s="26"/>
      <c r="AE840" s="20" t="s">
        <v>113</v>
      </c>
      <c r="AF840" s="31">
        <v>50</v>
      </c>
      <c r="AI840" s="32">
        <v>6</v>
      </c>
      <c r="AJ840" s="33" t="s">
        <v>114</v>
      </c>
      <c r="AK840" s="53" t="s">
        <v>109</v>
      </c>
      <c r="AM840" s="33" t="s">
        <v>115</v>
      </c>
      <c r="AN840" s="53" t="s">
        <v>109</v>
      </c>
      <c r="AO840" s="26">
        <v>4</v>
      </c>
      <c r="AP840" s="50" t="s">
        <v>116</v>
      </c>
      <c r="AQ840" s="13" t="s">
        <v>123</v>
      </c>
      <c r="AX840" s="59" t="s">
        <v>118</v>
      </c>
      <c r="AY840" s="53" t="s">
        <v>8118</v>
      </c>
      <c r="AZ840" s="60" t="s">
        <v>105</v>
      </c>
      <c r="BA840" s="13" t="s">
        <v>3485</v>
      </c>
      <c r="BS840" s="23">
        <v>50000000</v>
      </c>
      <c r="BU840" s="39">
        <v>3.5506849315068498</v>
      </c>
      <c r="BV840" s="40">
        <v>10.2246575342466</v>
      </c>
      <c r="BX840" s="41">
        <v>7.8</v>
      </c>
      <c r="BZ840" s="60" t="s">
        <v>119</v>
      </c>
      <c r="CA840" s="60" t="s">
        <v>120</v>
      </c>
      <c r="CB840" s="13" t="s">
        <v>121</v>
      </c>
      <c r="CE840" s="35">
        <v>0</v>
      </c>
      <c r="CF840" s="35">
        <v>0</v>
      </c>
      <c r="CG840" s="35">
        <v>0</v>
      </c>
      <c r="CH840" s="35">
        <v>0</v>
      </c>
      <c r="CI840" s="35">
        <v>0</v>
      </c>
      <c r="CJ840" s="35">
        <v>0</v>
      </c>
      <c r="CK840" s="35">
        <v>0</v>
      </c>
      <c r="CL840" s="35">
        <v>0</v>
      </c>
      <c r="CM840" s="35">
        <v>0</v>
      </c>
      <c r="CN840" s="35">
        <v>0</v>
      </c>
      <c r="CO840" s="35">
        <v>0</v>
      </c>
      <c r="CP840" s="35">
        <v>0</v>
      </c>
      <c r="CQ840" s="35">
        <v>0</v>
      </c>
      <c r="CR840" s="13" t="s">
        <v>122</v>
      </c>
      <c r="CS840" s="34">
        <v>0</v>
      </c>
    </row>
    <row r="841" spans="1:97">
      <c r="A841" s="11">
        <v>41456</v>
      </c>
      <c r="B841" s="53" t="s">
        <v>102</v>
      </c>
      <c r="C841" s="12" t="s">
        <v>103</v>
      </c>
      <c r="D841" s="12" t="s">
        <v>103</v>
      </c>
      <c r="E841" s="48" t="s">
        <v>3486</v>
      </c>
      <c r="F841" s="13" t="s">
        <v>3487</v>
      </c>
      <c r="G841" s="14" t="s">
        <v>104</v>
      </c>
      <c r="L841" s="16" t="s">
        <v>105</v>
      </c>
      <c r="M841" s="17" t="s">
        <v>3488</v>
      </c>
      <c r="N841" s="16" t="s">
        <v>106</v>
      </c>
      <c r="O841" s="18">
        <v>1</v>
      </c>
      <c r="P841" s="19">
        <v>150000000</v>
      </c>
      <c r="Q841" s="17">
        <v>12</v>
      </c>
      <c r="R841" s="11">
        <v>41342</v>
      </c>
      <c r="S841" s="11">
        <v>41695</v>
      </c>
      <c r="T841" s="53" t="s">
        <v>107</v>
      </c>
      <c r="U841" s="55" t="s">
        <v>108</v>
      </c>
      <c r="V841" s="53" t="s">
        <v>109</v>
      </c>
      <c r="Z841" s="25" t="s">
        <v>110</v>
      </c>
      <c r="AA841" s="53" t="s">
        <v>111</v>
      </c>
      <c r="AB841" s="26" t="s">
        <v>112</v>
      </c>
      <c r="AC841" s="27"/>
      <c r="AD841" s="26"/>
      <c r="AE841" s="16" t="s">
        <v>113</v>
      </c>
      <c r="AF841" s="28">
        <v>50</v>
      </c>
      <c r="AI841" s="32">
        <v>6</v>
      </c>
      <c r="AJ841" s="33" t="s">
        <v>114</v>
      </c>
      <c r="AK841" s="53" t="s">
        <v>109</v>
      </c>
      <c r="AM841" s="33" t="s">
        <v>115</v>
      </c>
      <c r="AN841" s="53" t="s">
        <v>109</v>
      </c>
      <c r="AO841" s="26">
        <v>4</v>
      </c>
      <c r="AP841" s="49" t="s">
        <v>116</v>
      </c>
      <c r="AQ841" s="58" t="s">
        <v>117</v>
      </c>
      <c r="AX841" s="61" t="s">
        <v>118</v>
      </c>
      <c r="AY841" s="53" t="s">
        <v>8118</v>
      </c>
      <c r="AZ841" s="62" t="s">
        <v>105</v>
      </c>
      <c r="BA841" s="58" t="s">
        <v>3489</v>
      </c>
      <c r="BS841" s="19">
        <v>50000000</v>
      </c>
      <c r="BU841" s="36">
        <v>3.5506849315068498</v>
      </c>
      <c r="BV841" s="37">
        <v>10.2246575342466</v>
      </c>
      <c r="BX841" s="38">
        <v>7.8</v>
      </c>
      <c r="BZ841" s="62" t="s">
        <v>119</v>
      </c>
      <c r="CA841" s="62" t="s">
        <v>120</v>
      </c>
      <c r="CB841" s="58" t="s">
        <v>121</v>
      </c>
      <c r="CE841" s="34">
        <v>0</v>
      </c>
      <c r="CF841" s="34">
        <v>0</v>
      </c>
      <c r="CG841" s="34">
        <v>0</v>
      </c>
      <c r="CH841" s="34">
        <v>0</v>
      </c>
      <c r="CI841" s="34">
        <v>0</v>
      </c>
      <c r="CJ841" s="34">
        <v>0</v>
      </c>
      <c r="CK841" s="34">
        <v>0</v>
      </c>
      <c r="CL841" s="34">
        <v>0</v>
      </c>
      <c r="CM841" s="34">
        <v>0</v>
      </c>
      <c r="CN841" s="34">
        <v>0</v>
      </c>
      <c r="CO841" s="34">
        <v>0</v>
      </c>
      <c r="CP841" s="34">
        <v>0</v>
      </c>
      <c r="CQ841" s="34">
        <v>0</v>
      </c>
      <c r="CR841" s="58" t="s">
        <v>122</v>
      </c>
      <c r="CS841" s="34">
        <v>0</v>
      </c>
    </row>
    <row r="842" spans="1:97">
      <c r="A842" s="11">
        <v>41456</v>
      </c>
      <c r="B842" s="53" t="s">
        <v>102</v>
      </c>
      <c r="C842" s="12" t="s">
        <v>103</v>
      </c>
      <c r="D842" s="12" t="s">
        <v>103</v>
      </c>
      <c r="E842" s="49" t="s">
        <v>3490</v>
      </c>
      <c r="F842" s="13" t="s">
        <v>3491</v>
      </c>
      <c r="G842" s="15" t="s">
        <v>104</v>
      </c>
      <c r="L842" s="20" t="s">
        <v>105</v>
      </c>
      <c r="M842" s="21" t="s">
        <v>3492</v>
      </c>
      <c r="N842" s="20" t="s">
        <v>106</v>
      </c>
      <c r="O842" s="22">
        <v>1</v>
      </c>
      <c r="P842" s="23">
        <v>150000000</v>
      </c>
      <c r="Q842" s="21">
        <v>12</v>
      </c>
      <c r="R842" s="24">
        <v>41342</v>
      </c>
      <c r="S842" s="24">
        <v>41695</v>
      </c>
      <c r="T842" s="53" t="s">
        <v>107</v>
      </c>
      <c r="U842" s="54" t="s">
        <v>108</v>
      </c>
      <c r="V842" s="53" t="s">
        <v>109</v>
      </c>
      <c r="Z842" s="25" t="s">
        <v>110</v>
      </c>
      <c r="AA842" s="53" t="s">
        <v>111</v>
      </c>
      <c r="AB842" s="29" t="s">
        <v>112</v>
      </c>
      <c r="AC842" s="30"/>
      <c r="AD842" s="26"/>
      <c r="AE842" s="20" t="s">
        <v>113</v>
      </c>
      <c r="AF842" s="31">
        <v>50</v>
      </c>
      <c r="AI842" s="32">
        <v>6</v>
      </c>
      <c r="AJ842" s="33" t="s">
        <v>114</v>
      </c>
      <c r="AK842" s="53" t="s">
        <v>109</v>
      </c>
      <c r="AM842" s="33" t="s">
        <v>115</v>
      </c>
      <c r="AN842" s="53" t="s">
        <v>109</v>
      </c>
      <c r="AO842" s="26">
        <v>4</v>
      </c>
      <c r="AP842" s="50" t="s">
        <v>116</v>
      </c>
      <c r="AQ842" s="13" t="s">
        <v>123</v>
      </c>
      <c r="AX842" s="59" t="s">
        <v>118</v>
      </c>
      <c r="AY842" s="53" t="s">
        <v>8118</v>
      </c>
      <c r="AZ842" s="60" t="s">
        <v>105</v>
      </c>
      <c r="BA842" s="13" t="s">
        <v>3493</v>
      </c>
      <c r="BS842" s="23">
        <v>50000000</v>
      </c>
      <c r="BU842" s="39">
        <v>3.5506849315068498</v>
      </c>
      <c r="BV842" s="40">
        <v>10.2246575342466</v>
      </c>
      <c r="BX842" s="41">
        <v>7.8</v>
      </c>
      <c r="BZ842" s="60" t="s">
        <v>119</v>
      </c>
      <c r="CA842" s="60" t="s">
        <v>120</v>
      </c>
      <c r="CB842" s="13" t="s">
        <v>121</v>
      </c>
      <c r="CE842" s="35">
        <v>0</v>
      </c>
      <c r="CF842" s="35">
        <v>0</v>
      </c>
      <c r="CG842" s="35">
        <v>0</v>
      </c>
      <c r="CH842" s="35">
        <v>0</v>
      </c>
      <c r="CI842" s="35">
        <v>0</v>
      </c>
      <c r="CJ842" s="35">
        <v>0</v>
      </c>
      <c r="CK842" s="35">
        <v>0</v>
      </c>
      <c r="CL842" s="35">
        <v>0</v>
      </c>
      <c r="CM842" s="35">
        <v>0</v>
      </c>
      <c r="CN842" s="35">
        <v>0</v>
      </c>
      <c r="CO842" s="35">
        <v>0</v>
      </c>
      <c r="CP842" s="35">
        <v>0</v>
      </c>
      <c r="CQ842" s="35">
        <v>0</v>
      </c>
      <c r="CR842" s="13" t="s">
        <v>122</v>
      </c>
      <c r="CS842" s="34">
        <v>0</v>
      </c>
    </row>
    <row r="843" spans="1:97">
      <c r="A843" s="11">
        <v>41456</v>
      </c>
      <c r="B843" s="53" t="s">
        <v>102</v>
      </c>
      <c r="C843" s="12" t="s">
        <v>103</v>
      </c>
      <c r="D843" s="12" t="s">
        <v>103</v>
      </c>
      <c r="E843" s="50" t="s">
        <v>3494</v>
      </c>
      <c r="F843" s="13" t="s">
        <v>3495</v>
      </c>
      <c r="G843" s="14" t="s">
        <v>104</v>
      </c>
      <c r="L843" s="16" t="s">
        <v>105</v>
      </c>
      <c r="M843" s="17" t="s">
        <v>3496</v>
      </c>
      <c r="N843" s="16" t="s">
        <v>106</v>
      </c>
      <c r="O843" s="18">
        <v>1</v>
      </c>
      <c r="P843" s="19">
        <v>150000000</v>
      </c>
      <c r="Q843" s="17">
        <v>12</v>
      </c>
      <c r="R843" s="11">
        <v>41342</v>
      </c>
      <c r="S843" s="11">
        <v>41695</v>
      </c>
      <c r="T843" s="53" t="s">
        <v>107</v>
      </c>
      <c r="U843" s="55" t="s">
        <v>108</v>
      </c>
      <c r="V843" s="53" t="s">
        <v>109</v>
      </c>
      <c r="Z843" s="25" t="s">
        <v>110</v>
      </c>
      <c r="AA843" s="53" t="s">
        <v>111</v>
      </c>
      <c r="AB843" s="26" t="s">
        <v>112</v>
      </c>
      <c r="AC843" s="27"/>
      <c r="AD843" s="26"/>
      <c r="AE843" s="16" t="s">
        <v>113</v>
      </c>
      <c r="AF843" s="28">
        <v>50</v>
      </c>
      <c r="AI843" s="32">
        <v>6</v>
      </c>
      <c r="AJ843" s="33" t="s">
        <v>114</v>
      </c>
      <c r="AK843" s="53" t="s">
        <v>109</v>
      </c>
      <c r="AM843" s="33" t="s">
        <v>115</v>
      </c>
      <c r="AN843" s="53" t="s">
        <v>109</v>
      </c>
      <c r="AO843" s="26">
        <v>4</v>
      </c>
      <c r="AP843" s="49" t="s">
        <v>116</v>
      </c>
      <c r="AQ843" s="58" t="s">
        <v>117</v>
      </c>
      <c r="AX843" s="61" t="s">
        <v>118</v>
      </c>
      <c r="AY843" s="53" t="s">
        <v>8118</v>
      </c>
      <c r="AZ843" s="62" t="s">
        <v>105</v>
      </c>
      <c r="BA843" s="58" t="s">
        <v>3497</v>
      </c>
      <c r="BS843" s="19">
        <v>50000000</v>
      </c>
      <c r="BU843" s="36">
        <v>3.5506849315068498</v>
      </c>
      <c r="BV843" s="37">
        <v>10.2246575342466</v>
      </c>
      <c r="BX843" s="38">
        <v>7.8</v>
      </c>
      <c r="BZ843" s="62" t="s">
        <v>119</v>
      </c>
      <c r="CA843" s="62" t="s">
        <v>120</v>
      </c>
      <c r="CB843" s="58" t="s">
        <v>121</v>
      </c>
      <c r="CE843" s="34">
        <v>0</v>
      </c>
      <c r="CF843" s="34">
        <v>0</v>
      </c>
      <c r="CG843" s="34">
        <v>0</v>
      </c>
      <c r="CH843" s="34">
        <v>0</v>
      </c>
      <c r="CI843" s="34">
        <v>0</v>
      </c>
      <c r="CJ843" s="34">
        <v>0</v>
      </c>
      <c r="CK843" s="34">
        <v>0</v>
      </c>
      <c r="CL843" s="34">
        <v>0</v>
      </c>
      <c r="CM843" s="34">
        <v>0</v>
      </c>
      <c r="CN843" s="34">
        <v>0</v>
      </c>
      <c r="CO843" s="34">
        <v>0</v>
      </c>
      <c r="CP843" s="34">
        <v>0</v>
      </c>
      <c r="CQ843" s="34">
        <v>0</v>
      </c>
      <c r="CR843" s="58" t="s">
        <v>122</v>
      </c>
      <c r="CS843" s="34">
        <v>0</v>
      </c>
    </row>
    <row r="844" spans="1:97">
      <c r="A844" s="11">
        <v>41456</v>
      </c>
      <c r="B844" s="53" t="s">
        <v>102</v>
      </c>
      <c r="C844" s="12" t="s">
        <v>103</v>
      </c>
      <c r="D844" s="12" t="s">
        <v>103</v>
      </c>
      <c r="E844" s="49" t="s">
        <v>3498</v>
      </c>
      <c r="F844" s="13" t="s">
        <v>3499</v>
      </c>
      <c r="G844" s="15" t="s">
        <v>104</v>
      </c>
      <c r="L844" s="20" t="s">
        <v>105</v>
      </c>
      <c r="M844" s="21" t="s">
        <v>3500</v>
      </c>
      <c r="N844" s="20" t="s">
        <v>106</v>
      </c>
      <c r="O844" s="22">
        <v>1</v>
      </c>
      <c r="P844" s="23">
        <v>150000000</v>
      </c>
      <c r="Q844" s="21">
        <v>12</v>
      </c>
      <c r="R844" s="24">
        <v>41342</v>
      </c>
      <c r="S844" s="24">
        <v>41695</v>
      </c>
      <c r="T844" s="53" t="s">
        <v>107</v>
      </c>
      <c r="U844" s="54" t="s">
        <v>108</v>
      </c>
      <c r="V844" s="53" t="s">
        <v>109</v>
      </c>
      <c r="Z844" s="25" t="s">
        <v>110</v>
      </c>
      <c r="AA844" s="53" t="s">
        <v>111</v>
      </c>
      <c r="AB844" s="29" t="s">
        <v>112</v>
      </c>
      <c r="AC844" s="30"/>
      <c r="AD844" s="26"/>
      <c r="AE844" s="20" t="s">
        <v>113</v>
      </c>
      <c r="AF844" s="31">
        <v>50</v>
      </c>
      <c r="AI844" s="32">
        <v>6</v>
      </c>
      <c r="AJ844" s="33" t="s">
        <v>114</v>
      </c>
      <c r="AK844" s="53" t="s">
        <v>109</v>
      </c>
      <c r="AM844" s="33" t="s">
        <v>115</v>
      </c>
      <c r="AN844" s="53" t="s">
        <v>109</v>
      </c>
      <c r="AO844" s="26">
        <v>4</v>
      </c>
      <c r="AP844" s="50" t="s">
        <v>116</v>
      </c>
      <c r="AQ844" s="13" t="s">
        <v>123</v>
      </c>
      <c r="AX844" s="59" t="s">
        <v>118</v>
      </c>
      <c r="AY844" s="53" t="s">
        <v>8118</v>
      </c>
      <c r="AZ844" s="60" t="s">
        <v>105</v>
      </c>
      <c r="BA844" s="13" t="s">
        <v>3501</v>
      </c>
      <c r="BS844" s="23">
        <v>50000000</v>
      </c>
      <c r="BU844" s="39">
        <v>3.5506849315068498</v>
      </c>
      <c r="BV844" s="40">
        <v>10.2246575342466</v>
      </c>
      <c r="BX844" s="41">
        <v>7.8</v>
      </c>
      <c r="BZ844" s="60" t="s">
        <v>119</v>
      </c>
      <c r="CA844" s="60" t="s">
        <v>120</v>
      </c>
      <c r="CB844" s="13" t="s">
        <v>121</v>
      </c>
      <c r="CE844" s="35">
        <v>0</v>
      </c>
      <c r="CF844" s="35">
        <v>0</v>
      </c>
      <c r="CG844" s="35">
        <v>0</v>
      </c>
      <c r="CH844" s="35">
        <v>0</v>
      </c>
      <c r="CI844" s="35">
        <v>0</v>
      </c>
      <c r="CJ844" s="35">
        <v>0</v>
      </c>
      <c r="CK844" s="35">
        <v>0</v>
      </c>
      <c r="CL844" s="35">
        <v>0</v>
      </c>
      <c r="CM844" s="35">
        <v>0</v>
      </c>
      <c r="CN844" s="35">
        <v>0</v>
      </c>
      <c r="CO844" s="35">
        <v>0</v>
      </c>
      <c r="CP844" s="35">
        <v>0</v>
      </c>
      <c r="CQ844" s="35">
        <v>0</v>
      </c>
      <c r="CR844" s="13" t="s">
        <v>122</v>
      </c>
      <c r="CS844" s="34">
        <v>0</v>
      </c>
    </row>
    <row r="845" spans="1:97">
      <c r="A845" s="11">
        <v>41456</v>
      </c>
      <c r="B845" s="53" t="s">
        <v>102</v>
      </c>
      <c r="C845" s="12" t="s">
        <v>103</v>
      </c>
      <c r="D845" s="12" t="s">
        <v>103</v>
      </c>
      <c r="E845" s="50" t="s">
        <v>3502</v>
      </c>
      <c r="F845" s="13" t="s">
        <v>3503</v>
      </c>
      <c r="G845" s="14" t="s">
        <v>104</v>
      </c>
      <c r="L845" s="16" t="s">
        <v>105</v>
      </c>
      <c r="M845" s="17" t="s">
        <v>3504</v>
      </c>
      <c r="N845" s="16" t="s">
        <v>106</v>
      </c>
      <c r="O845" s="18">
        <v>1</v>
      </c>
      <c r="P845" s="19">
        <v>150000000</v>
      </c>
      <c r="Q845" s="17">
        <v>12</v>
      </c>
      <c r="R845" s="11">
        <v>41342</v>
      </c>
      <c r="S845" s="11">
        <v>41695</v>
      </c>
      <c r="T845" s="53" t="s">
        <v>107</v>
      </c>
      <c r="U845" s="55" t="s">
        <v>108</v>
      </c>
      <c r="V845" s="53" t="s">
        <v>109</v>
      </c>
      <c r="Z845" s="25" t="s">
        <v>110</v>
      </c>
      <c r="AA845" s="53" t="s">
        <v>111</v>
      </c>
      <c r="AB845" s="26" t="s">
        <v>112</v>
      </c>
      <c r="AC845" s="27"/>
      <c r="AD845" s="26"/>
      <c r="AE845" s="16" t="s">
        <v>113</v>
      </c>
      <c r="AF845" s="28">
        <v>50</v>
      </c>
      <c r="AI845" s="32">
        <v>6</v>
      </c>
      <c r="AJ845" s="33" t="s">
        <v>114</v>
      </c>
      <c r="AK845" s="53" t="s">
        <v>109</v>
      </c>
      <c r="AM845" s="33" t="s">
        <v>115</v>
      </c>
      <c r="AN845" s="53" t="s">
        <v>109</v>
      </c>
      <c r="AO845" s="26">
        <v>4</v>
      </c>
      <c r="AP845" s="49" t="s">
        <v>116</v>
      </c>
      <c r="AQ845" s="58" t="s">
        <v>117</v>
      </c>
      <c r="AX845" s="61" t="s">
        <v>118</v>
      </c>
      <c r="AY845" s="53" t="s">
        <v>8118</v>
      </c>
      <c r="AZ845" s="62" t="s">
        <v>105</v>
      </c>
      <c r="BA845" s="58" t="s">
        <v>3505</v>
      </c>
      <c r="BS845" s="19">
        <v>50000000</v>
      </c>
      <c r="BU845" s="36">
        <v>3.5506849315068498</v>
      </c>
      <c r="BV845" s="37">
        <v>10.2246575342466</v>
      </c>
      <c r="BX845" s="38">
        <v>7.8</v>
      </c>
      <c r="BZ845" s="62" t="s">
        <v>119</v>
      </c>
      <c r="CA845" s="62" t="s">
        <v>120</v>
      </c>
      <c r="CB845" s="58" t="s">
        <v>121</v>
      </c>
      <c r="CE845" s="34">
        <v>0</v>
      </c>
      <c r="CF845" s="34">
        <v>0</v>
      </c>
      <c r="CG845" s="34">
        <v>0</v>
      </c>
      <c r="CH845" s="34">
        <v>0</v>
      </c>
      <c r="CI845" s="34">
        <v>0</v>
      </c>
      <c r="CJ845" s="34">
        <v>0</v>
      </c>
      <c r="CK845" s="34">
        <v>0</v>
      </c>
      <c r="CL845" s="34">
        <v>0</v>
      </c>
      <c r="CM845" s="34">
        <v>0</v>
      </c>
      <c r="CN845" s="34">
        <v>0</v>
      </c>
      <c r="CO845" s="34">
        <v>0</v>
      </c>
      <c r="CP845" s="34">
        <v>0</v>
      </c>
      <c r="CQ845" s="34">
        <v>0</v>
      </c>
      <c r="CR845" s="58" t="s">
        <v>122</v>
      </c>
      <c r="CS845" s="34">
        <v>0</v>
      </c>
    </row>
    <row r="846" spans="1:97">
      <c r="A846" s="11">
        <v>41456</v>
      </c>
      <c r="B846" s="53" t="s">
        <v>102</v>
      </c>
      <c r="C846" s="12" t="s">
        <v>103</v>
      </c>
      <c r="D846" s="12" t="s">
        <v>103</v>
      </c>
      <c r="E846" s="49" t="s">
        <v>3506</v>
      </c>
      <c r="F846" s="13" t="s">
        <v>3507</v>
      </c>
      <c r="G846" s="14" t="s">
        <v>104</v>
      </c>
      <c r="L846" s="16" t="s">
        <v>105</v>
      </c>
      <c r="M846" s="17" t="s">
        <v>3508</v>
      </c>
      <c r="N846" s="16" t="s">
        <v>106</v>
      </c>
      <c r="O846" s="18">
        <v>1</v>
      </c>
      <c r="P846" s="19">
        <v>150000000</v>
      </c>
      <c r="Q846" s="17">
        <v>12</v>
      </c>
      <c r="R846" s="11">
        <v>41342</v>
      </c>
      <c r="S846" s="11">
        <v>41695</v>
      </c>
      <c r="T846" s="53" t="s">
        <v>107</v>
      </c>
      <c r="U846" s="55" t="s">
        <v>108</v>
      </c>
      <c r="V846" s="53" t="s">
        <v>109</v>
      </c>
      <c r="Z846" s="25" t="s">
        <v>110</v>
      </c>
      <c r="AA846" s="53" t="s">
        <v>111</v>
      </c>
      <c r="AB846" s="26" t="s">
        <v>112</v>
      </c>
      <c r="AC846" s="27"/>
      <c r="AD846" s="26"/>
      <c r="AE846" s="16" t="s">
        <v>113</v>
      </c>
      <c r="AF846" s="28">
        <v>50</v>
      </c>
      <c r="AI846" s="32">
        <v>6</v>
      </c>
      <c r="AJ846" s="33" t="s">
        <v>114</v>
      </c>
      <c r="AK846" s="53" t="s">
        <v>109</v>
      </c>
      <c r="AM846" s="33" t="s">
        <v>115</v>
      </c>
      <c r="AN846" s="53" t="s">
        <v>109</v>
      </c>
      <c r="AO846" s="26">
        <v>4</v>
      </c>
      <c r="AP846" s="49" t="s">
        <v>116</v>
      </c>
      <c r="AQ846" s="58" t="s">
        <v>117</v>
      </c>
      <c r="AX846" s="61" t="s">
        <v>118</v>
      </c>
      <c r="AY846" s="53" t="s">
        <v>8118</v>
      </c>
      <c r="AZ846" s="62" t="s">
        <v>105</v>
      </c>
      <c r="BA846" s="58" t="s">
        <v>3509</v>
      </c>
      <c r="BS846" s="19">
        <v>50000000</v>
      </c>
      <c r="BU846" s="36">
        <v>3.5506849315068498</v>
      </c>
      <c r="BV846" s="37">
        <v>10.2246575342466</v>
      </c>
      <c r="BX846" s="38">
        <v>7.8</v>
      </c>
      <c r="BZ846" s="62" t="s">
        <v>119</v>
      </c>
      <c r="CA846" s="62" t="s">
        <v>120</v>
      </c>
      <c r="CB846" s="58" t="s">
        <v>121</v>
      </c>
      <c r="CE846" s="34">
        <v>0</v>
      </c>
      <c r="CF846" s="34">
        <v>0</v>
      </c>
      <c r="CG846" s="34">
        <v>0</v>
      </c>
      <c r="CH846" s="34">
        <v>0</v>
      </c>
      <c r="CI846" s="34">
        <v>0</v>
      </c>
      <c r="CJ846" s="34">
        <v>0</v>
      </c>
      <c r="CK846" s="34">
        <v>0</v>
      </c>
      <c r="CL846" s="34">
        <v>0</v>
      </c>
      <c r="CM846" s="34">
        <v>0</v>
      </c>
      <c r="CN846" s="34">
        <v>0</v>
      </c>
      <c r="CO846" s="34">
        <v>0</v>
      </c>
      <c r="CP846" s="34">
        <v>0</v>
      </c>
      <c r="CQ846" s="34">
        <v>0</v>
      </c>
      <c r="CR846" s="58" t="s">
        <v>122</v>
      </c>
      <c r="CS846" s="34">
        <v>0</v>
      </c>
    </row>
    <row r="847" spans="1:97">
      <c r="A847" s="11">
        <v>41456</v>
      </c>
      <c r="B847" s="53" t="s">
        <v>102</v>
      </c>
      <c r="C847" s="12" t="s">
        <v>103</v>
      </c>
      <c r="D847" s="12" t="s">
        <v>103</v>
      </c>
      <c r="E847" s="50" t="s">
        <v>3510</v>
      </c>
      <c r="F847" s="13" t="s">
        <v>3511</v>
      </c>
      <c r="G847" s="15" t="s">
        <v>104</v>
      </c>
      <c r="L847" s="20" t="s">
        <v>105</v>
      </c>
      <c r="M847" s="21" t="s">
        <v>3512</v>
      </c>
      <c r="N847" s="20" t="s">
        <v>106</v>
      </c>
      <c r="O847" s="22">
        <v>1</v>
      </c>
      <c r="P847" s="23">
        <v>150000000</v>
      </c>
      <c r="Q847" s="21">
        <v>12</v>
      </c>
      <c r="R847" s="24">
        <v>41342</v>
      </c>
      <c r="S847" s="24">
        <v>41695</v>
      </c>
      <c r="T847" s="53" t="s">
        <v>107</v>
      </c>
      <c r="U847" s="54" t="s">
        <v>108</v>
      </c>
      <c r="V847" s="53" t="s">
        <v>109</v>
      </c>
      <c r="Z847" s="25" t="s">
        <v>110</v>
      </c>
      <c r="AA847" s="53" t="s">
        <v>111</v>
      </c>
      <c r="AB847" s="29" t="s">
        <v>112</v>
      </c>
      <c r="AC847" s="30"/>
      <c r="AD847" s="26"/>
      <c r="AE847" s="20" t="s">
        <v>113</v>
      </c>
      <c r="AF847" s="31">
        <v>50</v>
      </c>
      <c r="AI847" s="32">
        <v>6</v>
      </c>
      <c r="AJ847" s="33" t="s">
        <v>114</v>
      </c>
      <c r="AK847" s="53" t="s">
        <v>109</v>
      </c>
      <c r="AM847" s="33" t="s">
        <v>115</v>
      </c>
      <c r="AN847" s="53" t="s">
        <v>109</v>
      </c>
      <c r="AO847" s="26">
        <v>4</v>
      </c>
      <c r="AP847" s="50" t="s">
        <v>116</v>
      </c>
      <c r="AQ847" s="13" t="s">
        <v>123</v>
      </c>
      <c r="AX847" s="59" t="s">
        <v>118</v>
      </c>
      <c r="AY847" s="53" t="s">
        <v>8118</v>
      </c>
      <c r="AZ847" s="60" t="s">
        <v>105</v>
      </c>
      <c r="BA847" s="13" t="s">
        <v>3513</v>
      </c>
      <c r="BS847" s="23">
        <v>50000000</v>
      </c>
      <c r="BU847" s="39">
        <v>3.5506849315068498</v>
      </c>
      <c r="BV847" s="40">
        <v>10.2246575342466</v>
      </c>
      <c r="BX847" s="41">
        <v>7.8</v>
      </c>
      <c r="BZ847" s="60" t="s">
        <v>119</v>
      </c>
      <c r="CA847" s="60" t="s">
        <v>120</v>
      </c>
      <c r="CB847" s="13" t="s">
        <v>121</v>
      </c>
      <c r="CE847" s="35">
        <v>0</v>
      </c>
      <c r="CF847" s="35">
        <v>0</v>
      </c>
      <c r="CG847" s="35">
        <v>0</v>
      </c>
      <c r="CH847" s="35">
        <v>0</v>
      </c>
      <c r="CI847" s="35">
        <v>0</v>
      </c>
      <c r="CJ847" s="35">
        <v>0</v>
      </c>
      <c r="CK847" s="35">
        <v>0</v>
      </c>
      <c r="CL847" s="35">
        <v>0</v>
      </c>
      <c r="CM847" s="35">
        <v>0</v>
      </c>
      <c r="CN847" s="35">
        <v>0</v>
      </c>
      <c r="CO847" s="35">
        <v>0</v>
      </c>
      <c r="CP847" s="35">
        <v>0</v>
      </c>
      <c r="CQ847" s="35">
        <v>0</v>
      </c>
      <c r="CR847" s="13" t="s">
        <v>122</v>
      </c>
      <c r="CS847" s="34">
        <v>0</v>
      </c>
    </row>
    <row r="848" spans="1:97">
      <c r="A848" s="11">
        <v>41456</v>
      </c>
      <c r="B848" s="53" t="s">
        <v>102</v>
      </c>
      <c r="C848" s="12" t="s">
        <v>103</v>
      </c>
      <c r="D848" s="12" t="s">
        <v>103</v>
      </c>
      <c r="E848" s="48" t="s">
        <v>3514</v>
      </c>
      <c r="F848" s="13" t="s">
        <v>3515</v>
      </c>
      <c r="G848" s="14" t="s">
        <v>104</v>
      </c>
      <c r="L848" s="16" t="s">
        <v>105</v>
      </c>
      <c r="M848" s="17" t="s">
        <v>3516</v>
      </c>
      <c r="N848" s="16" t="s">
        <v>106</v>
      </c>
      <c r="O848" s="18">
        <v>1</v>
      </c>
      <c r="P848" s="19">
        <v>150000000</v>
      </c>
      <c r="Q848" s="17">
        <v>12</v>
      </c>
      <c r="R848" s="11">
        <v>41342</v>
      </c>
      <c r="S848" s="11">
        <v>41695</v>
      </c>
      <c r="T848" s="53" t="s">
        <v>107</v>
      </c>
      <c r="U848" s="55" t="s">
        <v>108</v>
      </c>
      <c r="V848" s="53" t="s">
        <v>109</v>
      </c>
      <c r="Z848" s="25" t="s">
        <v>110</v>
      </c>
      <c r="AA848" s="53" t="s">
        <v>111</v>
      </c>
      <c r="AB848" s="26" t="s">
        <v>112</v>
      </c>
      <c r="AC848" s="27"/>
      <c r="AD848" s="26"/>
      <c r="AE848" s="16" t="s">
        <v>113</v>
      </c>
      <c r="AF848" s="28">
        <v>50</v>
      </c>
      <c r="AI848" s="32">
        <v>6</v>
      </c>
      <c r="AJ848" s="33" t="s">
        <v>114</v>
      </c>
      <c r="AK848" s="53" t="s">
        <v>109</v>
      </c>
      <c r="AM848" s="33" t="s">
        <v>115</v>
      </c>
      <c r="AN848" s="53" t="s">
        <v>109</v>
      </c>
      <c r="AO848" s="26">
        <v>4</v>
      </c>
      <c r="AP848" s="49" t="s">
        <v>116</v>
      </c>
      <c r="AQ848" s="58" t="s">
        <v>117</v>
      </c>
      <c r="AX848" s="61" t="s">
        <v>118</v>
      </c>
      <c r="AY848" s="53" t="s">
        <v>8118</v>
      </c>
      <c r="AZ848" s="62" t="s">
        <v>105</v>
      </c>
      <c r="BA848" s="58" t="s">
        <v>3517</v>
      </c>
      <c r="BS848" s="19">
        <v>50000000</v>
      </c>
      <c r="BU848" s="36">
        <v>3.5506849315068498</v>
      </c>
      <c r="BV848" s="37">
        <v>10.2246575342466</v>
      </c>
      <c r="BX848" s="38">
        <v>7.8</v>
      </c>
      <c r="BZ848" s="62" t="s">
        <v>119</v>
      </c>
      <c r="CA848" s="62" t="s">
        <v>120</v>
      </c>
      <c r="CB848" s="58" t="s">
        <v>121</v>
      </c>
      <c r="CE848" s="34">
        <v>0</v>
      </c>
      <c r="CF848" s="34">
        <v>0</v>
      </c>
      <c r="CG848" s="34">
        <v>0</v>
      </c>
      <c r="CH848" s="34">
        <v>0</v>
      </c>
      <c r="CI848" s="34">
        <v>0</v>
      </c>
      <c r="CJ848" s="34">
        <v>0</v>
      </c>
      <c r="CK848" s="34">
        <v>0</v>
      </c>
      <c r="CL848" s="34">
        <v>0</v>
      </c>
      <c r="CM848" s="34">
        <v>0</v>
      </c>
      <c r="CN848" s="34">
        <v>0</v>
      </c>
      <c r="CO848" s="34">
        <v>0</v>
      </c>
      <c r="CP848" s="34">
        <v>0</v>
      </c>
      <c r="CQ848" s="34">
        <v>0</v>
      </c>
      <c r="CR848" s="58" t="s">
        <v>122</v>
      </c>
      <c r="CS848" s="34">
        <v>0</v>
      </c>
    </row>
    <row r="849" spans="1:97">
      <c r="A849" s="11">
        <v>41456</v>
      </c>
      <c r="B849" s="53" t="s">
        <v>102</v>
      </c>
      <c r="C849" s="12" t="s">
        <v>103</v>
      </c>
      <c r="D849" s="12" t="s">
        <v>103</v>
      </c>
      <c r="E849" s="49" t="s">
        <v>3518</v>
      </c>
      <c r="F849" s="13" t="s">
        <v>3519</v>
      </c>
      <c r="G849" s="15" t="s">
        <v>104</v>
      </c>
      <c r="L849" s="20" t="s">
        <v>105</v>
      </c>
      <c r="M849" s="21" t="s">
        <v>3520</v>
      </c>
      <c r="N849" s="20" t="s">
        <v>106</v>
      </c>
      <c r="O849" s="22">
        <v>1</v>
      </c>
      <c r="P849" s="23">
        <v>150000000</v>
      </c>
      <c r="Q849" s="21">
        <v>12</v>
      </c>
      <c r="R849" s="24">
        <v>41342</v>
      </c>
      <c r="S849" s="24">
        <v>41695</v>
      </c>
      <c r="T849" s="53" t="s">
        <v>107</v>
      </c>
      <c r="U849" s="54" t="s">
        <v>108</v>
      </c>
      <c r="V849" s="53" t="s">
        <v>109</v>
      </c>
      <c r="Z849" s="25" t="s">
        <v>110</v>
      </c>
      <c r="AA849" s="53" t="s">
        <v>111</v>
      </c>
      <c r="AB849" s="29" t="s">
        <v>112</v>
      </c>
      <c r="AC849" s="30"/>
      <c r="AD849" s="26"/>
      <c r="AE849" s="20" t="s">
        <v>113</v>
      </c>
      <c r="AF849" s="31">
        <v>50</v>
      </c>
      <c r="AI849" s="32">
        <v>6</v>
      </c>
      <c r="AJ849" s="33" t="s">
        <v>114</v>
      </c>
      <c r="AK849" s="53" t="s">
        <v>109</v>
      </c>
      <c r="AM849" s="33" t="s">
        <v>115</v>
      </c>
      <c r="AN849" s="53" t="s">
        <v>109</v>
      </c>
      <c r="AO849" s="26">
        <v>4</v>
      </c>
      <c r="AP849" s="50" t="s">
        <v>116</v>
      </c>
      <c r="AQ849" s="13" t="s">
        <v>123</v>
      </c>
      <c r="AX849" s="59" t="s">
        <v>118</v>
      </c>
      <c r="AY849" s="53" t="s">
        <v>8118</v>
      </c>
      <c r="AZ849" s="60" t="s">
        <v>105</v>
      </c>
      <c r="BA849" s="13" t="s">
        <v>3521</v>
      </c>
      <c r="BS849" s="23">
        <v>50000000</v>
      </c>
      <c r="BU849" s="39">
        <v>3.5506849315068498</v>
      </c>
      <c r="BV849" s="40">
        <v>10.2246575342466</v>
      </c>
      <c r="BX849" s="41">
        <v>7.8</v>
      </c>
      <c r="BZ849" s="60" t="s">
        <v>119</v>
      </c>
      <c r="CA849" s="60" t="s">
        <v>120</v>
      </c>
      <c r="CB849" s="13" t="s">
        <v>121</v>
      </c>
      <c r="CE849" s="35">
        <v>0</v>
      </c>
      <c r="CF849" s="35">
        <v>0</v>
      </c>
      <c r="CG849" s="35">
        <v>0</v>
      </c>
      <c r="CH849" s="35">
        <v>0</v>
      </c>
      <c r="CI849" s="35">
        <v>0</v>
      </c>
      <c r="CJ849" s="35">
        <v>0</v>
      </c>
      <c r="CK849" s="35">
        <v>0</v>
      </c>
      <c r="CL849" s="35">
        <v>0</v>
      </c>
      <c r="CM849" s="35">
        <v>0</v>
      </c>
      <c r="CN849" s="35">
        <v>0</v>
      </c>
      <c r="CO849" s="35">
        <v>0</v>
      </c>
      <c r="CP849" s="35">
        <v>0</v>
      </c>
      <c r="CQ849" s="35">
        <v>0</v>
      </c>
      <c r="CR849" s="13" t="s">
        <v>122</v>
      </c>
      <c r="CS849" s="34">
        <v>0</v>
      </c>
    </row>
    <row r="850" spans="1:97">
      <c r="A850" s="11">
        <v>41456</v>
      </c>
      <c r="B850" s="53" t="s">
        <v>102</v>
      </c>
      <c r="C850" s="12" t="s">
        <v>103</v>
      </c>
      <c r="D850" s="12" t="s">
        <v>103</v>
      </c>
      <c r="E850" s="50" t="s">
        <v>3522</v>
      </c>
      <c r="F850" s="13" t="s">
        <v>3523</v>
      </c>
      <c r="G850" s="14" t="s">
        <v>104</v>
      </c>
      <c r="L850" s="16" t="s">
        <v>105</v>
      </c>
      <c r="M850" s="17" t="s">
        <v>3524</v>
      </c>
      <c r="N850" s="16" t="s">
        <v>106</v>
      </c>
      <c r="O850" s="18">
        <v>1</v>
      </c>
      <c r="P850" s="19">
        <v>150000000</v>
      </c>
      <c r="Q850" s="17">
        <v>12</v>
      </c>
      <c r="R850" s="11">
        <v>41342</v>
      </c>
      <c r="S850" s="11">
        <v>41695</v>
      </c>
      <c r="T850" s="53" t="s">
        <v>107</v>
      </c>
      <c r="U850" s="55" t="s">
        <v>108</v>
      </c>
      <c r="V850" s="53" t="s">
        <v>109</v>
      </c>
      <c r="Z850" s="25" t="s">
        <v>110</v>
      </c>
      <c r="AA850" s="53" t="s">
        <v>111</v>
      </c>
      <c r="AB850" s="26" t="s">
        <v>112</v>
      </c>
      <c r="AC850" s="27"/>
      <c r="AD850" s="26"/>
      <c r="AE850" s="16" t="s">
        <v>113</v>
      </c>
      <c r="AF850" s="28">
        <v>50</v>
      </c>
      <c r="AI850" s="32">
        <v>6</v>
      </c>
      <c r="AJ850" s="33" t="s">
        <v>114</v>
      </c>
      <c r="AK850" s="53" t="s">
        <v>109</v>
      </c>
      <c r="AM850" s="33" t="s">
        <v>115</v>
      </c>
      <c r="AN850" s="53" t="s">
        <v>109</v>
      </c>
      <c r="AO850" s="26">
        <v>4</v>
      </c>
      <c r="AP850" s="49" t="s">
        <v>116</v>
      </c>
      <c r="AQ850" s="58" t="s">
        <v>117</v>
      </c>
      <c r="AX850" s="61" t="s">
        <v>118</v>
      </c>
      <c r="AY850" s="53" t="s">
        <v>8118</v>
      </c>
      <c r="AZ850" s="62" t="s">
        <v>105</v>
      </c>
      <c r="BA850" s="58" t="s">
        <v>3525</v>
      </c>
      <c r="BS850" s="19">
        <v>50000000</v>
      </c>
      <c r="BU850" s="36">
        <v>3.5506849315068498</v>
      </c>
      <c r="BV850" s="37">
        <v>10.2246575342466</v>
      </c>
      <c r="BX850" s="38">
        <v>7.8</v>
      </c>
      <c r="BZ850" s="62" t="s">
        <v>119</v>
      </c>
      <c r="CA850" s="62" t="s">
        <v>120</v>
      </c>
      <c r="CB850" s="58" t="s">
        <v>121</v>
      </c>
      <c r="CE850" s="34">
        <v>0</v>
      </c>
      <c r="CF850" s="34">
        <v>0</v>
      </c>
      <c r="CG850" s="34">
        <v>0</v>
      </c>
      <c r="CH850" s="34">
        <v>0</v>
      </c>
      <c r="CI850" s="34">
        <v>0</v>
      </c>
      <c r="CJ850" s="34">
        <v>0</v>
      </c>
      <c r="CK850" s="34">
        <v>0</v>
      </c>
      <c r="CL850" s="34">
        <v>0</v>
      </c>
      <c r="CM850" s="34">
        <v>0</v>
      </c>
      <c r="CN850" s="34">
        <v>0</v>
      </c>
      <c r="CO850" s="34">
        <v>0</v>
      </c>
      <c r="CP850" s="34">
        <v>0</v>
      </c>
      <c r="CQ850" s="34">
        <v>0</v>
      </c>
      <c r="CR850" s="58" t="s">
        <v>122</v>
      </c>
      <c r="CS850" s="34">
        <v>0</v>
      </c>
    </row>
    <row r="851" spans="1:97">
      <c r="A851" s="11">
        <v>41456</v>
      </c>
      <c r="B851" s="53" t="s">
        <v>102</v>
      </c>
      <c r="C851" s="12" t="s">
        <v>103</v>
      </c>
      <c r="D851" s="12" t="s">
        <v>103</v>
      </c>
      <c r="E851" s="49" t="s">
        <v>3526</v>
      </c>
      <c r="F851" s="13" t="s">
        <v>3527</v>
      </c>
      <c r="G851" s="15" t="s">
        <v>104</v>
      </c>
      <c r="L851" s="20" t="s">
        <v>105</v>
      </c>
      <c r="M851" s="21" t="s">
        <v>3528</v>
      </c>
      <c r="N851" s="20" t="s">
        <v>106</v>
      </c>
      <c r="O851" s="22">
        <v>1</v>
      </c>
      <c r="P851" s="23">
        <v>150000000</v>
      </c>
      <c r="Q851" s="21">
        <v>12</v>
      </c>
      <c r="R851" s="24">
        <v>41342</v>
      </c>
      <c r="S851" s="24">
        <v>41695</v>
      </c>
      <c r="T851" s="53" t="s">
        <v>107</v>
      </c>
      <c r="U851" s="54" t="s">
        <v>108</v>
      </c>
      <c r="V851" s="53" t="s">
        <v>109</v>
      </c>
      <c r="Z851" s="25" t="s">
        <v>110</v>
      </c>
      <c r="AA851" s="53" t="s">
        <v>111</v>
      </c>
      <c r="AB851" s="29" t="s">
        <v>112</v>
      </c>
      <c r="AC851" s="30"/>
      <c r="AD851" s="26"/>
      <c r="AE851" s="20" t="s">
        <v>113</v>
      </c>
      <c r="AF851" s="31">
        <v>50</v>
      </c>
      <c r="AI851" s="32">
        <v>6</v>
      </c>
      <c r="AJ851" s="33" t="s">
        <v>114</v>
      </c>
      <c r="AK851" s="53" t="s">
        <v>109</v>
      </c>
      <c r="AM851" s="33" t="s">
        <v>115</v>
      </c>
      <c r="AN851" s="53" t="s">
        <v>109</v>
      </c>
      <c r="AO851" s="26">
        <v>4</v>
      </c>
      <c r="AP851" s="50" t="s">
        <v>116</v>
      </c>
      <c r="AQ851" s="13" t="s">
        <v>123</v>
      </c>
      <c r="AX851" s="59" t="s">
        <v>118</v>
      </c>
      <c r="AY851" s="53" t="s">
        <v>8118</v>
      </c>
      <c r="AZ851" s="60" t="s">
        <v>105</v>
      </c>
      <c r="BA851" s="13" t="s">
        <v>3529</v>
      </c>
      <c r="BS851" s="23">
        <v>50000000</v>
      </c>
      <c r="BU851" s="39">
        <v>3.5506849315068498</v>
      </c>
      <c r="BV851" s="40">
        <v>10.2246575342466</v>
      </c>
      <c r="BX851" s="41">
        <v>7.8</v>
      </c>
      <c r="BZ851" s="60" t="s">
        <v>119</v>
      </c>
      <c r="CA851" s="60" t="s">
        <v>120</v>
      </c>
      <c r="CB851" s="13" t="s">
        <v>121</v>
      </c>
      <c r="CE851" s="35">
        <v>0</v>
      </c>
      <c r="CF851" s="35">
        <v>0</v>
      </c>
      <c r="CG851" s="35">
        <v>0</v>
      </c>
      <c r="CH851" s="35">
        <v>0</v>
      </c>
      <c r="CI851" s="35">
        <v>0</v>
      </c>
      <c r="CJ851" s="35">
        <v>0</v>
      </c>
      <c r="CK851" s="35">
        <v>0</v>
      </c>
      <c r="CL851" s="35">
        <v>0</v>
      </c>
      <c r="CM851" s="35">
        <v>0</v>
      </c>
      <c r="CN851" s="35">
        <v>0</v>
      </c>
      <c r="CO851" s="35">
        <v>0</v>
      </c>
      <c r="CP851" s="35">
        <v>0</v>
      </c>
      <c r="CQ851" s="35">
        <v>0</v>
      </c>
      <c r="CR851" s="13" t="s">
        <v>122</v>
      </c>
      <c r="CS851" s="34">
        <v>0</v>
      </c>
    </row>
    <row r="852" spans="1:97">
      <c r="A852" s="11">
        <v>41456</v>
      </c>
      <c r="B852" s="53" t="s">
        <v>102</v>
      </c>
      <c r="C852" s="12" t="s">
        <v>103</v>
      </c>
      <c r="D852" s="12" t="s">
        <v>103</v>
      </c>
      <c r="E852" s="50" t="s">
        <v>3530</v>
      </c>
      <c r="F852" s="13" t="s">
        <v>3531</v>
      </c>
      <c r="G852" s="14" t="s">
        <v>104</v>
      </c>
      <c r="L852" s="16" t="s">
        <v>105</v>
      </c>
      <c r="M852" s="17" t="s">
        <v>3532</v>
      </c>
      <c r="N852" s="16" t="s">
        <v>106</v>
      </c>
      <c r="O852" s="18">
        <v>1</v>
      </c>
      <c r="P852" s="19">
        <v>150000000</v>
      </c>
      <c r="Q852" s="17">
        <v>12</v>
      </c>
      <c r="R852" s="11">
        <v>41342</v>
      </c>
      <c r="S852" s="11">
        <v>41695</v>
      </c>
      <c r="T852" s="53" t="s">
        <v>107</v>
      </c>
      <c r="U852" s="55" t="s">
        <v>108</v>
      </c>
      <c r="V852" s="53" t="s">
        <v>109</v>
      </c>
      <c r="Z852" s="25" t="s">
        <v>110</v>
      </c>
      <c r="AA852" s="53" t="s">
        <v>111</v>
      </c>
      <c r="AB852" s="26" t="s">
        <v>112</v>
      </c>
      <c r="AC852" s="27"/>
      <c r="AD852" s="26"/>
      <c r="AE852" s="16" t="s">
        <v>113</v>
      </c>
      <c r="AF852" s="28">
        <v>50</v>
      </c>
      <c r="AI852" s="32">
        <v>6</v>
      </c>
      <c r="AJ852" s="33" t="s">
        <v>114</v>
      </c>
      <c r="AK852" s="53" t="s">
        <v>109</v>
      </c>
      <c r="AM852" s="33" t="s">
        <v>115</v>
      </c>
      <c r="AN852" s="53" t="s">
        <v>109</v>
      </c>
      <c r="AO852" s="26">
        <v>4</v>
      </c>
      <c r="AP852" s="49" t="s">
        <v>116</v>
      </c>
      <c r="AQ852" s="58" t="s">
        <v>117</v>
      </c>
      <c r="AX852" s="61" t="s">
        <v>118</v>
      </c>
      <c r="AY852" s="53" t="s">
        <v>8118</v>
      </c>
      <c r="AZ852" s="62" t="s">
        <v>105</v>
      </c>
      <c r="BA852" s="58" t="s">
        <v>3533</v>
      </c>
      <c r="BS852" s="19">
        <v>50000000</v>
      </c>
      <c r="BU852" s="36">
        <v>3.5506849315068498</v>
      </c>
      <c r="BV852" s="37">
        <v>10.2246575342466</v>
      </c>
      <c r="BX852" s="38">
        <v>7.8</v>
      </c>
      <c r="BZ852" s="62" t="s">
        <v>119</v>
      </c>
      <c r="CA852" s="62" t="s">
        <v>120</v>
      </c>
      <c r="CB852" s="58" t="s">
        <v>121</v>
      </c>
      <c r="CE852" s="34">
        <v>0</v>
      </c>
      <c r="CF852" s="34">
        <v>0</v>
      </c>
      <c r="CG852" s="34">
        <v>0</v>
      </c>
      <c r="CH852" s="34">
        <v>0</v>
      </c>
      <c r="CI852" s="34">
        <v>0</v>
      </c>
      <c r="CJ852" s="34">
        <v>0</v>
      </c>
      <c r="CK852" s="34">
        <v>0</v>
      </c>
      <c r="CL852" s="34">
        <v>0</v>
      </c>
      <c r="CM852" s="34">
        <v>0</v>
      </c>
      <c r="CN852" s="34">
        <v>0</v>
      </c>
      <c r="CO852" s="34">
        <v>0</v>
      </c>
      <c r="CP852" s="34">
        <v>0</v>
      </c>
      <c r="CQ852" s="34">
        <v>0</v>
      </c>
      <c r="CR852" s="58" t="s">
        <v>122</v>
      </c>
      <c r="CS852" s="34">
        <v>0</v>
      </c>
    </row>
    <row r="853" spans="1:97">
      <c r="A853" s="11">
        <v>41456</v>
      </c>
      <c r="B853" s="53" t="s">
        <v>102</v>
      </c>
      <c r="C853" s="12" t="s">
        <v>103</v>
      </c>
      <c r="D853" s="12" t="s">
        <v>103</v>
      </c>
      <c r="E853" s="48" t="s">
        <v>3534</v>
      </c>
      <c r="F853" s="13" t="s">
        <v>3535</v>
      </c>
      <c r="G853" s="15" t="s">
        <v>104</v>
      </c>
      <c r="L853" s="20" t="s">
        <v>105</v>
      </c>
      <c r="M853" s="21" t="s">
        <v>3536</v>
      </c>
      <c r="N853" s="20" t="s">
        <v>106</v>
      </c>
      <c r="O853" s="22">
        <v>1</v>
      </c>
      <c r="P853" s="23">
        <v>150000000</v>
      </c>
      <c r="Q853" s="21">
        <v>12</v>
      </c>
      <c r="R853" s="24">
        <v>41342</v>
      </c>
      <c r="S853" s="24">
        <v>41695</v>
      </c>
      <c r="T853" s="53" t="s">
        <v>107</v>
      </c>
      <c r="U853" s="54" t="s">
        <v>108</v>
      </c>
      <c r="V853" s="53" t="s">
        <v>109</v>
      </c>
      <c r="Z853" s="25" t="s">
        <v>110</v>
      </c>
      <c r="AA853" s="53" t="s">
        <v>111</v>
      </c>
      <c r="AB853" s="29" t="s">
        <v>112</v>
      </c>
      <c r="AC853" s="30"/>
      <c r="AD853" s="26"/>
      <c r="AE853" s="20" t="s">
        <v>113</v>
      </c>
      <c r="AF853" s="31">
        <v>50</v>
      </c>
      <c r="AI853" s="32">
        <v>6</v>
      </c>
      <c r="AJ853" s="33" t="s">
        <v>114</v>
      </c>
      <c r="AK853" s="53" t="s">
        <v>109</v>
      </c>
      <c r="AM853" s="33" t="s">
        <v>115</v>
      </c>
      <c r="AN853" s="53" t="s">
        <v>109</v>
      </c>
      <c r="AO853" s="26">
        <v>4</v>
      </c>
      <c r="AP853" s="50" t="s">
        <v>116</v>
      </c>
      <c r="AQ853" s="13" t="s">
        <v>123</v>
      </c>
      <c r="AX853" s="59" t="s">
        <v>118</v>
      </c>
      <c r="AY853" s="53" t="s">
        <v>8118</v>
      </c>
      <c r="AZ853" s="60" t="s">
        <v>105</v>
      </c>
      <c r="BA853" s="13" t="s">
        <v>3537</v>
      </c>
      <c r="BS853" s="23">
        <v>50000000</v>
      </c>
      <c r="BU853" s="39">
        <v>3.5506849315068498</v>
      </c>
      <c r="BV853" s="40">
        <v>10.2246575342466</v>
      </c>
      <c r="BX853" s="41">
        <v>7.8</v>
      </c>
      <c r="BZ853" s="60" t="s">
        <v>119</v>
      </c>
      <c r="CA853" s="60" t="s">
        <v>120</v>
      </c>
      <c r="CB853" s="13" t="s">
        <v>121</v>
      </c>
      <c r="CE853" s="35">
        <v>0</v>
      </c>
      <c r="CF853" s="35">
        <v>0</v>
      </c>
      <c r="CG853" s="35">
        <v>0</v>
      </c>
      <c r="CH853" s="35">
        <v>0</v>
      </c>
      <c r="CI853" s="35">
        <v>0</v>
      </c>
      <c r="CJ853" s="35">
        <v>0</v>
      </c>
      <c r="CK853" s="35">
        <v>0</v>
      </c>
      <c r="CL853" s="35">
        <v>0</v>
      </c>
      <c r="CM853" s="35">
        <v>0</v>
      </c>
      <c r="CN853" s="35">
        <v>0</v>
      </c>
      <c r="CO853" s="35">
        <v>0</v>
      </c>
      <c r="CP853" s="35">
        <v>0</v>
      </c>
      <c r="CQ853" s="35">
        <v>0</v>
      </c>
      <c r="CR853" s="13" t="s">
        <v>122</v>
      </c>
      <c r="CS853" s="34">
        <v>0</v>
      </c>
    </row>
    <row r="854" spans="1:97">
      <c r="A854" s="11">
        <v>41456</v>
      </c>
      <c r="B854" s="53" t="s">
        <v>102</v>
      </c>
      <c r="C854" s="12" t="s">
        <v>103</v>
      </c>
      <c r="D854" s="12" t="s">
        <v>103</v>
      </c>
      <c r="E854" s="49" t="s">
        <v>3538</v>
      </c>
      <c r="F854" s="13" t="s">
        <v>3539</v>
      </c>
      <c r="G854" s="14" t="s">
        <v>104</v>
      </c>
      <c r="L854" s="16" t="s">
        <v>105</v>
      </c>
      <c r="M854" s="17" t="s">
        <v>3540</v>
      </c>
      <c r="N854" s="16" t="s">
        <v>106</v>
      </c>
      <c r="O854" s="18">
        <v>1</v>
      </c>
      <c r="P854" s="19">
        <v>150000000</v>
      </c>
      <c r="Q854" s="17">
        <v>12</v>
      </c>
      <c r="R854" s="11">
        <v>41342</v>
      </c>
      <c r="S854" s="11">
        <v>41695</v>
      </c>
      <c r="T854" s="53" t="s">
        <v>107</v>
      </c>
      <c r="U854" s="55" t="s">
        <v>108</v>
      </c>
      <c r="V854" s="53" t="s">
        <v>109</v>
      </c>
      <c r="Z854" s="25" t="s">
        <v>110</v>
      </c>
      <c r="AA854" s="53" t="s">
        <v>111</v>
      </c>
      <c r="AB854" s="26" t="s">
        <v>112</v>
      </c>
      <c r="AC854" s="27"/>
      <c r="AD854" s="26"/>
      <c r="AE854" s="16" t="s">
        <v>113</v>
      </c>
      <c r="AF854" s="28">
        <v>50</v>
      </c>
      <c r="AI854" s="32">
        <v>6</v>
      </c>
      <c r="AJ854" s="33" t="s">
        <v>114</v>
      </c>
      <c r="AK854" s="53" t="s">
        <v>109</v>
      </c>
      <c r="AM854" s="33" t="s">
        <v>115</v>
      </c>
      <c r="AN854" s="53" t="s">
        <v>109</v>
      </c>
      <c r="AO854" s="26">
        <v>4</v>
      </c>
      <c r="AP854" s="49" t="s">
        <v>116</v>
      </c>
      <c r="AQ854" s="58" t="s">
        <v>117</v>
      </c>
      <c r="AX854" s="61" t="s">
        <v>118</v>
      </c>
      <c r="AY854" s="53" t="s">
        <v>8118</v>
      </c>
      <c r="AZ854" s="62" t="s">
        <v>105</v>
      </c>
      <c r="BA854" s="58" t="s">
        <v>3541</v>
      </c>
      <c r="BS854" s="19">
        <v>50000000</v>
      </c>
      <c r="BU854" s="36">
        <v>3.5506849315068498</v>
      </c>
      <c r="BV854" s="37">
        <v>10.2246575342466</v>
      </c>
      <c r="BX854" s="38">
        <v>7.8</v>
      </c>
      <c r="BZ854" s="62" t="s">
        <v>119</v>
      </c>
      <c r="CA854" s="62" t="s">
        <v>120</v>
      </c>
      <c r="CB854" s="58" t="s">
        <v>121</v>
      </c>
      <c r="CE854" s="34">
        <v>0</v>
      </c>
      <c r="CF854" s="34">
        <v>0</v>
      </c>
      <c r="CG854" s="34">
        <v>0</v>
      </c>
      <c r="CH854" s="34">
        <v>0</v>
      </c>
      <c r="CI854" s="34">
        <v>0</v>
      </c>
      <c r="CJ854" s="34">
        <v>0</v>
      </c>
      <c r="CK854" s="34">
        <v>0</v>
      </c>
      <c r="CL854" s="34">
        <v>0</v>
      </c>
      <c r="CM854" s="34">
        <v>0</v>
      </c>
      <c r="CN854" s="34">
        <v>0</v>
      </c>
      <c r="CO854" s="34">
        <v>0</v>
      </c>
      <c r="CP854" s="34">
        <v>0</v>
      </c>
      <c r="CQ854" s="34">
        <v>0</v>
      </c>
      <c r="CR854" s="58" t="s">
        <v>122</v>
      </c>
      <c r="CS854" s="34">
        <v>0</v>
      </c>
    </row>
    <row r="855" spans="1:97">
      <c r="A855" s="11">
        <v>41456</v>
      </c>
      <c r="B855" s="53" t="s">
        <v>102</v>
      </c>
      <c r="C855" s="12" t="s">
        <v>103</v>
      </c>
      <c r="D855" s="12" t="s">
        <v>103</v>
      </c>
      <c r="E855" s="50" t="s">
        <v>3542</v>
      </c>
      <c r="F855" s="13" t="s">
        <v>3543</v>
      </c>
      <c r="G855" s="15" t="s">
        <v>104</v>
      </c>
      <c r="L855" s="20" t="s">
        <v>105</v>
      </c>
      <c r="M855" s="21" t="s">
        <v>3544</v>
      </c>
      <c r="N855" s="20" t="s">
        <v>106</v>
      </c>
      <c r="O855" s="22">
        <v>1</v>
      </c>
      <c r="P855" s="23">
        <v>150000000</v>
      </c>
      <c r="Q855" s="21">
        <v>12</v>
      </c>
      <c r="R855" s="24">
        <v>41342</v>
      </c>
      <c r="S855" s="24">
        <v>41695</v>
      </c>
      <c r="T855" s="53" t="s">
        <v>107</v>
      </c>
      <c r="U855" s="54" t="s">
        <v>108</v>
      </c>
      <c r="V855" s="53" t="s">
        <v>109</v>
      </c>
      <c r="Z855" s="25" t="s">
        <v>110</v>
      </c>
      <c r="AA855" s="53" t="s">
        <v>111</v>
      </c>
      <c r="AB855" s="29" t="s">
        <v>112</v>
      </c>
      <c r="AC855" s="30"/>
      <c r="AD855" s="26"/>
      <c r="AE855" s="20" t="s">
        <v>113</v>
      </c>
      <c r="AF855" s="31">
        <v>50</v>
      </c>
      <c r="AI855" s="32">
        <v>6</v>
      </c>
      <c r="AJ855" s="33" t="s">
        <v>114</v>
      </c>
      <c r="AK855" s="53" t="s">
        <v>109</v>
      </c>
      <c r="AM855" s="33" t="s">
        <v>115</v>
      </c>
      <c r="AN855" s="53" t="s">
        <v>109</v>
      </c>
      <c r="AO855" s="26">
        <v>4</v>
      </c>
      <c r="AP855" s="50" t="s">
        <v>116</v>
      </c>
      <c r="AQ855" s="13" t="s">
        <v>123</v>
      </c>
      <c r="AX855" s="59" t="s">
        <v>118</v>
      </c>
      <c r="AY855" s="53" t="s">
        <v>8118</v>
      </c>
      <c r="AZ855" s="60" t="s">
        <v>105</v>
      </c>
      <c r="BA855" s="13" t="s">
        <v>3545</v>
      </c>
      <c r="BS855" s="23">
        <v>50000000</v>
      </c>
      <c r="BU855" s="39">
        <v>3.5506849315068498</v>
      </c>
      <c r="BV855" s="40">
        <v>10.2246575342466</v>
      </c>
      <c r="BX855" s="41">
        <v>7.8</v>
      </c>
      <c r="BZ855" s="60" t="s">
        <v>119</v>
      </c>
      <c r="CA855" s="60" t="s">
        <v>120</v>
      </c>
      <c r="CB855" s="13" t="s">
        <v>121</v>
      </c>
      <c r="CE855" s="35">
        <v>0</v>
      </c>
      <c r="CF855" s="35">
        <v>0</v>
      </c>
      <c r="CG855" s="35">
        <v>0</v>
      </c>
      <c r="CH855" s="35">
        <v>0</v>
      </c>
      <c r="CI855" s="35">
        <v>0</v>
      </c>
      <c r="CJ855" s="35">
        <v>0</v>
      </c>
      <c r="CK855" s="35">
        <v>0</v>
      </c>
      <c r="CL855" s="35">
        <v>0</v>
      </c>
      <c r="CM855" s="35">
        <v>0</v>
      </c>
      <c r="CN855" s="35">
        <v>0</v>
      </c>
      <c r="CO855" s="35">
        <v>0</v>
      </c>
      <c r="CP855" s="35">
        <v>0</v>
      </c>
      <c r="CQ855" s="35">
        <v>0</v>
      </c>
      <c r="CR855" s="13" t="s">
        <v>122</v>
      </c>
      <c r="CS855" s="34">
        <v>0</v>
      </c>
    </row>
    <row r="856" spans="1:97">
      <c r="A856" s="11">
        <v>41456</v>
      </c>
      <c r="B856" s="53" t="s">
        <v>102</v>
      </c>
      <c r="C856" s="12" t="s">
        <v>103</v>
      </c>
      <c r="D856" s="12" t="s">
        <v>103</v>
      </c>
      <c r="E856" s="49" t="s">
        <v>3546</v>
      </c>
      <c r="F856" s="13" t="s">
        <v>3547</v>
      </c>
      <c r="G856" s="14" t="s">
        <v>104</v>
      </c>
      <c r="L856" s="16" t="s">
        <v>105</v>
      </c>
      <c r="M856" s="17" t="s">
        <v>3548</v>
      </c>
      <c r="N856" s="16" t="s">
        <v>106</v>
      </c>
      <c r="O856" s="18">
        <v>1</v>
      </c>
      <c r="P856" s="19">
        <v>150000000</v>
      </c>
      <c r="Q856" s="17">
        <v>12</v>
      </c>
      <c r="R856" s="11">
        <v>41342</v>
      </c>
      <c r="S856" s="11">
        <v>41695</v>
      </c>
      <c r="T856" s="53" t="s">
        <v>107</v>
      </c>
      <c r="U856" s="55" t="s">
        <v>108</v>
      </c>
      <c r="V856" s="53" t="s">
        <v>109</v>
      </c>
      <c r="Z856" s="25" t="s">
        <v>110</v>
      </c>
      <c r="AA856" s="53" t="s">
        <v>111</v>
      </c>
      <c r="AB856" s="26" t="s">
        <v>112</v>
      </c>
      <c r="AC856" s="27"/>
      <c r="AD856" s="26"/>
      <c r="AE856" s="16" t="s">
        <v>113</v>
      </c>
      <c r="AF856" s="28">
        <v>50</v>
      </c>
      <c r="AI856" s="32">
        <v>6</v>
      </c>
      <c r="AJ856" s="33" t="s">
        <v>114</v>
      </c>
      <c r="AK856" s="53" t="s">
        <v>109</v>
      </c>
      <c r="AM856" s="33" t="s">
        <v>115</v>
      </c>
      <c r="AN856" s="53" t="s">
        <v>109</v>
      </c>
      <c r="AO856" s="26">
        <v>4</v>
      </c>
      <c r="AP856" s="49" t="s">
        <v>116</v>
      </c>
      <c r="AQ856" s="58" t="s">
        <v>117</v>
      </c>
      <c r="AX856" s="61" t="s">
        <v>118</v>
      </c>
      <c r="AY856" s="53" t="s">
        <v>8118</v>
      </c>
      <c r="AZ856" s="62" t="s">
        <v>105</v>
      </c>
      <c r="BA856" s="58" t="s">
        <v>3549</v>
      </c>
      <c r="BS856" s="19">
        <v>50000000</v>
      </c>
      <c r="BU856" s="36">
        <v>3.5506849315068498</v>
      </c>
      <c r="BV856" s="37">
        <v>10.2246575342466</v>
      </c>
      <c r="BX856" s="38">
        <v>7.8</v>
      </c>
      <c r="BZ856" s="62" t="s">
        <v>119</v>
      </c>
      <c r="CA856" s="62" t="s">
        <v>120</v>
      </c>
      <c r="CB856" s="58" t="s">
        <v>121</v>
      </c>
      <c r="CE856" s="34">
        <v>0</v>
      </c>
      <c r="CF856" s="34">
        <v>0</v>
      </c>
      <c r="CG856" s="34">
        <v>0</v>
      </c>
      <c r="CH856" s="34">
        <v>0</v>
      </c>
      <c r="CI856" s="34">
        <v>0</v>
      </c>
      <c r="CJ856" s="34">
        <v>0</v>
      </c>
      <c r="CK856" s="34">
        <v>0</v>
      </c>
      <c r="CL856" s="34">
        <v>0</v>
      </c>
      <c r="CM856" s="34">
        <v>0</v>
      </c>
      <c r="CN856" s="34">
        <v>0</v>
      </c>
      <c r="CO856" s="34">
        <v>0</v>
      </c>
      <c r="CP856" s="34">
        <v>0</v>
      </c>
      <c r="CQ856" s="34">
        <v>0</v>
      </c>
      <c r="CR856" s="58" t="s">
        <v>122</v>
      </c>
      <c r="CS856" s="34">
        <v>0</v>
      </c>
    </row>
    <row r="857" spans="1:97">
      <c r="A857" s="11">
        <v>41456</v>
      </c>
      <c r="B857" s="53" t="s">
        <v>102</v>
      </c>
      <c r="C857" s="12" t="s">
        <v>103</v>
      </c>
      <c r="D857" s="12" t="s">
        <v>103</v>
      </c>
      <c r="E857" s="50" t="s">
        <v>3550</v>
      </c>
      <c r="F857" s="13" t="s">
        <v>3551</v>
      </c>
      <c r="G857" s="15" t="s">
        <v>104</v>
      </c>
      <c r="L857" s="20" t="s">
        <v>105</v>
      </c>
      <c r="M857" s="21" t="s">
        <v>3552</v>
      </c>
      <c r="N857" s="20" t="s">
        <v>106</v>
      </c>
      <c r="O857" s="22">
        <v>1</v>
      </c>
      <c r="P857" s="23">
        <v>150000000</v>
      </c>
      <c r="Q857" s="21">
        <v>12</v>
      </c>
      <c r="R857" s="24">
        <v>41342</v>
      </c>
      <c r="S857" s="24">
        <v>41695</v>
      </c>
      <c r="T857" s="53" t="s">
        <v>107</v>
      </c>
      <c r="U857" s="54" t="s">
        <v>108</v>
      </c>
      <c r="V857" s="53" t="s">
        <v>109</v>
      </c>
      <c r="Z857" s="25" t="s">
        <v>110</v>
      </c>
      <c r="AA857" s="53" t="s">
        <v>111</v>
      </c>
      <c r="AB857" s="29" t="s">
        <v>112</v>
      </c>
      <c r="AC857" s="30"/>
      <c r="AD857" s="26"/>
      <c r="AE857" s="20" t="s">
        <v>113</v>
      </c>
      <c r="AF857" s="31">
        <v>50</v>
      </c>
      <c r="AI857" s="32">
        <v>6</v>
      </c>
      <c r="AJ857" s="33" t="s">
        <v>114</v>
      </c>
      <c r="AK857" s="53" t="s">
        <v>109</v>
      </c>
      <c r="AM857" s="33" t="s">
        <v>115</v>
      </c>
      <c r="AN857" s="53" t="s">
        <v>109</v>
      </c>
      <c r="AO857" s="26">
        <v>4</v>
      </c>
      <c r="AP857" s="50" t="s">
        <v>116</v>
      </c>
      <c r="AQ857" s="13" t="s">
        <v>123</v>
      </c>
      <c r="AX857" s="59" t="s">
        <v>118</v>
      </c>
      <c r="AY857" s="53" t="s">
        <v>8118</v>
      </c>
      <c r="AZ857" s="60" t="s">
        <v>105</v>
      </c>
      <c r="BA857" s="13" t="s">
        <v>3553</v>
      </c>
      <c r="BS857" s="23">
        <v>50000000</v>
      </c>
      <c r="BU857" s="39">
        <v>3.5506849315068498</v>
      </c>
      <c r="BV857" s="40">
        <v>10.2246575342466</v>
      </c>
      <c r="BX857" s="41">
        <v>7.8</v>
      </c>
      <c r="BZ857" s="60" t="s">
        <v>119</v>
      </c>
      <c r="CA857" s="60" t="s">
        <v>120</v>
      </c>
      <c r="CB857" s="13" t="s">
        <v>121</v>
      </c>
      <c r="CE857" s="35">
        <v>0</v>
      </c>
      <c r="CF857" s="35">
        <v>0</v>
      </c>
      <c r="CG857" s="35">
        <v>0</v>
      </c>
      <c r="CH857" s="35">
        <v>0</v>
      </c>
      <c r="CI857" s="35">
        <v>0</v>
      </c>
      <c r="CJ857" s="35">
        <v>0</v>
      </c>
      <c r="CK857" s="35">
        <v>0</v>
      </c>
      <c r="CL857" s="35">
        <v>0</v>
      </c>
      <c r="CM857" s="35">
        <v>0</v>
      </c>
      <c r="CN857" s="35">
        <v>0</v>
      </c>
      <c r="CO857" s="35">
        <v>0</v>
      </c>
      <c r="CP857" s="35">
        <v>0</v>
      </c>
      <c r="CQ857" s="35">
        <v>0</v>
      </c>
      <c r="CR857" s="13" t="s">
        <v>122</v>
      </c>
      <c r="CS857" s="34">
        <v>0</v>
      </c>
    </row>
    <row r="858" spans="1:97">
      <c r="A858" s="11">
        <v>41456</v>
      </c>
      <c r="B858" s="53" t="s">
        <v>102</v>
      </c>
      <c r="C858" s="12" t="s">
        <v>103</v>
      </c>
      <c r="D858" s="12" t="s">
        <v>103</v>
      </c>
      <c r="E858" s="48" t="s">
        <v>3554</v>
      </c>
      <c r="F858" s="13" t="s">
        <v>3555</v>
      </c>
      <c r="G858" s="14" t="s">
        <v>104</v>
      </c>
      <c r="L858" s="16" t="s">
        <v>105</v>
      </c>
      <c r="M858" s="17" t="s">
        <v>3556</v>
      </c>
      <c r="N858" s="16" t="s">
        <v>106</v>
      </c>
      <c r="O858" s="18">
        <v>1</v>
      </c>
      <c r="P858" s="19">
        <v>150000000</v>
      </c>
      <c r="Q858" s="17">
        <v>12</v>
      </c>
      <c r="R858" s="11">
        <v>41342</v>
      </c>
      <c r="S858" s="11">
        <v>41695</v>
      </c>
      <c r="T858" s="53" t="s">
        <v>107</v>
      </c>
      <c r="U858" s="55" t="s">
        <v>108</v>
      </c>
      <c r="V858" s="53" t="s">
        <v>109</v>
      </c>
      <c r="Z858" s="25" t="s">
        <v>110</v>
      </c>
      <c r="AA858" s="53" t="s">
        <v>111</v>
      </c>
      <c r="AB858" s="26" t="s">
        <v>112</v>
      </c>
      <c r="AC858" s="27"/>
      <c r="AD858" s="26"/>
      <c r="AE858" s="16" t="s">
        <v>113</v>
      </c>
      <c r="AF858" s="28">
        <v>50</v>
      </c>
      <c r="AI858" s="32">
        <v>6</v>
      </c>
      <c r="AJ858" s="33" t="s">
        <v>114</v>
      </c>
      <c r="AK858" s="53" t="s">
        <v>109</v>
      </c>
      <c r="AM858" s="33" t="s">
        <v>115</v>
      </c>
      <c r="AN858" s="53" t="s">
        <v>109</v>
      </c>
      <c r="AO858" s="26">
        <v>4</v>
      </c>
      <c r="AP858" s="49" t="s">
        <v>116</v>
      </c>
      <c r="AQ858" s="58" t="s">
        <v>117</v>
      </c>
      <c r="AX858" s="61" t="s">
        <v>118</v>
      </c>
      <c r="AY858" s="53" t="s">
        <v>8118</v>
      </c>
      <c r="AZ858" s="62" t="s">
        <v>105</v>
      </c>
      <c r="BA858" s="58" t="s">
        <v>3557</v>
      </c>
      <c r="BS858" s="19">
        <v>50000000</v>
      </c>
      <c r="BU858" s="36">
        <v>3.5506849315068498</v>
      </c>
      <c r="BV858" s="37">
        <v>10.2246575342466</v>
      </c>
      <c r="BX858" s="38">
        <v>7.8</v>
      </c>
      <c r="BZ858" s="62" t="s">
        <v>119</v>
      </c>
      <c r="CA858" s="62" t="s">
        <v>120</v>
      </c>
      <c r="CB858" s="58" t="s">
        <v>121</v>
      </c>
      <c r="CE858" s="34">
        <v>0</v>
      </c>
      <c r="CF858" s="34">
        <v>0</v>
      </c>
      <c r="CG858" s="34">
        <v>0</v>
      </c>
      <c r="CH858" s="34">
        <v>0</v>
      </c>
      <c r="CI858" s="34">
        <v>0</v>
      </c>
      <c r="CJ858" s="34">
        <v>0</v>
      </c>
      <c r="CK858" s="34">
        <v>0</v>
      </c>
      <c r="CL858" s="34">
        <v>0</v>
      </c>
      <c r="CM858" s="34">
        <v>0</v>
      </c>
      <c r="CN858" s="34">
        <v>0</v>
      </c>
      <c r="CO858" s="34">
        <v>0</v>
      </c>
      <c r="CP858" s="34">
        <v>0</v>
      </c>
      <c r="CQ858" s="34">
        <v>0</v>
      </c>
      <c r="CR858" s="58" t="s">
        <v>122</v>
      </c>
      <c r="CS858" s="34">
        <v>0</v>
      </c>
    </row>
    <row r="859" spans="1:97">
      <c r="A859" s="11">
        <v>41456</v>
      </c>
      <c r="B859" s="53" t="s">
        <v>102</v>
      </c>
      <c r="C859" s="12" t="s">
        <v>103</v>
      </c>
      <c r="D859" s="12" t="s">
        <v>103</v>
      </c>
      <c r="E859" s="49" t="s">
        <v>3558</v>
      </c>
      <c r="F859" s="13" t="s">
        <v>3559</v>
      </c>
      <c r="G859" s="15" t="s">
        <v>104</v>
      </c>
      <c r="L859" s="20" t="s">
        <v>105</v>
      </c>
      <c r="M859" s="21" t="s">
        <v>3560</v>
      </c>
      <c r="N859" s="20" t="s">
        <v>106</v>
      </c>
      <c r="O859" s="22">
        <v>1</v>
      </c>
      <c r="P859" s="23">
        <v>150000000</v>
      </c>
      <c r="Q859" s="21">
        <v>12</v>
      </c>
      <c r="R859" s="24">
        <v>41342</v>
      </c>
      <c r="S859" s="24">
        <v>41695</v>
      </c>
      <c r="T859" s="53" t="s">
        <v>107</v>
      </c>
      <c r="U859" s="54" t="s">
        <v>108</v>
      </c>
      <c r="V859" s="53" t="s">
        <v>109</v>
      </c>
      <c r="Z859" s="25" t="s">
        <v>110</v>
      </c>
      <c r="AA859" s="53" t="s">
        <v>111</v>
      </c>
      <c r="AB859" s="29" t="s">
        <v>112</v>
      </c>
      <c r="AC859" s="30"/>
      <c r="AD859" s="26"/>
      <c r="AE859" s="20" t="s">
        <v>113</v>
      </c>
      <c r="AF859" s="31">
        <v>50</v>
      </c>
      <c r="AI859" s="32">
        <v>6</v>
      </c>
      <c r="AJ859" s="33" t="s">
        <v>114</v>
      </c>
      <c r="AK859" s="53" t="s">
        <v>109</v>
      </c>
      <c r="AM859" s="33" t="s">
        <v>115</v>
      </c>
      <c r="AN859" s="53" t="s">
        <v>109</v>
      </c>
      <c r="AO859" s="26">
        <v>4</v>
      </c>
      <c r="AP859" s="50" t="s">
        <v>116</v>
      </c>
      <c r="AQ859" s="13" t="s">
        <v>123</v>
      </c>
      <c r="AX859" s="59" t="s">
        <v>118</v>
      </c>
      <c r="AY859" s="53" t="s">
        <v>8118</v>
      </c>
      <c r="AZ859" s="60" t="s">
        <v>105</v>
      </c>
      <c r="BA859" s="13" t="s">
        <v>3561</v>
      </c>
      <c r="BS859" s="23">
        <v>50000000</v>
      </c>
      <c r="BU859" s="39">
        <v>3.5506849315068498</v>
      </c>
      <c r="BV859" s="40">
        <v>10.2246575342466</v>
      </c>
      <c r="BX859" s="41">
        <v>7.8</v>
      </c>
      <c r="BZ859" s="60" t="s">
        <v>119</v>
      </c>
      <c r="CA859" s="60" t="s">
        <v>120</v>
      </c>
      <c r="CB859" s="13" t="s">
        <v>121</v>
      </c>
      <c r="CE859" s="35">
        <v>0</v>
      </c>
      <c r="CF859" s="35">
        <v>0</v>
      </c>
      <c r="CG859" s="35">
        <v>0</v>
      </c>
      <c r="CH859" s="35">
        <v>0</v>
      </c>
      <c r="CI859" s="35">
        <v>0</v>
      </c>
      <c r="CJ859" s="35">
        <v>0</v>
      </c>
      <c r="CK859" s="35">
        <v>0</v>
      </c>
      <c r="CL859" s="35">
        <v>0</v>
      </c>
      <c r="CM859" s="35">
        <v>0</v>
      </c>
      <c r="CN859" s="35">
        <v>0</v>
      </c>
      <c r="CO859" s="35">
        <v>0</v>
      </c>
      <c r="CP859" s="35">
        <v>0</v>
      </c>
      <c r="CQ859" s="35">
        <v>0</v>
      </c>
      <c r="CR859" s="13" t="s">
        <v>122</v>
      </c>
      <c r="CS859" s="34">
        <v>0</v>
      </c>
    </row>
    <row r="860" spans="1:97">
      <c r="A860" s="11">
        <v>41456</v>
      </c>
      <c r="B860" s="53" t="s">
        <v>102</v>
      </c>
      <c r="C860" s="12" t="s">
        <v>103</v>
      </c>
      <c r="D860" s="12" t="s">
        <v>103</v>
      </c>
      <c r="E860" s="50" t="s">
        <v>3562</v>
      </c>
      <c r="F860" s="13" t="s">
        <v>3563</v>
      </c>
      <c r="G860" s="14" t="s">
        <v>104</v>
      </c>
      <c r="L860" s="16" t="s">
        <v>105</v>
      </c>
      <c r="M860" s="17" t="s">
        <v>3564</v>
      </c>
      <c r="N860" s="16" t="s">
        <v>106</v>
      </c>
      <c r="O860" s="18">
        <v>1</v>
      </c>
      <c r="P860" s="19">
        <v>150000000</v>
      </c>
      <c r="Q860" s="17">
        <v>12</v>
      </c>
      <c r="R860" s="11">
        <v>41342</v>
      </c>
      <c r="S860" s="11">
        <v>41695</v>
      </c>
      <c r="T860" s="53" t="s">
        <v>107</v>
      </c>
      <c r="U860" s="55" t="s">
        <v>108</v>
      </c>
      <c r="V860" s="53" t="s">
        <v>109</v>
      </c>
      <c r="Z860" s="25" t="s">
        <v>110</v>
      </c>
      <c r="AA860" s="53" t="s">
        <v>111</v>
      </c>
      <c r="AB860" s="26" t="s">
        <v>112</v>
      </c>
      <c r="AC860" s="27"/>
      <c r="AD860" s="26"/>
      <c r="AE860" s="16" t="s">
        <v>113</v>
      </c>
      <c r="AF860" s="28">
        <v>50</v>
      </c>
      <c r="AI860" s="32">
        <v>6</v>
      </c>
      <c r="AJ860" s="33" t="s">
        <v>114</v>
      </c>
      <c r="AK860" s="53" t="s">
        <v>109</v>
      </c>
      <c r="AM860" s="33" t="s">
        <v>115</v>
      </c>
      <c r="AN860" s="53" t="s">
        <v>109</v>
      </c>
      <c r="AO860" s="26">
        <v>4</v>
      </c>
      <c r="AP860" s="49" t="s">
        <v>116</v>
      </c>
      <c r="AQ860" s="58" t="s">
        <v>117</v>
      </c>
      <c r="AX860" s="61" t="s">
        <v>118</v>
      </c>
      <c r="AY860" s="53" t="s">
        <v>8118</v>
      </c>
      <c r="AZ860" s="62" t="s">
        <v>105</v>
      </c>
      <c r="BA860" s="58" t="s">
        <v>3565</v>
      </c>
      <c r="BS860" s="19">
        <v>50000000</v>
      </c>
      <c r="BU860" s="36">
        <v>3.5506849315068498</v>
      </c>
      <c r="BV860" s="37">
        <v>10.2246575342466</v>
      </c>
      <c r="BX860" s="38">
        <v>7.8</v>
      </c>
      <c r="BZ860" s="62" t="s">
        <v>119</v>
      </c>
      <c r="CA860" s="62" t="s">
        <v>120</v>
      </c>
      <c r="CB860" s="58" t="s">
        <v>121</v>
      </c>
      <c r="CE860" s="34">
        <v>0</v>
      </c>
      <c r="CF860" s="34">
        <v>0</v>
      </c>
      <c r="CG860" s="34">
        <v>0</v>
      </c>
      <c r="CH860" s="34">
        <v>0</v>
      </c>
      <c r="CI860" s="34">
        <v>0</v>
      </c>
      <c r="CJ860" s="34">
        <v>0</v>
      </c>
      <c r="CK860" s="34">
        <v>0</v>
      </c>
      <c r="CL860" s="34">
        <v>0</v>
      </c>
      <c r="CM860" s="34">
        <v>0</v>
      </c>
      <c r="CN860" s="34">
        <v>0</v>
      </c>
      <c r="CO860" s="34">
        <v>0</v>
      </c>
      <c r="CP860" s="34">
        <v>0</v>
      </c>
      <c r="CQ860" s="34">
        <v>0</v>
      </c>
      <c r="CR860" s="58" t="s">
        <v>122</v>
      </c>
      <c r="CS860" s="34">
        <v>0</v>
      </c>
    </row>
    <row r="861" spans="1:97">
      <c r="A861" s="11">
        <v>41456</v>
      </c>
      <c r="B861" s="53" t="s">
        <v>102</v>
      </c>
      <c r="C861" s="12" t="s">
        <v>103</v>
      </c>
      <c r="D861" s="12" t="s">
        <v>103</v>
      </c>
      <c r="E861" s="49" t="s">
        <v>3566</v>
      </c>
      <c r="F861" s="13" t="s">
        <v>3567</v>
      </c>
      <c r="G861" s="15" t="s">
        <v>104</v>
      </c>
      <c r="L861" s="20" t="s">
        <v>105</v>
      </c>
      <c r="M861" s="21" t="s">
        <v>3568</v>
      </c>
      <c r="N861" s="20" t="s">
        <v>106</v>
      </c>
      <c r="O861" s="22">
        <v>1</v>
      </c>
      <c r="P861" s="23">
        <v>150000000</v>
      </c>
      <c r="Q861" s="21">
        <v>12</v>
      </c>
      <c r="R861" s="24">
        <v>41342</v>
      </c>
      <c r="S861" s="24">
        <v>41695</v>
      </c>
      <c r="T861" s="53" t="s">
        <v>107</v>
      </c>
      <c r="U861" s="54" t="s">
        <v>108</v>
      </c>
      <c r="V861" s="53" t="s">
        <v>109</v>
      </c>
      <c r="Z861" s="25" t="s">
        <v>110</v>
      </c>
      <c r="AA861" s="53" t="s">
        <v>111</v>
      </c>
      <c r="AB861" s="29" t="s">
        <v>112</v>
      </c>
      <c r="AC861" s="30"/>
      <c r="AD861" s="26"/>
      <c r="AE861" s="20" t="s">
        <v>113</v>
      </c>
      <c r="AF861" s="31">
        <v>50</v>
      </c>
      <c r="AI861" s="32">
        <v>6</v>
      </c>
      <c r="AJ861" s="33" t="s">
        <v>114</v>
      </c>
      <c r="AK861" s="53" t="s">
        <v>109</v>
      </c>
      <c r="AM861" s="33" t="s">
        <v>115</v>
      </c>
      <c r="AN861" s="53" t="s">
        <v>109</v>
      </c>
      <c r="AO861" s="26">
        <v>4</v>
      </c>
      <c r="AP861" s="50" t="s">
        <v>116</v>
      </c>
      <c r="AQ861" s="13" t="s">
        <v>123</v>
      </c>
      <c r="AX861" s="59" t="s">
        <v>118</v>
      </c>
      <c r="AY861" s="53" t="s">
        <v>8118</v>
      </c>
      <c r="AZ861" s="60" t="s">
        <v>105</v>
      </c>
      <c r="BA861" s="13" t="s">
        <v>3569</v>
      </c>
      <c r="BS861" s="23">
        <v>50000000</v>
      </c>
      <c r="BU861" s="39">
        <v>3.5506849315068498</v>
      </c>
      <c r="BV861" s="40">
        <v>10.2246575342466</v>
      </c>
      <c r="BX861" s="41">
        <v>7.8</v>
      </c>
      <c r="BZ861" s="60" t="s">
        <v>119</v>
      </c>
      <c r="CA861" s="60" t="s">
        <v>120</v>
      </c>
      <c r="CB861" s="13" t="s">
        <v>121</v>
      </c>
      <c r="CE861" s="35">
        <v>0</v>
      </c>
      <c r="CF861" s="35">
        <v>0</v>
      </c>
      <c r="CG861" s="35">
        <v>0</v>
      </c>
      <c r="CH861" s="35">
        <v>0</v>
      </c>
      <c r="CI861" s="35">
        <v>0</v>
      </c>
      <c r="CJ861" s="35">
        <v>0</v>
      </c>
      <c r="CK861" s="35">
        <v>0</v>
      </c>
      <c r="CL861" s="35">
        <v>0</v>
      </c>
      <c r="CM861" s="35">
        <v>0</v>
      </c>
      <c r="CN861" s="35">
        <v>0</v>
      </c>
      <c r="CO861" s="35">
        <v>0</v>
      </c>
      <c r="CP861" s="35">
        <v>0</v>
      </c>
      <c r="CQ861" s="35">
        <v>0</v>
      </c>
      <c r="CR861" s="13" t="s">
        <v>122</v>
      </c>
      <c r="CS861" s="34">
        <v>0</v>
      </c>
    </row>
    <row r="862" spans="1:97">
      <c r="A862" s="11">
        <v>41456</v>
      </c>
      <c r="B862" s="53" t="s">
        <v>102</v>
      </c>
      <c r="C862" s="12" t="s">
        <v>103</v>
      </c>
      <c r="D862" s="12" t="s">
        <v>103</v>
      </c>
      <c r="E862" s="50" t="s">
        <v>3570</v>
      </c>
      <c r="F862" s="13" t="s">
        <v>3571</v>
      </c>
      <c r="G862" s="14" t="s">
        <v>104</v>
      </c>
      <c r="L862" s="16" t="s">
        <v>105</v>
      </c>
      <c r="M862" s="17" t="s">
        <v>3572</v>
      </c>
      <c r="N862" s="16" t="s">
        <v>106</v>
      </c>
      <c r="O862" s="18">
        <v>1</v>
      </c>
      <c r="P862" s="19">
        <v>150000000</v>
      </c>
      <c r="Q862" s="17">
        <v>12</v>
      </c>
      <c r="R862" s="11">
        <v>41342</v>
      </c>
      <c r="S862" s="11">
        <v>41695</v>
      </c>
      <c r="T862" s="53" t="s">
        <v>107</v>
      </c>
      <c r="U862" s="55" t="s">
        <v>108</v>
      </c>
      <c r="V862" s="53" t="s">
        <v>109</v>
      </c>
      <c r="Z862" s="25" t="s">
        <v>110</v>
      </c>
      <c r="AA862" s="53" t="s">
        <v>111</v>
      </c>
      <c r="AB862" s="26" t="s">
        <v>112</v>
      </c>
      <c r="AC862" s="27"/>
      <c r="AD862" s="26"/>
      <c r="AE862" s="16" t="s">
        <v>113</v>
      </c>
      <c r="AF862" s="28">
        <v>50</v>
      </c>
      <c r="AI862" s="32">
        <v>6</v>
      </c>
      <c r="AJ862" s="33" t="s">
        <v>114</v>
      </c>
      <c r="AK862" s="53" t="s">
        <v>109</v>
      </c>
      <c r="AM862" s="33" t="s">
        <v>115</v>
      </c>
      <c r="AN862" s="53" t="s">
        <v>109</v>
      </c>
      <c r="AO862" s="26">
        <v>4</v>
      </c>
      <c r="AP862" s="49" t="s">
        <v>116</v>
      </c>
      <c r="AQ862" s="58" t="s">
        <v>117</v>
      </c>
      <c r="AX862" s="61" t="s">
        <v>118</v>
      </c>
      <c r="AY862" s="53" t="s">
        <v>8118</v>
      </c>
      <c r="AZ862" s="62" t="s">
        <v>105</v>
      </c>
      <c r="BA862" s="58" t="s">
        <v>3573</v>
      </c>
      <c r="BS862" s="19">
        <v>50000000</v>
      </c>
      <c r="BU862" s="36">
        <v>3.5506849315068498</v>
      </c>
      <c r="BV862" s="37">
        <v>10.2246575342466</v>
      </c>
      <c r="BX862" s="38">
        <v>7.8</v>
      </c>
      <c r="BZ862" s="62" t="s">
        <v>119</v>
      </c>
      <c r="CA862" s="62" t="s">
        <v>120</v>
      </c>
      <c r="CB862" s="58" t="s">
        <v>121</v>
      </c>
      <c r="CE862" s="34">
        <v>0</v>
      </c>
      <c r="CF862" s="34">
        <v>0</v>
      </c>
      <c r="CG862" s="34">
        <v>0</v>
      </c>
      <c r="CH862" s="34">
        <v>0</v>
      </c>
      <c r="CI862" s="34">
        <v>0</v>
      </c>
      <c r="CJ862" s="34">
        <v>0</v>
      </c>
      <c r="CK862" s="34">
        <v>0</v>
      </c>
      <c r="CL862" s="34">
        <v>0</v>
      </c>
      <c r="CM862" s="34">
        <v>0</v>
      </c>
      <c r="CN862" s="34">
        <v>0</v>
      </c>
      <c r="CO862" s="34">
        <v>0</v>
      </c>
      <c r="CP862" s="34">
        <v>0</v>
      </c>
      <c r="CQ862" s="34">
        <v>0</v>
      </c>
      <c r="CR862" s="58" t="s">
        <v>122</v>
      </c>
      <c r="CS862" s="34">
        <v>0</v>
      </c>
    </row>
    <row r="863" spans="1:97">
      <c r="A863" s="11">
        <v>41456</v>
      </c>
      <c r="B863" s="53" t="s">
        <v>102</v>
      </c>
      <c r="C863" s="12" t="s">
        <v>103</v>
      </c>
      <c r="D863" s="12" t="s">
        <v>103</v>
      </c>
      <c r="E863" s="49" t="s">
        <v>3574</v>
      </c>
      <c r="F863" s="13" t="s">
        <v>3575</v>
      </c>
      <c r="G863" s="14" t="s">
        <v>104</v>
      </c>
      <c r="L863" s="16" t="s">
        <v>105</v>
      </c>
      <c r="M863" s="17" t="s">
        <v>3576</v>
      </c>
      <c r="N863" s="16" t="s">
        <v>106</v>
      </c>
      <c r="O863" s="18">
        <v>1</v>
      </c>
      <c r="P863" s="19">
        <v>150000000</v>
      </c>
      <c r="Q863" s="17">
        <v>12</v>
      </c>
      <c r="R863" s="11">
        <v>41342</v>
      </c>
      <c r="S863" s="11">
        <v>41695</v>
      </c>
      <c r="T863" s="53" t="s">
        <v>107</v>
      </c>
      <c r="U863" s="55" t="s">
        <v>108</v>
      </c>
      <c r="V863" s="53" t="s">
        <v>109</v>
      </c>
      <c r="Z863" s="25" t="s">
        <v>110</v>
      </c>
      <c r="AA863" s="53" t="s">
        <v>111</v>
      </c>
      <c r="AB863" s="26" t="s">
        <v>112</v>
      </c>
      <c r="AC863" s="27"/>
      <c r="AD863" s="26"/>
      <c r="AE863" s="16" t="s">
        <v>113</v>
      </c>
      <c r="AF863" s="28">
        <v>50</v>
      </c>
      <c r="AI863" s="32">
        <v>6</v>
      </c>
      <c r="AJ863" s="33" t="s">
        <v>114</v>
      </c>
      <c r="AK863" s="53" t="s">
        <v>109</v>
      </c>
      <c r="AM863" s="33" t="s">
        <v>115</v>
      </c>
      <c r="AN863" s="53" t="s">
        <v>109</v>
      </c>
      <c r="AO863" s="26">
        <v>4</v>
      </c>
      <c r="AP863" s="49" t="s">
        <v>116</v>
      </c>
      <c r="AQ863" s="58" t="s">
        <v>117</v>
      </c>
      <c r="AX863" s="61" t="s">
        <v>118</v>
      </c>
      <c r="AY863" s="53" t="s">
        <v>8118</v>
      </c>
      <c r="AZ863" s="62" t="s">
        <v>105</v>
      </c>
      <c r="BA863" s="58" t="s">
        <v>3577</v>
      </c>
      <c r="BS863" s="19">
        <v>50000000</v>
      </c>
      <c r="BU863" s="36">
        <v>3.5506849315068498</v>
      </c>
      <c r="BV863" s="37">
        <v>10.2246575342466</v>
      </c>
      <c r="BX863" s="38">
        <v>7.8</v>
      </c>
      <c r="BZ863" s="62" t="s">
        <v>119</v>
      </c>
      <c r="CA863" s="62" t="s">
        <v>120</v>
      </c>
      <c r="CB863" s="58" t="s">
        <v>121</v>
      </c>
      <c r="CE863" s="34">
        <v>0</v>
      </c>
      <c r="CF863" s="34">
        <v>0</v>
      </c>
      <c r="CG863" s="34">
        <v>0</v>
      </c>
      <c r="CH863" s="34">
        <v>0</v>
      </c>
      <c r="CI863" s="34">
        <v>0</v>
      </c>
      <c r="CJ863" s="34">
        <v>0</v>
      </c>
      <c r="CK863" s="34">
        <v>0</v>
      </c>
      <c r="CL863" s="34">
        <v>0</v>
      </c>
      <c r="CM863" s="34">
        <v>0</v>
      </c>
      <c r="CN863" s="34">
        <v>0</v>
      </c>
      <c r="CO863" s="34">
        <v>0</v>
      </c>
      <c r="CP863" s="34">
        <v>0</v>
      </c>
      <c r="CQ863" s="34">
        <v>0</v>
      </c>
      <c r="CR863" s="58" t="s">
        <v>122</v>
      </c>
      <c r="CS863" s="34">
        <v>0</v>
      </c>
    </row>
    <row r="864" spans="1:97">
      <c r="A864" s="11">
        <v>41456</v>
      </c>
      <c r="B864" s="53" t="s">
        <v>102</v>
      </c>
      <c r="C864" s="12" t="s">
        <v>103</v>
      </c>
      <c r="D864" s="12" t="s">
        <v>103</v>
      </c>
      <c r="E864" s="50" t="s">
        <v>3578</v>
      </c>
      <c r="F864" s="13" t="s">
        <v>3579</v>
      </c>
      <c r="G864" s="15" t="s">
        <v>104</v>
      </c>
      <c r="L864" s="20" t="s">
        <v>105</v>
      </c>
      <c r="M864" s="21" t="s">
        <v>3580</v>
      </c>
      <c r="N864" s="20" t="s">
        <v>106</v>
      </c>
      <c r="O864" s="22">
        <v>1</v>
      </c>
      <c r="P864" s="23">
        <v>150000000</v>
      </c>
      <c r="Q864" s="21">
        <v>12</v>
      </c>
      <c r="R864" s="24">
        <v>41342</v>
      </c>
      <c r="S864" s="24">
        <v>41695</v>
      </c>
      <c r="T864" s="53" t="s">
        <v>107</v>
      </c>
      <c r="U864" s="54" t="s">
        <v>108</v>
      </c>
      <c r="V864" s="53" t="s">
        <v>109</v>
      </c>
      <c r="Z864" s="25" t="s">
        <v>110</v>
      </c>
      <c r="AA864" s="53" t="s">
        <v>111</v>
      </c>
      <c r="AB864" s="29" t="s">
        <v>112</v>
      </c>
      <c r="AC864" s="30"/>
      <c r="AD864" s="26"/>
      <c r="AE864" s="20" t="s">
        <v>113</v>
      </c>
      <c r="AF864" s="31">
        <v>50</v>
      </c>
      <c r="AI864" s="32">
        <v>6</v>
      </c>
      <c r="AJ864" s="33" t="s">
        <v>114</v>
      </c>
      <c r="AK864" s="53" t="s">
        <v>109</v>
      </c>
      <c r="AM864" s="33" t="s">
        <v>115</v>
      </c>
      <c r="AN864" s="53" t="s">
        <v>109</v>
      </c>
      <c r="AO864" s="26">
        <v>4</v>
      </c>
      <c r="AP864" s="50" t="s">
        <v>116</v>
      </c>
      <c r="AQ864" s="13" t="s">
        <v>123</v>
      </c>
      <c r="AX864" s="59" t="s">
        <v>118</v>
      </c>
      <c r="AY864" s="53" t="s">
        <v>8118</v>
      </c>
      <c r="AZ864" s="60" t="s">
        <v>105</v>
      </c>
      <c r="BA864" s="13" t="s">
        <v>3581</v>
      </c>
      <c r="BS864" s="23">
        <v>50000000</v>
      </c>
      <c r="BU864" s="39">
        <v>3.5506849315068498</v>
      </c>
      <c r="BV864" s="40">
        <v>10.2246575342466</v>
      </c>
      <c r="BX864" s="41">
        <v>7.8</v>
      </c>
      <c r="BZ864" s="60" t="s">
        <v>119</v>
      </c>
      <c r="CA864" s="60" t="s">
        <v>120</v>
      </c>
      <c r="CB864" s="13" t="s">
        <v>121</v>
      </c>
      <c r="CE864" s="35">
        <v>0</v>
      </c>
      <c r="CF864" s="35">
        <v>0</v>
      </c>
      <c r="CG864" s="35">
        <v>0</v>
      </c>
      <c r="CH864" s="35">
        <v>0</v>
      </c>
      <c r="CI864" s="35">
        <v>0</v>
      </c>
      <c r="CJ864" s="35">
        <v>0</v>
      </c>
      <c r="CK864" s="35">
        <v>0</v>
      </c>
      <c r="CL864" s="35">
        <v>0</v>
      </c>
      <c r="CM864" s="35">
        <v>0</v>
      </c>
      <c r="CN864" s="35">
        <v>0</v>
      </c>
      <c r="CO864" s="35">
        <v>0</v>
      </c>
      <c r="CP864" s="35">
        <v>0</v>
      </c>
      <c r="CQ864" s="35">
        <v>0</v>
      </c>
      <c r="CR864" s="13" t="s">
        <v>122</v>
      </c>
      <c r="CS864" s="34">
        <v>0</v>
      </c>
    </row>
    <row r="865" spans="1:97">
      <c r="A865" s="11">
        <v>41456</v>
      </c>
      <c r="B865" s="53" t="s">
        <v>102</v>
      </c>
      <c r="C865" s="12" t="s">
        <v>103</v>
      </c>
      <c r="D865" s="12" t="s">
        <v>103</v>
      </c>
      <c r="E865" s="48" t="s">
        <v>3582</v>
      </c>
      <c r="F865" s="13" t="s">
        <v>3583</v>
      </c>
      <c r="G865" s="14" t="s">
        <v>104</v>
      </c>
      <c r="L865" s="16" t="s">
        <v>105</v>
      </c>
      <c r="M865" s="17" t="s">
        <v>3584</v>
      </c>
      <c r="N865" s="16" t="s">
        <v>106</v>
      </c>
      <c r="O865" s="18">
        <v>1</v>
      </c>
      <c r="P865" s="19">
        <v>150000000</v>
      </c>
      <c r="Q865" s="17">
        <v>12</v>
      </c>
      <c r="R865" s="11">
        <v>41342</v>
      </c>
      <c r="S865" s="11">
        <v>41695</v>
      </c>
      <c r="T865" s="53" t="s">
        <v>107</v>
      </c>
      <c r="U865" s="55" t="s">
        <v>108</v>
      </c>
      <c r="V865" s="53" t="s">
        <v>109</v>
      </c>
      <c r="Z865" s="25" t="s">
        <v>110</v>
      </c>
      <c r="AA865" s="53" t="s">
        <v>111</v>
      </c>
      <c r="AB865" s="26" t="s">
        <v>112</v>
      </c>
      <c r="AC865" s="27"/>
      <c r="AD865" s="26"/>
      <c r="AE865" s="16" t="s">
        <v>113</v>
      </c>
      <c r="AF865" s="28">
        <v>50</v>
      </c>
      <c r="AI865" s="32">
        <v>6</v>
      </c>
      <c r="AJ865" s="33" t="s">
        <v>114</v>
      </c>
      <c r="AK865" s="53" t="s">
        <v>109</v>
      </c>
      <c r="AM865" s="33" t="s">
        <v>115</v>
      </c>
      <c r="AN865" s="53" t="s">
        <v>109</v>
      </c>
      <c r="AO865" s="26">
        <v>4</v>
      </c>
      <c r="AP865" s="49" t="s">
        <v>116</v>
      </c>
      <c r="AQ865" s="58" t="s">
        <v>117</v>
      </c>
      <c r="AX865" s="61" t="s">
        <v>118</v>
      </c>
      <c r="AY865" s="53" t="s">
        <v>8118</v>
      </c>
      <c r="AZ865" s="62" t="s">
        <v>105</v>
      </c>
      <c r="BA865" s="58" t="s">
        <v>3585</v>
      </c>
      <c r="BS865" s="19">
        <v>50000000</v>
      </c>
      <c r="BU865" s="36">
        <v>3.5506849315068498</v>
      </c>
      <c r="BV865" s="37">
        <v>10.2246575342466</v>
      </c>
      <c r="BX865" s="38">
        <v>7.8</v>
      </c>
      <c r="BZ865" s="62" t="s">
        <v>119</v>
      </c>
      <c r="CA865" s="62" t="s">
        <v>120</v>
      </c>
      <c r="CB865" s="58" t="s">
        <v>121</v>
      </c>
      <c r="CE865" s="34">
        <v>0</v>
      </c>
      <c r="CF865" s="34">
        <v>0</v>
      </c>
      <c r="CG865" s="34">
        <v>0</v>
      </c>
      <c r="CH865" s="34">
        <v>0</v>
      </c>
      <c r="CI865" s="34">
        <v>0</v>
      </c>
      <c r="CJ865" s="34">
        <v>0</v>
      </c>
      <c r="CK865" s="34">
        <v>0</v>
      </c>
      <c r="CL865" s="34">
        <v>0</v>
      </c>
      <c r="CM865" s="34">
        <v>0</v>
      </c>
      <c r="CN865" s="34">
        <v>0</v>
      </c>
      <c r="CO865" s="34">
        <v>0</v>
      </c>
      <c r="CP865" s="34">
        <v>0</v>
      </c>
      <c r="CQ865" s="34">
        <v>0</v>
      </c>
      <c r="CR865" s="58" t="s">
        <v>122</v>
      </c>
      <c r="CS865" s="34">
        <v>0</v>
      </c>
    </row>
    <row r="866" spans="1:97">
      <c r="A866" s="11">
        <v>41456</v>
      </c>
      <c r="B866" s="53" t="s">
        <v>102</v>
      </c>
      <c r="C866" s="12" t="s">
        <v>103</v>
      </c>
      <c r="D866" s="12" t="s">
        <v>103</v>
      </c>
      <c r="E866" s="49" t="s">
        <v>3586</v>
      </c>
      <c r="F866" s="13" t="s">
        <v>3587</v>
      </c>
      <c r="G866" s="15" t="s">
        <v>104</v>
      </c>
      <c r="L866" s="20" t="s">
        <v>105</v>
      </c>
      <c r="M866" s="21" t="s">
        <v>3588</v>
      </c>
      <c r="N866" s="20" t="s">
        <v>106</v>
      </c>
      <c r="O866" s="22">
        <v>1</v>
      </c>
      <c r="P866" s="23">
        <v>150000000</v>
      </c>
      <c r="Q866" s="21">
        <v>12</v>
      </c>
      <c r="R866" s="24">
        <v>41342</v>
      </c>
      <c r="S866" s="24">
        <v>41695</v>
      </c>
      <c r="T866" s="53" t="s">
        <v>107</v>
      </c>
      <c r="U866" s="54" t="s">
        <v>108</v>
      </c>
      <c r="V866" s="53" t="s">
        <v>109</v>
      </c>
      <c r="Z866" s="25" t="s">
        <v>110</v>
      </c>
      <c r="AA866" s="53" t="s">
        <v>111</v>
      </c>
      <c r="AB866" s="29" t="s">
        <v>112</v>
      </c>
      <c r="AC866" s="30"/>
      <c r="AD866" s="26"/>
      <c r="AE866" s="20" t="s">
        <v>113</v>
      </c>
      <c r="AF866" s="31">
        <v>50</v>
      </c>
      <c r="AI866" s="32">
        <v>6</v>
      </c>
      <c r="AJ866" s="33" t="s">
        <v>114</v>
      </c>
      <c r="AK866" s="53" t="s">
        <v>109</v>
      </c>
      <c r="AM866" s="33" t="s">
        <v>115</v>
      </c>
      <c r="AN866" s="53" t="s">
        <v>109</v>
      </c>
      <c r="AO866" s="26">
        <v>4</v>
      </c>
      <c r="AP866" s="50" t="s">
        <v>116</v>
      </c>
      <c r="AQ866" s="13" t="s">
        <v>123</v>
      </c>
      <c r="AX866" s="59" t="s">
        <v>118</v>
      </c>
      <c r="AY866" s="53" t="s">
        <v>8118</v>
      </c>
      <c r="AZ866" s="60" t="s">
        <v>105</v>
      </c>
      <c r="BA866" s="13" t="s">
        <v>3589</v>
      </c>
      <c r="BS866" s="23">
        <v>50000000</v>
      </c>
      <c r="BU866" s="39">
        <v>3.5506849315068498</v>
      </c>
      <c r="BV866" s="40">
        <v>10.2246575342466</v>
      </c>
      <c r="BX866" s="41">
        <v>7.8</v>
      </c>
      <c r="BZ866" s="60" t="s">
        <v>119</v>
      </c>
      <c r="CA866" s="60" t="s">
        <v>120</v>
      </c>
      <c r="CB866" s="13" t="s">
        <v>121</v>
      </c>
      <c r="CE866" s="35">
        <v>0</v>
      </c>
      <c r="CF866" s="35">
        <v>0</v>
      </c>
      <c r="CG866" s="35">
        <v>0</v>
      </c>
      <c r="CH866" s="35">
        <v>0</v>
      </c>
      <c r="CI866" s="35">
        <v>0</v>
      </c>
      <c r="CJ866" s="35">
        <v>0</v>
      </c>
      <c r="CK866" s="35">
        <v>0</v>
      </c>
      <c r="CL866" s="35">
        <v>0</v>
      </c>
      <c r="CM866" s="35">
        <v>0</v>
      </c>
      <c r="CN866" s="35">
        <v>0</v>
      </c>
      <c r="CO866" s="35">
        <v>0</v>
      </c>
      <c r="CP866" s="35">
        <v>0</v>
      </c>
      <c r="CQ866" s="35">
        <v>0</v>
      </c>
      <c r="CR866" s="13" t="s">
        <v>122</v>
      </c>
      <c r="CS866" s="34">
        <v>0</v>
      </c>
    </row>
    <row r="867" spans="1:97">
      <c r="A867" s="11">
        <v>41456</v>
      </c>
      <c r="B867" s="53" t="s">
        <v>102</v>
      </c>
      <c r="C867" s="12" t="s">
        <v>103</v>
      </c>
      <c r="D867" s="12" t="s">
        <v>103</v>
      </c>
      <c r="E867" s="50" t="s">
        <v>3590</v>
      </c>
      <c r="F867" s="13" t="s">
        <v>3591</v>
      </c>
      <c r="G867" s="14" t="s">
        <v>104</v>
      </c>
      <c r="L867" s="16" t="s">
        <v>105</v>
      </c>
      <c r="M867" s="17" t="s">
        <v>3592</v>
      </c>
      <c r="N867" s="16" t="s">
        <v>106</v>
      </c>
      <c r="O867" s="18">
        <v>1</v>
      </c>
      <c r="P867" s="19">
        <v>150000000</v>
      </c>
      <c r="Q867" s="17">
        <v>12</v>
      </c>
      <c r="R867" s="11">
        <v>41342</v>
      </c>
      <c r="S867" s="11">
        <v>41695</v>
      </c>
      <c r="T867" s="53" t="s">
        <v>107</v>
      </c>
      <c r="U867" s="55" t="s">
        <v>108</v>
      </c>
      <c r="V867" s="53" t="s">
        <v>109</v>
      </c>
      <c r="Z867" s="25" t="s">
        <v>110</v>
      </c>
      <c r="AA867" s="53" t="s">
        <v>111</v>
      </c>
      <c r="AB867" s="26" t="s">
        <v>112</v>
      </c>
      <c r="AC867" s="27"/>
      <c r="AD867" s="26"/>
      <c r="AE867" s="16" t="s">
        <v>113</v>
      </c>
      <c r="AF867" s="28">
        <v>50</v>
      </c>
      <c r="AI867" s="32">
        <v>6</v>
      </c>
      <c r="AJ867" s="33" t="s">
        <v>114</v>
      </c>
      <c r="AK867" s="53" t="s">
        <v>109</v>
      </c>
      <c r="AM867" s="33" t="s">
        <v>115</v>
      </c>
      <c r="AN867" s="53" t="s">
        <v>109</v>
      </c>
      <c r="AO867" s="26">
        <v>4</v>
      </c>
      <c r="AP867" s="49" t="s">
        <v>116</v>
      </c>
      <c r="AQ867" s="58" t="s">
        <v>117</v>
      </c>
      <c r="AX867" s="61" t="s">
        <v>118</v>
      </c>
      <c r="AY867" s="53" t="s">
        <v>8118</v>
      </c>
      <c r="AZ867" s="62" t="s">
        <v>105</v>
      </c>
      <c r="BA867" s="58" t="s">
        <v>3593</v>
      </c>
      <c r="BS867" s="19">
        <v>50000000</v>
      </c>
      <c r="BU867" s="36">
        <v>3.5506849315068498</v>
      </c>
      <c r="BV867" s="37">
        <v>10.2246575342466</v>
      </c>
      <c r="BX867" s="38">
        <v>7.8</v>
      </c>
      <c r="BZ867" s="62" t="s">
        <v>119</v>
      </c>
      <c r="CA867" s="62" t="s">
        <v>120</v>
      </c>
      <c r="CB867" s="58" t="s">
        <v>121</v>
      </c>
      <c r="CE867" s="34">
        <v>0</v>
      </c>
      <c r="CF867" s="34">
        <v>0</v>
      </c>
      <c r="CG867" s="34">
        <v>0</v>
      </c>
      <c r="CH867" s="34">
        <v>0</v>
      </c>
      <c r="CI867" s="34">
        <v>0</v>
      </c>
      <c r="CJ867" s="34">
        <v>0</v>
      </c>
      <c r="CK867" s="34">
        <v>0</v>
      </c>
      <c r="CL867" s="34">
        <v>0</v>
      </c>
      <c r="CM867" s="34">
        <v>0</v>
      </c>
      <c r="CN867" s="34">
        <v>0</v>
      </c>
      <c r="CO867" s="34">
        <v>0</v>
      </c>
      <c r="CP867" s="34">
        <v>0</v>
      </c>
      <c r="CQ867" s="34">
        <v>0</v>
      </c>
      <c r="CR867" s="58" t="s">
        <v>122</v>
      </c>
      <c r="CS867" s="34">
        <v>0</v>
      </c>
    </row>
    <row r="868" spans="1:97">
      <c r="A868" s="11">
        <v>41456</v>
      </c>
      <c r="B868" s="53" t="s">
        <v>102</v>
      </c>
      <c r="C868" s="12" t="s">
        <v>103</v>
      </c>
      <c r="D868" s="12" t="s">
        <v>103</v>
      </c>
      <c r="E868" s="49" t="s">
        <v>3594</v>
      </c>
      <c r="F868" s="13" t="s">
        <v>3595</v>
      </c>
      <c r="G868" s="15" t="s">
        <v>104</v>
      </c>
      <c r="L868" s="20" t="s">
        <v>105</v>
      </c>
      <c r="M868" s="21" t="s">
        <v>3596</v>
      </c>
      <c r="N868" s="20" t="s">
        <v>106</v>
      </c>
      <c r="O868" s="22">
        <v>1</v>
      </c>
      <c r="P868" s="23">
        <v>150000000</v>
      </c>
      <c r="Q868" s="21">
        <v>12</v>
      </c>
      <c r="R868" s="24">
        <v>41342</v>
      </c>
      <c r="S868" s="24">
        <v>41695</v>
      </c>
      <c r="T868" s="53" t="s">
        <v>107</v>
      </c>
      <c r="U868" s="54" t="s">
        <v>108</v>
      </c>
      <c r="V868" s="53" t="s">
        <v>109</v>
      </c>
      <c r="Z868" s="25" t="s">
        <v>110</v>
      </c>
      <c r="AA868" s="53" t="s">
        <v>111</v>
      </c>
      <c r="AB868" s="29" t="s">
        <v>112</v>
      </c>
      <c r="AC868" s="30"/>
      <c r="AD868" s="26"/>
      <c r="AE868" s="20" t="s">
        <v>113</v>
      </c>
      <c r="AF868" s="31">
        <v>50</v>
      </c>
      <c r="AI868" s="32">
        <v>6</v>
      </c>
      <c r="AJ868" s="33" t="s">
        <v>114</v>
      </c>
      <c r="AK868" s="53" t="s">
        <v>109</v>
      </c>
      <c r="AM868" s="33" t="s">
        <v>115</v>
      </c>
      <c r="AN868" s="53" t="s">
        <v>109</v>
      </c>
      <c r="AO868" s="26">
        <v>4</v>
      </c>
      <c r="AP868" s="50" t="s">
        <v>116</v>
      </c>
      <c r="AQ868" s="13" t="s">
        <v>123</v>
      </c>
      <c r="AX868" s="59" t="s">
        <v>118</v>
      </c>
      <c r="AY868" s="53" t="s">
        <v>8118</v>
      </c>
      <c r="AZ868" s="60" t="s">
        <v>105</v>
      </c>
      <c r="BA868" s="13" t="s">
        <v>3597</v>
      </c>
      <c r="BS868" s="23">
        <v>50000000</v>
      </c>
      <c r="BU868" s="39">
        <v>3.5506849315068498</v>
      </c>
      <c r="BV868" s="40">
        <v>10.2246575342466</v>
      </c>
      <c r="BX868" s="41">
        <v>7.8</v>
      </c>
      <c r="BZ868" s="60" t="s">
        <v>119</v>
      </c>
      <c r="CA868" s="60" t="s">
        <v>120</v>
      </c>
      <c r="CB868" s="13" t="s">
        <v>121</v>
      </c>
      <c r="CE868" s="35">
        <v>0</v>
      </c>
      <c r="CF868" s="35">
        <v>0</v>
      </c>
      <c r="CG868" s="35">
        <v>0</v>
      </c>
      <c r="CH868" s="35">
        <v>0</v>
      </c>
      <c r="CI868" s="35">
        <v>0</v>
      </c>
      <c r="CJ868" s="35">
        <v>0</v>
      </c>
      <c r="CK868" s="35">
        <v>0</v>
      </c>
      <c r="CL868" s="35">
        <v>0</v>
      </c>
      <c r="CM868" s="35">
        <v>0</v>
      </c>
      <c r="CN868" s="35">
        <v>0</v>
      </c>
      <c r="CO868" s="35">
        <v>0</v>
      </c>
      <c r="CP868" s="35">
        <v>0</v>
      </c>
      <c r="CQ868" s="35">
        <v>0</v>
      </c>
      <c r="CR868" s="13" t="s">
        <v>122</v>
      </c>
      <c r="CS868" s="34">
        <v>0</v>
      </c>
    </row>
    <row r="869" spans="1:97">
      <c r="A869" s="11">
        <v>41456</v>
      </c>
      <c r="B869" s="53" t="s">
        <v>102</v>
      </c>
      <c r="C869" s="12" t="s">
        <v>103</v>
      </c>
      <c r="D869" s="12" t="s">
        <v>103</v>
      </c>
      <c r="E869" s="50" t="s">
        <v>3598</v>
      </c>
      <c r="F869" s="13" t="s">
        <v>3599</v>
      </c>
      <c r="G869" s="14" t="s">
        <v>104</v>
      </c>
      <c r="L869" s="16" t="s">
        <v>105</v>
      </c>
      <c r="M869" s="17" t="s">
        <v>3600</v>
      </c>
      <c r="N869" s="16" t="s">
        <v>106</v>
      </c>
      <c r="O869" s="18">
        <v>1</v>
      </c>
      <c r="P869" s="19">
        <v>150000000</v>
      </c>
      <c r="Q869" s="17">
        <v>12</v>
      </c>
      <c r="R869" s="11">
        <v>41342</v>
      </c>
      <c r="S869" s="11">
        <v>41695</v>
      </c>
      <c r="T869" s="53" t="s">
        <v>107</v>
      </c>
      <c r="U869" s="55" t="s">
        <v>108</v>
      </c>
      <c r="V869" s="53" t="s">
        <v>109</v>
      </c>
      <c r="Z869" s="25" t="s">
        <v>110</v>
      </c>
      <c r="AA869" s="53" t="s">
        <v>111</v>
      </c>
      <c r="AB869" s="26" t="s">
        <v>112</v>
      </c>
      <c r="AC869" s="27"/>
      <c r="AD869" s="26"/>
      <c r="AE869" s="16" t="s">
        <v>113</v>
      </c>
      <c r="AF869" s="28">
        <v>50</v>
      </c>
      <c r="AI869" s="32">
        <v>6</v>
      </c>
      <c r="AJ869" s="33" t="s">
        <v>114</v>
      </c>
      <c r="AK869" s="53" t="s">
        <v>109</v>
      </c>
      <c r="AM869" s="33" t="s">
        <v>115</v>
      </c>
      <c r="AN869" s="53" t="s">
        <v>109</v>
      </c>
      <c r="AO869" s="26">
        <v>4</v>
      </c>
      <c r="AP869" s="49" t="s">
        <v>116</v>
      </c>
      <c r="AQ869" s="58" t="s">
        <v>117</v>
      </c>
      <c r="AX869" s="61" t="s">
        <v>118</v>
      </c>
      <c r="AY869" s="53" t="s">
        <v>8118</v>
      </c>
      <c r="AZ869" s="62" t="s">
        <v>105</v>
      </c>
      <c r="BA869" s="58" t="s">
        <v>3601</v>
      </c>
      <c r="BS869" s="19">
        <v>50000000</v>
      </c>
      <c r="BU869" s="36">
        <v>3.5506849315068498</v>
      </c>
      <c r="BV869" s="37">
        <v>10.2246575342466</v>
      </c>
      <c r="BX869" s="38">
        <v>7.8</v>
      </c>
      <c r="BZ869" s="62" t="s">
        <v>119</v>
      </c>
      <c r="CA869" s="62" t="s">
        <v>120</v>
      </c>
      <c r="CB869" s="58" t="s">
        <v>121</v>
      </c>
      <c r="CE869" s="34">
        <v>0</v>
      </c>
      <c r="CF869" s="34">
        <v>0</v>
      </c>
      <c r="CG869" s="34">
        <v>0</v>
      </c>
      <c r="CH869" s="34">
        <v>0</v>
      </c>
      <c r="CI869" s="34">
        <v>0</v>
      </c>
      <c r="CJ869" s="34">
        <v>0</v>
      </c>
      <c r="CK869" s="34">
        <v>0</v>
      </c>
      <c r="CL869" s="34">
        <v>0</v>
      </c>
      <c r="CM869" s="34">
        <v>0</v>
      </c>
      <c r="CN869" s="34">
        <v>0</v>
      </c>
      <c r="CO869" s="34">
        <v>0</v>
      </c>
      <c r="CP869" s="34">
        <v>0</v>
      </c>
      <c r="CQ869" s="34">
        <v>0</v>
      </c>
      <c r="CR869" s="58" t="s">
        <v>122</v>
      </c>
      <c r="CS869" s="34">
        <v>0</v>
      </c>
    </row>
    <row r="870" spans="1:97">
      <c r="A870" s="11">
        <v>41456</v>
      </c>
      <c r="B870" s="53" t="s">
        <v>102</v>
      </c>
      <c r="C870" s="12" t="s">
        <v>103</v>
      </c>
      <c r="D870" s="12" t="s">
        <v>103</v>
      </c>
      <c r="E870" s="48" t="s">
        <v>3602</v>
      </c>
      <c r="F870" s="13" t="s">
        <v>3603</v>
      </c>
      <c r="G870" s="15" t="s">
        <v>104</v>
      </c>
      <c r="L870" s="20" t="s">
        <v>105</v>
      </c>
      <c r="M870" s="21" t="s">
        <v>3604</v>
      </c>
      <c r="N870" s="20" t="s">
        <v>106</v>
      </c>
      <c r="O870" s="22">
        <v>1</v>
      </c>
      <c r="P870" s="23">
        <v>150000000</v>
      </c>
      <c r="Q870" s="21">
        <v>12</v>
      </c>
      <c r="R870" s="24">
        <v>41342</v>
      </c>
      <c r="S870" s="24">
        <v>41695</v>
      </c>
      <c r="T870" s="53" t="s">
        <v>107</v>
      </c>
      <c r="U870" s="54" t="s">
        <v>108</v>
      </c>
      <c r="V870" s="53" t="s">
        <v>109</v>
      </c>
      <c r="Z870" s="25" t="s">
        <v>110</v>
      </c>
      <c r="AA870" s="53" t="s">
        <v>111</v>
      </c>
      <c r="AB870" s="29" t="s">
        <v>112</v>
      </c>
      <c r="AC870" s="30"/>
      <c r="AD870" s="26"/>
      <c r="AE870" s="20" t="s">
        <v>113</v>
      </c>
      <c r="AF870" s="31">
        <v>50</v>
      </c>
      <c r="AI870" s="32">
        <v>6</v>
      </c>
      <c r="AJ870" s="33" t="s">
        <v>114</v>
      </c>
      <c r="AK870" s="53" t="s">
        <v>109</v>
      </c>
      <c r="AM870" s="33" t="s">
        <v>115</v>
      </c>
      <c r="AN870" s="53" t="s">
        <v>109</v>
      </c>
      <c r="AO870" s="26">
        <v>4</v>
      </c>
      <c r="AP870" s="50" t="s">
        <v>116</v>
      </c>
      <c r="AQ870" s="13" t="s">
        <v>123</v>
      </c>
      <c r="AX870" s="59" t="s">
        <v>118</v>
      </c>
      <c r="AY870" s="53" t="s">
        <v>8118</v>
      </c>
      <c r="AZ870" s="60" t="s">
        <v>105</v>
      </c>
      <c r="BA870" s="13" t="s">
        <v>3605</v>
      </c>
      <c r="BS870" s="23">
        <v>50000000</v>
      </c>
      <c r="BU870" s="39">
        <v>3.5506849315068498</v>
      </c>
      <c r="BV870" s="40">
        <v>10.2246575342466</v>
      </c>
      <c r="BX870" s="41">
        <v>7.8</v>
      </c>
      <c r="BZ870" s="60" t="s">
        <v>119</v>
      </c>
      <c r="CA870" s="60" t="s">
        <v>120</v>
      </c>
      <c r="CB870" s="13" t="s">
        <v>121</v>
      </c>
      <c r="CE870" s="35">
        <v>0</v>
      </c>
      <c r="CF870" s="35">
        <v>0</v>
      </c>
      <c r="CG870" s="35">
        <v>0</v>
      </c>
      <c r="CH870" s="35">
        <v>0</v>
      </c>
      <c r="CI870" s="35">
        <v>0</v>
      </c>
      <c r="CJ870" s="35">
        <v>0</v>
      </c>
      <c r="CK870" s="35">
        <v>0</v>
      </c>
      <c r="CL870" s="35">
        <v>0</v>
      </c>
      <c r="CM870" s="35">
        <v>0</v>
      </c>
      <c r="CN870" s="35">
        <v>0</v>
      </c>
      <c r="CO870" s="35">
        <v>0</v>
      </c>
      <c r="CP870" s="35">
        <v>0</v>
      </c>
      <c r="CQ870" s="35">
        <v>0</v>
      </c>
      <c r="CR870" s="13" t="s">
        <v>122</v>
      </c>
      <c r="CS870" s="34">
        <v>0</v>
      </c>
    </row>
    <row r="871" spans="1:97">
      <c r="A871" s="11">
        <v>41456</v>
      </c>
      <c r="B871" s="53" t="s">
        <v>102</v>
      </c>
      <c r="C871" s="12" t="s">
        <v>103</v>
      </c>
      <c r="D871" s="12" t="s">
        <v>103</v>
      </c>
      <c r="E871" s="49" t="s">
        <v>3606</v>
      </c>
      <c r="F871" s="13" t="s">
        <v>3607</v>
      </c>
      <c r="G871" s="14" t="s">
        <v>104</v>
      </c>
      <c r="L871" s="16" t="s">
        <v>105</v>
      </c>
      <c r="M871" s="17" t="s">
        <v>3608</v>
      </c>
      <c r="N871" s="16" t="s">
        <v>106</v>
      </c>
      <c r="O871" s="18">
        <v>1</v>
      </c>
      <c r="P871" s="19">
        <v>150000000</v>
      </c>
      <c r="Q871" s="17">
        <v>12</v>
      </c>
      <c r="R871" s="11">
        <v>41342</v>
      </c>
      <c r="S871" s="11">
        <v>41695</v>
      </c>
      <c r="T871" s="53" t="s">
        <v>107</v>
      </c>
      <c r="U871" s="55" t="s">
        <v>108</v>
      </c>
      <c r="V871" s="53" t="s">
        <v>109</v>
      </c>
      <c r="Z871" s="25" t="s">
        <v>110</v>
      </c>
      <c r="AA871" s="53" t="s">
        <v>111</v>
      </c>
      <c r="AB871" s="26" t="s">
        <v>112</v>
      </c>
      <c r="AC871" s="27"/>
      <c r="AD871" s="26"/>
      <c r="AE871" s="16" t="s">
        <v>113</v>
      </c>
      <c r="AF871" s="28">
        <v>50</v>
      </c>
      <c r="AI871" s="32">
        <v>6</v>
      </c>
      <c r="AJ871" s="33" t="s">
        <v>114</v>
      </c>
      <c r="AK871" s="53" t="s">
        <v>109</v>
      </c>
      <c r="AM871" s="33" t="s">
        <v>115</v>
      </c>
      <c r="AN871" s="53" t="s">
        <v>109</v>
      </c>
      <c r="AO871" s="26">
        <v>4</v>
      </c>
      <c r="AP871" s="49" t="s">
        <v>116</v>
      </c>
      <c r="AQ871" s="58" t="s">
        <v>117</v>
      </c>
      <c r="AX871" s="61" t="s">
        <v>118</v>
      </c>
      <c r="AY871" s="53" t="s">
        <v>8118</v>
      </c>
      <c r="AZ871" s="62" t="s">
        <v>105</v>
      </c>
      <c r="BA871" s="58" t="s">
        <v>3609</v>
      </c>
      <c r="BS871" s="19">
        <v>50000000</v>
      </c>
      <c r="BU871" s="36">
        <v>3.5506849315068498</v>
      </c>
      <c r="BV871" s="37">
        <v>10.2246575342466</v>
      </c>
      <c r="BX871" s="38">
        <v>7.8</v>
      </c>
      <c r="BZ871" s="62" t="s">
        <v>119</v>
      </c>
      <c r="CA871" s="62" t="s">
        <v>120</v>
      </c>
      <c r="CB871" s="58" t="s">
        <v>121</v>
      </c>
      <c r="CE871" s="34">
        <v>0</v>
      </c>
      <c r="CF871" s="34">
        <v>0</v>
      </c>
      <c r="CG871" s="34">
        <v>0</v>
      </c>
      <c r="CH871" s="34">
        <v>0</v>
      </c>
      <c r="CI871" s="34">
        <v>0</v>
      </c>
      <c r="CJ871" s="34">
        <v>0</v>
      </c>
      <c r="CK871" s="34">
        <v>0</v>
      </c>
      <c r="CL871" s="34">
        <v>0</v>
      </c>
      <c r="CM871" s="34">
        <v>0</v>
      </c>
      <c r="CN871" s="34">
        <v>0</v>
      </c>
      <c r="CO871" s="34">
        <v>0</v>
      </c>
      <c r="CP871" s="34">
        <v>0</v>
      </c>
      <c r="CQ871" s="34">
        <v>0</v>
      </c>
      <c r="CR871" s="58" t="s">
        <v>122</v>
      </c>
      <c r="CS871" s="34">
        <v>0</v>
      </c>
    </row>
    <row r="872" spans="1:97">
      <c r="A872" s="11">
        <v>41456</v>
      </c>
      <c r="B872" s="53" t="s">
        <v>102</v>
      </c>
      <c r="C872" s="12" t="s">
        <v>103</v>
      </c>
      <c r="D872" s="12" t="s">
        <v>103</v>
      </c>
      <c r="E872" s="50" t="s">
        <v>3610</v>
      </c>
      <c r="F872" s="13" t="s">
        <v>3611</v>
      </c>
      <c r="G872" s="15" t="s">
        <v>104</v>
      </c>
      <c r="L872" s="20" t="s">
        <v>105</v>
      </c>
      <c r="M872" s="21" t="s">
        <v>3612</v>
      </c>
      <c r="N872" s="20" t="s">
        <v>106</v>
      </c>
      <c r="O872" s="22">
        <v>1</v>
      </c>
      <c r="P872" s="23">
        <v>150000000</v>
      </c>
      <c r="Q872" s="21">
        <v>12</v>
      </c>
      <c r="R872" s="24">
        <v>41342</v>
      </c>
      <c r="S872" s="24">
        <v>41695</v>
      </c>
      <c r="T872" s="53" t="s">
        <v>107</v>
      </c>
      <c r="U872" s="54" t="s">
        <v>108</v>
      </c>
      <c r="V872" s="53" t="s">
        <v>109</v>
      </c>
      <c r="Z872" s="25" t="s">
        <v>110</v>
      </c>
      <c r="AA872" s="53" t="s">
        <v>111</v>
      </c>
      <c r="AB872" s="29" t="s">
        <v>112</v>
      </c>
      <c r="AC872" s="30"/>
      <c r="AD872" s="26"/>
      <c r="AE872" s="20" t="s">
        <v>113</v>
      </c>
      <c r="AF872" s="31">
        <v>50</v>
      </c>
      <c r="AI872" s="32">
        <v>6</v>
      </c>
      <c r="AJ872" s="33" t="s">
        <v>114</v>
      </c>
      <c r="AK872" s="53" t="s">
        <v>109</v>
      </c>
      <c r="AM872" s="33" t="s">
        <v>115</v>
      </c>
      <c r="AN872" s="53" t="s">
        <v>109</v>
      </c>
      <c r="AO872" s="26">
        <v>4</v>
      </c>
      <c r="AP872" s="50" t="s">
        <v>116</v>
      </c>
      <c r="AQ872" s="13" t="s">
        <v>123</v>
      </c>
      <c r="AX872" s="59" t="s">
        <v>118</v>
      </c>
      <c r="AY872" s="53" t="s">
        <v>8118</v>
      </c>
      <c r="AZ872" s="60" t="s">
        <v>105</v>
      </c>
      <c r="BA872" s="13" t="s">
        <v>3613</v>
      </c>
      <c r="BS872" s="23">
        <v>50000000</v>
      </c>
      <c r="BU872" s="39">
        <v>3.5506849315068498</v>
      </c>
      <c r="BV872" s="40">
        <v>10.2246575342466</v>
      </c>
      <c r="BX872" s="41">
        <v>7.8</v>
      </c>
      <c r="BZ872" s="60" t="s">
        <v>119</v>
      </c>
      <c r="CA872" s="60" t="s">
        <v>120</v>
      </c>
      <c r="CB872" s="13" t="s">
        <v>121</v>
      </c>
      <c r="CE872" s="35">
        <v>0</v>
      </c>
      <c r="CF872" s="35">
        <v>0</v>
      </c>
      <c r="CG872" s="35">
        <v>0</v>
      </c>
      <c r="CH872" s="35">
        <v>0</v>
      </c>
      <c r="CI872" s="35">
        <v>0</v>
      </c>
      <c r="CJ872" s="35">
        <v>0</v>
      </c>
      <c r="CK872" s="35">
        <v>0</v>
      </c>
      <c r="CL872" s="35">
        <v>0</v>
      </c>
      <c r="CM872" s="35">
        <v>0</v>
      </c>
      <c r="CN872" s="35">
        <v>0</v>
      </c>
      <c r="CO872" s="35">
        <v>0</v>
      </c>
      <c r="CP872" s="35">
        <v>0</v>
      </c>
      <c r="CQ872" s="35">
        <v>0</v>
      </c>
      <c r="CR872" s="13" t="s">
        <v>122</v>
      </c>
      <c r="CS872" s="34">
        <v>0</v>
      </c>
    </row>
    <row r="873" spans="1:97">
      <c r="A873" s="11">
        <v>41456</v>
      </c>
      <c r="B873" s="53" t="s">
        <v>102</v>
      </c>
      <c r="C873" s="12" t="s">
        <v>103</v>
      </c>
      <c r="D873" s="12" t="s">
        <v>103</v>
      </c>
      <c r="E873" s="49" t="s">
        <v>3614</v>
      </c>
      <c r="F873" s="13" t="s">
        <v>3615</v>
      </c>
      <c r="G873" s="14" t="s">
        <v>104</v>
      </c>
      <c r="L873" s="16" t="s">
        <v>105</v>
      </c>
      <c r="M873" s="17" t="s">
        <v>3616</v>
      </c>
      <c r="N873" s="16" t="s">
        <v>106</v>
      </c>
      <c r="O873" s="18">
        <v>1</v>
      </c>
      <c r="P873" s="19">
        <v>150000000</v>
      </c>
      <c r="Q873" s="17">
        <v>12</v>
      </c>
      <c r="R873" s="11">
        <v>41342</v>
      </c>
      <c r="S873" s="11">
        <v>41695</v>
      </c>
      <c r="T873" s="53" t="s">
        <v>107</v>
      </c>
      <c r="U873" s="55" t="s">
        <v>108</v>
      </c>
      <c r="V873" s="53" t="s">
        <v>109</v>
      </c>
      <c r="Z873" s="25" t="s">
        <v>110</v>
      </c>
      <c r="AA873" s="53" t="s">
        <v>111</v>
      </c>
      <c r="AB873" s="26" t="s">
        <v>112</v>
      </c>
      <c r="AC873" s="27"/>
      <c r="AD873" s="26"/>
      <c r="AE873" s="16" t="s">
        <v>113</v>
      </c>
      <c r="AF873" s="28">
        <v>50</v>
      </c>
      <c r="AI873" s="32">
        <v>6</v>
      </c>
      <c r="AJ873" s="33" t="s">
        <v>114</v>
      </c>
      <c r="AK873" s="53" t="s">
        <v>109</v>
      </c>
      <c r="AM873" s="33" t="s">
        <v>115</v>
      </c>
      <c r="AN873" s="53" t="s">
        <v>109</v>
      </c>
      <c r="AO873" s="26">
        <v>4</v>
      </c>
      <c r="AP873" s="49" t="s">
        <v>116</v>
      </c>
      <c r="AQ873" s="58" t="s">
        <v>117</v>
      </c>
      <c r="AX873" s="61" t="s">
        <v>118</v>
      </c>
      <c r="AY873" s="53" t="s">
        <v>8118</v>
      </c>
      <c r="AZ873" s="62" t="s">
        <v>105</v>
      </c>
      <c r="BA873" s="58" t="s">
        <v>3617</v>
      </c>
      <c r="BS873" s="19">
        <v>50000000</v>
      </c>
      <c r="BU873" s="36">
        <v>3.5506849315068498</v>
      </c>
      <c r="BV873" s="37">
        <v>10.2246575342466</v>
      </c>
      <c r="BX873" s="38">
        <v>7.8</v>
      </c>
      <c r="BZ873" s="62" t="s">
        <v>119</v>
      </c>
      <c r="CA873" s="62" t="s">
        <v>120</v>
      </c>
      <c r="CB873" s="58" t="s">
        <v>121</v>
      </c>
      <c r="CE873" s="34">
        <v>0</v>
      </c>
      <c r="CF873" s="34">
        <v>0</v>
      </c>
      <c r="CG873" s="34">
        <v>0</v>
      </c>
      <c r="CH873" s="34">
        <v>0</v>
      </c>
      <c r="CI873" s="34">
        <v>0</v>
      </c>
      <c r="CJ873" s="34">
        <v>0</v>
      </c>
      <c r="CK873" s="34">
        <v>0</v>
      </c>
      <c r="CL873" s="34">
        <v>0</v>
      </c>
      <c r="CM873" s="34">
        <v>0</v>
      </c>
      <c r="CN873" s="34">
        <v>0</v>
      </c>
      <c r="CO873" s="34">
        <v>0</v>
      </c>
      <c r="CP873" s="34">
        <v>0</v>
      </c>
      <c r="CQ873" s="34">
        <v>0</v>
      </c>
      <c r="CR873" s="58" t="s">
        <v>122</v>
      </c>
      <c r="CS873" s="34">
        <v>0</v>
      </c>
    </row>
    <row r="874" spans="1:97">
      <c r="A874" s="11">
        <v>41456</v>
      </c>
      <c r="B874" s="53" t="s">
        <v>102</v>
      </c>
      <c r="C874" s="12" t="s">
        <v>103</v>
      </c>
      <c r="D874" s="12" t="s">
        <v>103</v>
      </c>
      <c r="E874" s="50" t="s">
        <v>3618</v>
      </c>
      <c r="F874" s="13" t="s">
        <v>3619</v>
      </c>
      <c r="G874" s="15" t="s">
        <v>104</v>
      </c>
      <c r="L874" s="20" t="s">
        <v>105</v>
      </c>
      <c r="M874" s="21" t="s">
        <v>3620</v>
      </c>
      <c r="N874" s="20" t="s">
        <v>106</v>
      </c>
      <c r="O874" s="22">
        <v>1</v>
      </c>
      <c r="P874" s="23">
        <v>150000000</v>
      </c>
      <c r="Q874" s="21">
        <v>12</v>
      </c>
      <c r="R874" s="24">
        <v>41342</v>
      </c>
      <c r="S874" s="24">
        <v>41695</v>
      </c>
      <c r="T874" s="53" t="s">
        <v>107</v>
      </c>
      <c r="U874" s="54" t="s">
        <v>108</v>
      </c>
      <c r="V874" s="53" t="s">
        <v>109</v>
      </c>
      <c r="Z874" s="25" t="s">
        <v>110</v>
      </c>
      <c r="AA874" s="53" t="s">
        <v>111</v>
      </c>
      <c r="AB874" s="29" t="s">
        <v>112</v>
      </c>
      <c r="AC874" s="30"/>
      <c r="AD874" s="26"/>
      <c r="AE874" s="20" t="s">
        <v>113</v>
      </c>
      <c r="AF874" s="31">
        <v>50</v>
      </c>
      <c r="AI874" s="32">
        <v>6</v>
      </c>
      <c r="AJ874" s="33" t="s">
        <v>114</v>
      </c>
      <c r="AK874" s="53" t="s">
        <v>109</v>
      </c>
      <c r="AM874" s="33" t="s">
        <v>115</v>
      </c>
      <c r="AN874" s="53" t="s">
        <v>109</v>
      </c>
      <c r="AO874" s="26">
        <v>4</v>
      </c>
      <c r="AP874" s="50" t="s">
        <v>116</v>
      </c>
      <c r="AQ874" s="13" t="s">
        <v>123</v>
      </c>
      <c r="AX874" s="59" t="s">
        <v>118</v>
      </c>
      <c r="AY874" s="53" t="s">
        <v>8118</v>
      </c>
      <c r="AZ874" s="60" t="s">
        <v>105</v>
      </c>
      <c r="BA874" s="13" t="s">
        <v>3621</v>
      </c>
      <c r="BS874" s="23">
        <v>50000000</v>
      </c>
      <c r="BU874" s="39">
        <v>3.5506849315068498</v>
      </c>
      <c r="BV874" s="40">
        <v>10.2246575342466</v>
      </c>
      <c r="BX874" s="41">
        <v>7.8</v>
      </c>
      <c r="BZ874" s="60" t="s">
        <v>119</v>
      </c>
      <c r="CA874" s="60" t="s">
        <v>120</v>
      </c>
      <c r="CB874" s="13" t="s">
        <v>121</v>
      </c>
      <c r="CE874" s="35">
        <v>0</v>
      </c>
      <c r="CF874" s="35">
        <v>0</v>
      </c>
      <c r="CG874" s="35">
        <v>0</v>
      </c>
      <c r="CH874" s="35">
        <v>0</v>
      </c>
      <c r="CI874" s="35">
        <v>0</v>
      </c>
      <c r="CJ874" s="35">
        <v>0</v>
      </c>
      <c r="CK874" s="35">
        <v>0</v>
      </c>
      <c r="CL874" s="35">
        <v>0</v>
      </c>
      <c r="CM874" s="35">
        <v>0</v>
      </c>
      <c r="CN874" s="35">
        <v>0</v>
      </c>
      <c r="CO874" s="35">
        <v>0</v>
      </c>
      <c r="CP874" s="35">
        <v>0</v>
      </c>
      <c r="CQ874" s="35">
        <v>0</v>
      </c>
      <c r="CR874" s="13" t="s">
        <v>122</v>
      </c>
      <c r="CS874" s="34">
        <v>0</v>
      </c>
    </row>
    <row r="875" spans="1:97">
      <c r="A875" s="11">
        <v>41456</v>
      </c>
      <c r="B875" s="53" t="s">
        <v>102</v>
      </c>
      <c r="C875" s="12" t="s">
        <v>103</v>
      </c>
      <c r="D875" s="12" t="s">
        <v>103</v>
      </c>
      <c r="E875" s="48" t="s">
        <v>3622</v>
      </c>
      <c r="F875" s="13" t="s">
        <v>3623</v>
      </c>
      <c r="G875" s="14" t="s">
        <v>104</v>
      </c>
      <c r="L875" s="16" t="s">
        <v>105</v>
      </c>
      <c r="M875" s="17" t="s">
        <v>3624</v>
      </c>
      <c r="N875" s="16" t="s">
        <v>106</v>
      </c>
      <c r="O875" s="18">
        <v>1</v>
      </c>
      <c r="P875" s="19">
        <v>150000000</v>
      </c>
      <c r="Q875" s="17">
        <v>12</v>
      </c>
      <c r="R875" s="11">
        <v>41342</v>
      </c>
      <c r="S875" s="11">
        <v>41695</v>
      </c>
      <c r="T875" s="53" t="s">
        <v>107</v>
      </c>
      <c r="U875" s="55" t="s">
        <v>108</v>
      </c>
      <c r="V875" s="53" t="s">
        <v>109</v>
      </c>
      <c r="Z875" s="25" t="s">
        <v>110</v>
      </c>
      <c r="AA875" s="53" t="s">
        <v>111</v>
      </c>
      <c r="AB875" s="26" t="s">
        <v>112</v>
      </c>
      <c r="AC875" s="27"/>
      <c r="AD875" s="26"/>
      <c r="AE875" s="16" t="s">
        <v>113</v>
      </c>
      <c r="AF875" s="28">
        <v>50</v>
      </c>
      <c r="AI875" s="32">
        <v>6</v>
      </c>
      <c r="AJ875" s="33" t="s">
        <v>114</v>
      </c>
      <c r="AK875" s="53" t="s">
        <v>109</v>
      </c>
      <c r="AM875" s="33" t="s">
        <v>115</v>
      </c>
      <c r="AN875" s="53" t="s">
        <v>109</v>
      </c>
      <c r="AO875" s="26">
        <v>4</v>
      </c>
      <c r="AP875" s="49" t="s">
        <v>116</v>
      </c>
      <c r="AQ875" s="58" t="s">
        <v>117</v>
      </c>
      <c r="AX875" s="61" t="s">
        <v>118</v>
      </c>
      <c r="AY875" s="53" t="s">
        <v>8118</v>
      </c>
      <c r="AZ875" s="62" t="s">
        <v>105</v>
      </c>
      <c r="BA875" s="58" t="s">
        <v>3625</v>
      </c>
      <c r="BS875" s="19">
        <v>50000000</v>
      </c>
      <c r="BU875" s="36">
        <v>3.5506849315068498</v>
      </c>
      <c r="BV875" s="37">
        <v>10.2246575342466</v>
      </c>
      <c r="BX875" s="38">
        <v>7.8</v>
      </c>
      <c r="BZ875" s="62" t="s">
        <v>119</v>
      </c>
      <c r="CA875" s="62" t="s">
        <v>120</v>
      </c>
      <c r="CB875" s="58" t="s">
        <v>121</v>
      </c>
      <c r="CE875" s="34">
        <v>0</v>
      </c>
      <c r="CF875" s="34">
        <v>0</v>
      </c>
      <c r="CG875" s="34">
        <v>0</v>
      </c>
      <c r="CH875" s="34">
        <v>0</v>
      </c>
      <c r="CI875" s="34">
        <v>0</v>
      </c>
      <c r="CJ875" s="34">
        <v>0</v>
      </c>
      <c r="CK875" s="34">
        <v>0</v>
      </c>
      <c r="CL875" s="34">
        <v>0</v>
      </c>
      <c r="CM875" s="34">
        <v>0</v>
      </c>
      <c r="CN875" s="34">
        <v>0</v>
      </c>
      <c r="CO875" s="34">
        <v>0</v>
      </c>
      <c r="CP875" s="34">
        <v>0</v>
      </c>
      <c r="CQ875" s="34">
        <v>0</v>
      </c>
      <c r="CR875" s="58" t="s">
        <v>122</v>
      </c>
      <c r="CS875" s="34">
        <v>0</v>
      </c>
    </row>
    <row r="876" spans="1:97">
      <c r="A876" s="11">
        <v>41456</v>
      </c>
      <c r="B876" s="53" t="s">
        <v>102</v>
      </c>
      <c r="C876" s="12" t="s">
        <v>103</v>
      </c>
      <c r="D876" s="12" t="s">
        <v>103</v>
      </c>
      <c r="E876" s="49" t="s">
        <v>3626</v>
      </c>
      <c r="F876" s="13" t="s">
        <v>3627</v>
      </c>
      <c r="G876" s="15" t="s">
        <v>104</v>
      </c>
      <c r="L876" s="20" t="s">
        <v>105</v>
      </c>
      <c r="M876" s="21" t="s">
        <v>3628</v>
      </c>
      <c r="N876" s="20" t="s">
        <v>106</v>
      </c>
      <c r="O876" s="22">
        <v>1</v>
      </c>
      <c r="P876" s="23">
        <v>150000000</v>
      </c>
      <c r="Q876" s="21">
        <v>12</v>
      </c>
      <c r="R876" s="24">
        <v>41342</v>
      </c>
      <c r="S876" s="24">
        <v>41695</v>
      </c>
      <c r="T876" s="53" t="s">
        <v>107</v>
      </c>
      <c r="U876" s="54" t="s">
        <v>108</v>
      </c>
      <c r="V876" s="53" t="s">
        <v>109</v>
      </c>
      <c r="Z876" s="25" t="s">
        <v>110</v>
      </c>
      <c r="AA876" s="53" t="s">
        <v>111</v>
      </c>
      <c r="AB876" s="29" t="s">
        <v>112</v>
      </c>
      <c r="AC876" s="30"/>
      <c r="AD876" s="26"/>
      <c r="AE876" s="20" t="s">
        <v>113</v>
      </c>
      <c r="AF876" s="31">
        <v>50</v>
      </c>
      <c r="AI876" s="32">
        <v>6</v>
      </c>
      <c r="AJ876" s="33" t="s">
        <v>114</v>
      </c>
      <c r="AK876" s="53" t="s">
        <v>109</v>
      </c>
      <c r="AM876" s="33" t="s">
        <v>115</v>
      </c>
      <c r="AN876" s="53" t="s">
        <v>109</v>
      </c>
      <c r="AO876" s="26">
        <v>4</v>
      </c>
      <c r="AP876" s="50" t="s">
        <v>116</v>
      </c>
      <c r="AQ876" s="13" t="s">
        <v>123</v>
      </c>
      <c r="AX876" s="59" t="s">
        <v>118</v>
      </c>
      <c r="AY876" s="53" t="s">
        <v>8118</v>
      </c>
      <c r="AZ876" s="60" t="s">
        <v>105</v>
      </c>
      <c r="BA876" s="13" t="s">
        <v>3629</v>
      </c>
      <c r="BS876" s="23">
        <v>50000000</v>
      </c>
      <c r="BU876" s="39">
        <v>3.5506849315068498</v>
      </c>
      <c r="BV876" s="40">
        <v>10.2246575342466</v>
      </c>
      <c r="BX876" s="41">
        <v>7.8</v>
      </c>
      <c r="BZ876" s="60" t="s">
        <v>119</v>
      </c>
      <c r="CA876" s="60" t="s">
        <v>120</v>
      </c>
      <c r="CB876" s="13" t="s">
        <v>121</v>
      </c>
      <c r="CE876" s="35">
        <v>0</v>
      </c>
      <c r="CF876" s="35">
        <v>0</v>
      </c>
      <c r="CG876" s="35">
        <v>0</v>
      </c>
      <c r="CH876" s="35">
        <v>0</v>
      </c>
      <c r="CI876" s="35">
        <v>0</v>
      </c>
      <c r="CJ876" s="35">
        <v>0</v>
      </c>
      <c r="CK876" s="35">
        <v>0</v>
      </c>
      <c r="CL876" s="35">
        <v>0</v>
      </c>
      <c r="CM876" s="35">
        <v>0</v>
      </c>
      <c r="CN876" s="35">
        <v>0</v>
      </c>
      <c r="CO876" s="35">
        <v>0</v>
      </c>
      <c r="CP876" s="35">
        <v>0</v>
      </c>
      <c r="CQ876" s="35">
        <v>0</v>
      </c>
      <c r="CR876" s="13" t="s">
        <v>122</v>
      </c>
      <c r="CS876" s="34">
        <v>0</v>
      </c>
    </row>
    <row r="877" spans="1:97">
      <c r="A877" s="11">
        <v>41456</v>
      </c>
      <c r="B877" s="53" t="s">
        <v>102</v>
      </c>
      <c r="C877" s="12" t="s">
        <v>103</v>
      </c>
      <c r="D877" s="12" t="s">
        <v>103</v>
      </c>
      <c r="E877" s="50" t="s">
        <v>3630</v>
      </c>
      <c r="F877" s="13" t="s">
        <v>3631</v>
      </c>
      <c r="G877" s="14" t="s">
        <v>104</v>
      </c>
      <c r="L877" s="16" t="s">
        <v>105</v>
      </c>
      <c r="M877" s="17" t="s">
        <v>3632</v>
      </c>
      <c r="N877" s="16" t="s">
        <v>106</v>
      </c>
      <c r="O877" s="18">
        <v>1</v>
      </c>
      <c r="P877" s="19">
        <v>150000000</v>
      </c>
      <c r="Q877" s="17">
        <v>12</v>
      </c>
      <c r="R877" s="11">
        <v>41342</v>
      </c>
      <c r="S877" s="11">
        <v>41695</v>
      </c>
      <c r="T877" s="53" t="s">
        <v>107</v>
      </c>
      <c r="U877" s="55" t="s">
        <v>108</v>
      </c>
      <c r="V877" s="53" t="s">
        <v>109</v>
      </c>
      <c r="Z877" s="25" t="s">
        <v>110</v>
      </c>
      <c r="AA877" s="53" t="s">
        <v>111</v>
      </c>
      <c r="AB877" s="26" t="s">
        <v>112</v>
      </c>
      <c r="AC877" s="27"/>
      <c r="AD877" s="26"/>
      <c r="AE877" s="16" t="s">
        <v>113</v>
      </c>
      <c r="AF877" s="28">
        <v>50</v>
      </c>
      <c r="AI877" s="32">
        <v>6</v>
      </c>
      <c r="AJ877" s="33" t="s">
        <v>114</v>
      </c>
      <c r="AK877" s="53" t="s">
        <v>109</v>
      </c>
      <c r="AM877" s="33" t="s">
        <v>115</v>
      </c>
      <c r="AN877" s="53" t="s">
        <v>109</v>
      </c>
      <c r="AO877" s="26">
        <v>4</v>
      </c>
      <c r="AP877" s="49" t="s">
        <v>116</v>
      </c>
      <c r="AQ877" s="58" t="s">
        <v>117</v>
      </c>
      <c r="AX877" s="61" t="s">
        <v>118</v>
      </c>
      <c r="AY877" s="53" t="s">
        <v>8118</v>
      </c>
      <c r="AZ877" s="62" t="s">
        <v>105</v>
      </c>
      <c r="BA877" s="58" t="s">
        <v>3633</v>
      </c>
      <c r="BS877" s="19">
        <v>50000000</v>
      </c>
      <c r="BU877" s="36">
        <v>3.5506849315068498</v>
      </c>
      <c r="BV877" s="37">
        <v>10.2246575342466</v>
      </c>
      <c r="BX877" s="38">
        <v>7.8</v>
      </c>
      <c r="BZ877" s="62" t="s">
        <v>119</v>
      </c>
      <c r="CA877" s="62" t="s">
        <v>120</v>
      </c>
      <c r="CB877" s="58" t="s">
        <v>121</v>
      </c>
      <c r="CE877" s="34">
        <v>0</v>
      </c>
      <c r="CF877" s="34">
        <v>0</v>
      </c>
      <c r="CG877" s="34">
        <v>0</v>
      </c>
      <c r="CH877" s="34">
        <v>0</v>
      </c>
      <c r="CI877" s="34">
        <v>0</v>
      </c>
      <c r="CJ877" s="34">
        <v>0</v>
      </c>
      <c r="CK877" s="34">
        <v>0</v>
      </c>
      <c r="CL877" s="34">
        <v>0</v>
      </c>
      <c r="CM877" s="34">
        <v>0</v>
      </c>
      <c r="CN877" s="34">
        <v>0</v>
      </c>
      <c r="CO877" s="34">
        <v>0</v>
      </c>
      <c r="CP877" s="34">
        <v>0</v>
      </c>
      <c r="CQ877" s="34">
        <v>0</v>
      </c>
      <c r="CR877" s="58" t="s">
        <v>122</v>
      </c>
      <c r="CS877" s="34">
        <v>0</v>
      </c>
    </row>
    <row r="878" spans="1:97">
      <c r="A878" s="11">
        <v>41456</v>
      </c>
      <c r="B878" s="53" t="s">
        <v>102</v>
      </c>
      <c r="C878" s="12" t="s">
        <v>103</v>
      </c>
      <c r="D878" s="12" t="s">
        <v>103</v>
      </c>
      <c r="E878" s="49" t="s">
        <v>3634</v>
      </c>
      <c r="F878" s="13" t="s">
        <v>3635</v>
      </c>
      <c r="G878" s="15" t="s">
        <v>104</v>
      </c>
      <c r="L878" s="20" t="s">
        <v>105</v>
      </c>
      <c r="M878" s="21" t="s">
        <v>3636</v>
      </c>
      <c r="N878" s="20" t="s">
        <v>106</v>
      </c>
      <c r="O878" s="22">
        <v>1</v>
      </c>
      <c r="P878" s="23">
        <v>150000000</v>
      </c>
      <c r="Q878" s="21">
        <v>12</v>
      </c>
      <c r="R878" s="24">
        <v>41342</v>
      </c>
      <c r="S878" s="24">
        <v>41695</v>
      </c>
      <c r="T878" s="53" t="s">
        <v>107</v>
      </c>
      <c r="U878" s="54" t="s">
        <v>108</v>
      </c>
      <c r="V878" s="53" t="s">
        <v>109</v>
      </c>
      <c r="Z878" s="25" t="s">
        <v>110</v>
      </c>
      <c r="AA878" s="53" t="s">
        <v>111</v>
      </c>
      <c r="AB878" s="29" t="s">
        <v>112</v>
      </c>
      <c r="AC878" s="30"/>
      <c r="AD878" s="26"/>
      <c r="AE878" s="20" t="s">
        <v>113</v>
      </c>
      <c r="AF878" s="31">
        <v>50</v>
      </c>
      <c r="AI878" s="32">
        <v>6</v>
      </c>
      <c r="AJ878" s="33" t="s">
        <v>114</v>
      </c>
      <c r="AK878" s="53" t="s">
        <v>109</v>
      </c>
      <c r="AM878" s="33" t="s">
        <v>115</v>
      </c>
      <c r="AN878" s="53" t="s">
        <v>109</v>
      </c>
      <c r="AO878" s="26">
        <v>4</v>
      </c>
      <c r="AP878" s="50" t="s">
        <v>116</v>
      </c>
      <c r="AQ878" s="13" t="s">
        <v>123</v>
      </c>
      <c r="AX878" s="59" t="s">
        <v>118</v>
      </c>
      <c r="AY878" s="53" t="s">
        <v>8118</v>
      </c>
      <c r="AZ878" s="60" t="s">
        <v>105</v>
      </c>
      <c r="BA878" s="13" t="s">
        <v>3637</v>
      </c>
      <c r="BS878" s="23">
        <v>50000000</v>
      </c>
      <c r="BU878" s="39">
        <v>3.5506849315068498</v>
      </c>
      <c r="BV878" s="40">
        <v>10.2246575342466</v>
      </c>
      <c r="BX878" s="41">
        <v>7.8</v>
      </c>
      <c r="BZ878" s="60" t="s">
        <v>119</v>
      </c>
      <c r="CA878" s="60" t="s">
        <v>120</v>
      </c>
      <c r="CB878" s="13" t="s">
        <v>121</v>
      </c>
      <c r="CE878" s="35">
        <v>0</v>
      </c>
      <c r="CF878" s="35">
        <v>0</v>
      </c>
      <c r="CG878" s="35">
        <v>0</v>
      </c>
      <c r="CH878" s="35">
        <v>0</v>
      </c>
      <c r="CI878" s="35">
        <v>0</v>
      </c>
      <c r="CJ878" s="35">
        <v>0</v>
      </c>
      <c r="CK878" s="35">
        <v>0</v>
      </c>
      <c r="CL878" s="35">
        <v>0</v>
      </c>
      <c r="CM878" s="35">
        <v>0</v>
      </c>
      <c r="CN878" s="35">
        <v>0</v>
      </c>
      <c r="CO878" s="35">
        <v>0</v>
      </c>
      <c r="CP878" s="35">
        <v>0</v>
      </c>
      <c r="CQ878" s="35">
        <v>0</v>
      </c>
      <c r="CR878" s="13" t="s">
        <v>122</v>
      </c>
      <c r="CS878" s="34">
        <v>0</v>
      </c>
    </row>
    <row r="879" spans="1:97">
      <c r="A879" s="11">
        <v>41456</v>
      </c>
      <c r="B879" s="53" t="s">
        <v>102</v>
      </c>
      <c r="C879" s="12" t="s">
        <v>103</v>
      </c>
      <c r="D879" s="12" t="s">
        <v>103</v>
      </c>
      <c r="E879" s="50" t="s">
        <v>3638</v>
      </c>
      <c r="F879" s="13" t="s">
        <v>3639</v>
      </c>
      <c r="G879" s="14" t="s">
        <v>104</v>
      </c>
      <c r="L879" s="16" t="s">
        <v>105</v>
      </c>
      <c r="M879" s="17" t="s">
        <v>3640</v>
      </c>
      <c r="N879" s="16" t="s">
        <v>106</v>
      </c>
      <c r="O879" s="18">
        <v>1</v>
      </c>
      <c r="P879" s="19">
        <v>150000000</v>
      </c>
      <c r="Q879" s="17">
        <v>12</v>
      </c>
      <c r="R879" s="11">
        <v>41342</v>
      </c>
      <c r="S879" s="11">
        <v>41695</v>
      </c>
      <c r="T879" s="53" t="s">
        <v>107</v>
      </c>
      <c r="U879" s="55" t="s">
        <v>108</v>
      </c>
      <c r="V879" s="53" t="s">
        <v>109</v>
      </c>
      <c r="Z879" s="25" t="s">
        <v>110</v>
      </c>
      <c r="AA879" s="53" t="s">
        <v>111</v>
      </c>
      <c r="AB879" s="26" t="s">
        <v>112</v>
      </c>
      <c r="AC879" s="27"/>
      <c r="AD879" s="26"/>
      <c r="AE879" s="16" t="s">
        <v>113</v>
      </c>
      <c r="AF879" s="28">
        <v>50</v>
      </c>
      <c r="AI879" s="32">
        <v>6</v>
      </c>
      <c r="AJ879" s="33" t="s">
        <v>114</v>
      </c>
      <c r="AK879" s="53" t="s">
        <v>109</v>
      </c>
      <c r="AM879" s="33" t="s">
        <v>115</v>
      </c>
      <c r="AN879" s="53" t="s">
        <v>109</v>
      </c>
      <c r="AO879" s="26">
        <v>4</v>
      </c>
      <c r="AP879" s="49" t="s">
        <v>116</v>
      </c>
      <c r="AQ879" s="58" t="s">
        <v>117</v>
      </c>
      <c r="AX879" s="61" t="s">
        <v>118</v>
      </c>
      <c r="AY879" s="53" t="s">
        <v>8118</v>
      </c>
      <c r="AZ879" s="62" t="s">
        <v>105</v>
      </c>
      <c r="BA879" s="58" t="s">
        <v>3641</v>
      </c>
      <c r="BS879" s="19">
        <v>50000000</v>
      </c>
      <c r="BU879" s="36">
        <v>3.5506849315068498</v>
      </c>
      <c r="BV879" s="37">
        <v>10.2246575342466</v>
      </c>
      <c r="BX879" s="38">
        <v>7.8</v>
      </c>
      <c r="BZ879" s="62" t="s">
        <v>119</v>
      </c>
      <c r="CA879" s="62" t="s">
        <v>120</v>
      </c>
      <c r="CB879" s="58" t="s">
        <v>121</v>
      </c>
      <c r="CE879" s="34">
        <v>0</v>
      </c>
      <c r="CF879" s="34">
        <v>0</v>
      </c>
      <c r="CG879" s="34">
        <v>0</v>
      </c>
      <c r="CH879" s="34">
        <v>0</v>
      </c>
      <c r="CI879" s="34">
        <v>0</v>
      </c>
      <c r="CJ879" s="34">
        <v>0</v>
      </c>
      <c r="CK879" s="34">
        <v>0</v>
      </c>
      <c r="CL879" s="34">
        <v>0</v>
      </c>
      <c r="CM879" s="34">
        <v>0</v>
      </c>
      <c r="CN879" s="34">
        <v>0</v>
      </c>
      <c r="CO879" s="34">
        <v>0</v>
      </c>
      <c r="CP879" s="34">
        <v>0</v>
      </c>
      <c r="CQ879" s="34">
        <v>0</v>
      </c>
      <c r="CR879" s="58" t="s">
        <v>122</v>
      </c>
      <c r="CS879" s="34">
        <v>0</v>
      </c>
    </row>
    <row r="880" spans="1:97">
      <c r="A880" s="11">
        <v>41456</v>
      </c>
      <c r="B880" s="53" t="s">
        <v>102</v>
      </c>
      <c r="C880" s="12" t="s">
        <v>103</v>
      </c>
      <c r="D880" s="12" t="s">
        <v>103</v>
      </c>
      <c r="E880" s="49" t="s">
        <v>3642</v>
      </c>
      <c r="F880" s="13" t="s">
        <v>3643</v>
      </c>
      <c r="G880" s="14" t="s">
        <v>104</v>
      </c>
      <c r="L880" s="16" t="s">
        <v>105</v>
      </c>
      <c r="M880" s="17" t="s">
        <v>3644</v>
      </c>
      <c r="N880" s="16" t="s">
        <v>106</v>
      </c>
      <c r="O880" s="18">
        <v>1</v>
      </c>
      <c r="P880" s="19">
        <v>150000000</v>
      </c>
      <c r="Q880" s="17">
        <v>12</v>
      </c>
      <c r="R880" s="11">
        <v>41342</v>
      </c>
      <c r="S880" s="11">
        <v>41695</v>
      </c>
      <c r="T880" s="53" t="s">
        <v>107</v>
      </c>
      <c r="U880" s="55" t="s">
        <v>108</v>
      </c>
      <c r="V880" s="53" t="s">
        <v>109</v>
      </c>
      <c r="Z880" s="25" t="s">
        <v>110</v>
      </c>
      <c r="AA880" s="53" t="s">
        <v>111</v>
      </c>
      <c r="AB880" s="26" t="s">
        <v>112</v>
      </c>
      <c r="AC880" s="27"/>
      <c r="AD880" s="26"/>
      <c r="AE880" s="16" t="s">
        <v>113</v>
      </c>
      <c r="AF880" s="28">
        <v>50</v>
      </c>
      <c r="AI880" s="32">
        <v>6</v>
      </c>
      <c r="AJ880" s="33" t="s">
        <v>114</v>
      </c>
      <c r="AK880" s="53" t="s">
        <v>109</v>
      </c>
      <c r="AM880" s="33" t="s">
        <v>115</v>
      </c>
      <c r="AN880" s="53" t="s">
        <v>109</v>
      </c>
      <c r="AO880" s="26">
        <v>4</v>
      </c>
      <c r="AP880" s="49" t="s">
        <v>116</v>
      </c>
      <c r="AQ880" s="58" t="s">
        <v>117</v>
      </c>
      <c r="AX880" s="61" t="s">
        <v>118</v>
      </c>
      <c r="AY880" s="53" t="s">
        <v>8118</v>
      </c>
      <c r="AZ880" s="62" t="s">
        <v>105</v>
      </c>
      <c r="BA880" s="58" t="s">
        <v>3645</v>
      </c>
      <c r="BS880" s="19">
        <v>50000000</v>
      </c>
      <c r="BU880" s="36">
        <v>3.5506849315068498</v>
      </c>
      <c r="BV880" s="37">
        <v>10.2246575342466</v>
      </c>
      <c r="BX880" s="38">
        <v>7.8</v>
      </c>
      <c r="BZ880" s="62" t="s">
        <v>119</v>
      </c>
      <c r="CA880" s="62" t="s">
        <v>120</v>
      </c>
      <c r="CB880" s="58" t="s">
        <v>121</v>
      </c>
      <c r="CE880" s="34">
        <v>0</v>
      </c>
      <c r="CF880" s="34">
        <v>0</v>
      </c>
      <c r="CG880" s="34">
        <v>0</v>
      </c>
      <c r="CH880" s="34">
        <v>0</v>
      </c>
      <c r="CI880" s="34">
        <v>0</v>
      </c>
      <c r="CJ880" s="34">
        <v>0</v>
      </c>
      <c r="CK880" s="34">
        <v>0</v>
      </c>
      <c r="CL880" s="34">
        <v>0</v>
      </c>
      <c r="CM880" s="34">
        <v>0</v>
      </c>
      <c r="CN880" s="34">
        <v>0</v>
      </c>
      <c r="CO880" s="34">
        <v>0</v>
      </c>
      <c r="CP880" s="34">
        <v>0</v>
      </c>
      <c r="CQ880" s="34">
        <v>0</v>
      </c>
      <c r="CR880" s="58" t="s">
        <v>122</v>
      </c>
      <c r="CS880" s="34">
        <v>0</v>
      </c>
    </row>
    <row r="881" spans="1:97">
      <c r="A881" s="11">
        <v>41456</v>
      </c>
      <c r="B881" s="53" t="s">
        <v>102</v>
      </c>
      <c r="C881" s="12" t="s">
        <v>103</v>
      </c>
      <c r="D881" s="12" t="s">
        <v>103</v>
      </c>
      <c r="E881" s="50" t="s">
        <v>3646</v>
      </c>
      <c r="F881" s="13" t="s">
        <v>3647</v>
      </c>
      <c r="G881" s="15" t="s">
        <v>104</v>
      </c>
      <c r="L881" s="20" t="s">
        <v>105</v>
      </c>
      <c r="M881" s="21" t="s">
        <v>3648</v>
      </c>
      <c r="N881" s="20" t="s">
        <v>106</v>
      </c>
      <c r="O881" s="22">
        <v>1</v>
      </c>
      <c r="P881" s="23">
        <v>150000000</v>
      </c>
      <c r="Q881" s="21">
        <v>12</v>
      </c>
      <c r="R881" s="24">
        <v>41342</v>
      </c>
      <c r="S881" s="24">
        <v>41695</v>
      </c>
      <c r="T881" s="53" t="s">
        <v>107</v>
      </c>
      <c r="U881" s="54" t="s">
        <v>108</v>
      </c>
      <c r="V881" s="53" t="s">
        <v>109</v>
      </c>
      <c r="Z881" s="25" t="s">
        <v>110</v>
      </c>
      <c r="AA881" s="53" t="s">
        <v>111</v>
      </c>
      <c r="AB881" s="29" t="s">
        <v>112</v>
      </c>
      <c r="AC881" s="30"/>
      <c r="AD881" s="26"/>
      <c r="AE881" s="20" t="s">
        <v>113</v>
      </c>
      <c r="AF881" s="31">
        <v>50</v>
      </c>
      <c r="AI881" s="32">
        <v>6</v>
      </c>
      <c r="AJ881" s="33" t="s">
        <v>114</v>
      </c>
      <c r="AK881" s="53" t="s">
        <v>109</v>
      </c>
      <c r="AM881" s="33" t="s">
        <v>115</v>
      </c>
      <c r="AN881" s="53" t="s">
        <v>109</v>
      </c>
      <c r="AO881" s="26">
        <v>4</v>
      </c>
      <c r="AP881" s="50" t="s">
        <v>116</v>
      </c>
      <c r="AQ881" s="13" t="s">
        <v>123</v>
      </c>
      <c r="AX881" s="59" t="s">
        <v>118</v>
      </c>
      <c r="AY881" s="53" t="s">
        <v>8118</v>
      </c>
      <c r="AZ881" s="60" t="s">
        <v>105</v>
      </c>
      <c r="BA881" s="13" t="s">
        <v>3649</v>
      </c>
      <c r="BS881" s="23">
        <v>50000000</v>
      </c>
      <c r="BU881" s="39">
        <v>3.5506849315068498</v>
      </c>
      <c r="BV881" s="40">
        <v>10.2246575342466</v>
      </c>
      <c r="BX881" s="41">
        <v>7.8</v>
      </c>
      <c r="BZ881" s="60" t="s">
        <v>119</v>
      </c>
      <c r="CA881" s="60" t="s">
        <v>120</v>
      </c>
      <c r="CB881" s="13" t="s">
        <v>121</v>
      </c>
      <c r="CE881" s="35">
        <v>0</v>
      </c>
      <c r="CF881" s="35">
        <v>0</v>
      </c>
      <c r="CG881" s="35">
        <v>0</v>
      </c>
      <c r="CH881" s="35">
        <v>0</v>
      </c>
      <c r="CI881" s="35">
        <v>0</v>
      </c>
      <c r="CJ881" s="35">
        <v>0</v>
      </c>
      <c r="CK881" s="35">
        <v>0</v>
      </c>
      <c r="CL881" s="35">
        <v>0</v>
      </c>
      <c r="CM881" s="35">
        <v>0</v>
      </c>
      <c r="CN881" s="35">
        <v>0</v>
      </c>
      <c r="CO881" s="35">
        <v>0</v>
      </c>
      <c r="CP881" s="35">
        <v>0</v>
      </c>
      <c r="CQ881" s="35">
        <v>0</v>
      </c>
      <c r="CR881" s="13" t="s">
        <v>122</v>
      </c>
      <c r="CS881" s="34">
        <v>0</v>
      </c>
    </row>
    <row r="882" spans="1:97">
      <c r="A882" s="11">
        <v>41456</v>
      </c>
      <c r="B882" s="53" t="s">
        <v>102</v>
      </c>
      <c r="C882" s="12" t="s">
        <v>103</v>
      </c>
      <c r="D882" s="12" t="s">
        <v>103</v>
      </c>
      <c r="E882" s="48" t="s">
        <v>3650</v>
      </c>
      <c r="F882" s="13" t="s">
        <v>3651</v>
      </c>
      <c r="G882" s="14" t="s">
        <v>104</v>
      </c>
      <c r="L882" s="16" t="s">
        <v>105</v>
      </c>
      <c r="M882" s="17" t="s">
        <v>3652</v>
      </c>
      <c r="N882" s="16" t="s">
        <v>106</v>
      </c>
      <c r="O882" s="18">
        <v>1</v>
      </c>
      <c r="P882" s="19">
        <v>150000000</v>
      </c>
      <c r="Q882" s="17">
        <v>12</v>
      </c>
      <c r="R882" s="11">
        <v>41342</v>
      </c>
      <c r="S882" s="11">
        <v>41695</v>
      </c>
      <c r="T882" s="53" t="s">
        <v>107</v>
      </c>
      <c r="U882" s="55" t="s">
        <v>108</v>
      </c>
      <c r="V882" s="53" t="s">
        <v>109</v>
      </c>
      <c r="Z882" s="25" t="s">
        <v>110</v>
      </c>
      <c r="AA882" s="53" t="s">
        <v>111</v>
      </c>
      <c r="AB882" s="26" t="s">
        <v>112</v>
      </c>
      <c r="AC882" s="27"/>
      <c r="AD882" s="26"/>
      <c r="AE882" s="16" t="s">
        <v>113</v>
      </c>
      <c r="AF882" s="28">
        <v>50</v>
      </c>
      <c r="AI882" s="32">
        <v>6</v>
      </c>
      <c r="AJ882" s="33" t="s">
        <v>114</v>
      </c>
      <c r="AK882" s="53" t="s">
        <v>109</v>
      </c>
      <c r="AM882" s="33" t="s">
        <v>115</v>
      </c>
      <c r="AN882" s="53" t="s">
        <v>109</v>
      </c>
      <c r="AO882" s="26">
        <v>4</v>
      </c>
      <c r="AP882" s="49" t="s">
        <v>116</v>
      </c>
      <c r="AQ882" s="58" t="s">
        <v>117</v>
      </c>
      <c r="AX882" s="61" t="s">
        <v>118</v>
      </c>
      <c r="AY882" s="53" t="s">
        <v>8118</v>
      </c>
      <c r="AZ882" s="62" t="s">
        <v>105</v>
      </c>
      <c r="BA882" s="58" t="s">
        <v>3653</v>
      </c>
      <c r="BS882" s="19">
        <v>50000000</v>
      </c>
      <c r="BU882" s="36">
        <v>3.5506849315068498</v>
      </c>
      <c r="BV882" s="37">
        <v>10.2246575342466</v>
      </c>
      <c r="BX882" s="38">
        <v>7.8</v>
      </c>
      <c r="BZ882" s="62" t="s">
        <v>119</v>
      </c>
      <c r="CA882" s="62" t="s">
        <v>120</v>
      </c>
      <c r="CB882" s="58" t="s">
        <v>121</v>
      </c>
      <c r="CE882" s="34">
        <v>0</v>
      </c>
      <c r="CF882" s="34">
        <v>0</v>
      </c>
      <c r="CG882" s="34">
        <v>0</v>
      </c>
      <c r="CH882" s="34">
        <v>0</v>
      </c>
      <c r="CI882" s="34">
        <v>0</v>
      </c>
      <c r="CJ882" s="34">
        <v>0</v>
      </c>
      <c r="CK882" s="34">
        <v>0</v>
      </c>
      <c r="CL882" s="34">
        <v>0</v>
      </c>
      <c r="CM882" s="34">
        <v>0</v>
      </c>
      <c r="CN882" s="34">
        <v>0</v>
      </c>
      <c r="CO882" s="34">
        <v>0</v>
      </c>
      <c r="CP882" s="34">
        <v>0</v>
      </c>
      <c r="CQ882" s="34">
        <v>0</v>
      </c>
      <c r="CR882" s="58" t="s">
        <v>122</v>
      </c>
      <c r="CS882" s="34">
        <v>0</v>
      </c>
    </row>
    <row r="883" spans="1:97">
      <c r="A883" s="11">
        <v>41456</v>
      </c>
      <c r="B883" s="53" t="s">
        <v>102</v>
      </c>
      <c r="C883" s="12" t="s">
        <v>103</v>
      </c>
      <c r="D883" s="12" t="s">
        <v>103</v>
      </c>
      <c r="E883" s="49" t="s">
        <v>3654</v>
      </c>
      <c r="F883" s="13" t="s">
        <v>3655</v>
      </c>
      <c r="G883" s="15" t="s">
        <v>104</v>
      </c>
      <c r="L883" s="20" t="s">
        <v>105</v>
      </c>
      <c r="M883" s="21" t="s">
        <v>3656</v>
      </c>
      <c r="N883" s="20" t="s">
        <v>106</v>
      </c>
      <c r="O883" s="22">
        <v>1</v>
      </c>
      <c r="P883" s="23">
        <v>150000000</v>
      </c>
      <c r="Q883" s="21">
        <v>12</v>
      </c>
      <c r="R883" s="24">
        <v>41342</v>
      </c>
      <c r="S883" s="24">
        <v>41695</v>
      </c>
      <c r="T883" s="53" t="s">
        <v>107</v>
      </c>
      <c r="U883" s="54" t="s">
        <v>108</v>
      </c>
      <c r="V883" s="53" t="s">
        <v>109</v>
      </c>
      <c r="Z883" s="25" t="s">
        <v>110</v>
      </c>
      <c r="AA883" s="53" t="s">
        <v>111</v>
      </c>
      <c r="AB883" s="29" t="s">
        <v>112</v>
      </c>
      <c r="AC883" s="30"/>
      <c r="AD883" s="26"/>
      <c r="AE883" s="20" t="s">
        <v>113</v>
      </c>
      <c r="AF883" s="31">
        <v>50</v>
      </c>
      <c r="AI883" s="32">
        <v>6</v>
      </c>
      <c r="AJ883" s="33" t="s">
        <v>114</v>
      </c>
      <c r="AK883" s="53" t="s">
        <v>109</v>
      </c>
      <c r="AM883" s="33" t="s">
        <v>115</v>
      </c>
      <c r="AN883" s="53" t="s">
        <v>109</v>
      </c>
      <c r="AO883" s="26">
        <v>4</v>
      </c>
      <c r="AP883" s="50" t="s">
        <v>116</v>
      </c>
      <c r="AQ883" s="13" t="s">
        <v>123</v>
      </c>
      <c r="AX883" s="59" t="s">
        <v>118</v>
      </c>
      <c r="AY883" s="53" t="s">
        <v>8118</v>
      </c>
      <c r="AZ883" s="60" t="s">
        <v>105</v>
      </c>
      <c r="BA883" s="13" t="s">
        <v>3657</v>
      </c>
      <c r="BS883" s="23">
        <v>50000000</v>
      </c>
      <c r="BU883" s="39">
        <v>3.5506849315068498</v>
      </c>
      <c r="BV883" s="40">
        <v>10.2246575342466</v>
      </c>
      <c r="BX883" s="41">
        <v>7.8</v>
      </c>
      <c r="BZ883" s="60" t="s">
        <v>119</v>
      </c>
      <c r="CA883" s="60" t="s">
        <v>120</v>
      </c>
      <c r="CB883" s="13" t="s">
        <v>121</v>
      </c>
      <c r="CE883" s="35">
        <v>0</v>
      </c>
      <c r="CF883" s="35">
        <v>0</v>
      </c>
      <c r="CG883" s="35">
        <v>0</v>
      </c>
      <c r="CH883" s="35">
        <v>0</v>
      </c>
      <c r="CI883" s="35">
        <v>0</v>
      </c>
      <c r="CJ883" s="35">
        <v>0</v>
      </c>
      <c r="CK883" s="35">
        <v>0</v>
      </c>
      <c r="CL883" s="35">
        <v>0</v>
      </c>
      <c r="CM883" s="35">
        <v>0</v>
      </c>
      <c r="CN883" s="35">
        <v>0</v>
      </c>
      <c r="CO883" s="35">
        <v>0</v>
      </c>
      <c r="CP883" s="35">
        <v>0</v>
      </c>
      <c r="CQ883" s="35">
        <v>0</v>
      </c>
      <c r="CR883" s="13" t="s">
        <v>122</v>
      </c>
      <c r="CS883" s="34">
        <v>0</v>
      </c>
    </row>
    <row r="884" spans="1:97">
      <c r="A884" s="11">
        <v>41456</v>
      </c>
      <c r="B884" s="53" t="s">
        <v>102</v>
      </c>
      <c r="C884" s="12" t="s">
        <v>103</v>
      </c>
      <c r="D884" s="12" t="s">
        <v>103</v>
      </c>
      <c r="E884" s="50" t="s">
        <v>3658</v>
      </c>
      <c r="F884" s="13" t="s">
        <v>3659</v>
      </c>
      <c r="G884" s="14" t="s">
        <v>104</v>
      </c>
      <c r="L884" s="16" t="s">
        <v>105</v>
      </c>
      <c r="M884" s="17" t="s">
        <v>3660</v>
      </c>
      <c r="N884" s="16" t="s">
        <v>106</v>
      </c>
      <c r="O884" s="18">
        <v>1</v>
      </c>
      <c r="P884" s="19">
        <v>150000000</v>
      </c>
      <c r="Q884" s="17">
        <v>12</v>
      </c>
      <c r="R884" s="11">
        <v>41342</v>
      </c>
      <c r="S884" s="11">
        <v>41695</v>
      </c>
      <c r="T884" s="53" t="s">
        <v>107</v>
      </c>
      <c r="U884" s="55" t="s">
        <v>108</v>
      </c>
      <c r="V884" s="53" t="s">
        <v>109</v>
      </c>
      <c r="Z884" s="25" t="s">
        <v>110</v>
      </c>
      <c r="AA884" s="53" t="s">
        <v>111</v>
      </c>
      <c r="AB884" s="26" t="s">
        <v>112</v>
      </c>
      <c r="AC884" s="27"/>
      <c r="AD884" s="26"/>
      <c r="AE884" s="16" t="s">
        <v>113</v>
      </c>
      <c r="AF884" s="28">
        <v>50</v>
      </c>
      <c r="AI884" s="32">
        <v>6</v>
      </c>
      <c r="AJ884" s="33" t="s">
        <v>114</v>
      </c>
      <c r="AK884" s="53" t="s">
        <v>109</v>
      </c>
      <c r="AM884" s="33" t="s">
        <v>115</v>
      </c>
      <c r="AN884" s="53" t="s">
        <v>109</v>
      </c>
      <c r="AO884" s="26">
        <v>4</v>
      </c>
      <c r="AP884" s="49" t="s">
        <v>116</v>
      </c>
      <c r="AQ884" s="58" t="s">
        <v>117</v>
      </c>
      <c r="AX884" s="61" t="s">
        <v>118</v>
      </c>
      <c r="AY884" s="53" t="s">
        <v>8118</v>
      </c>
      <c r="AZ884" s="62" t="s">
        <v>105</v>
      </c>
      <c r="BA884" s="58" t="s">
        <v>3661</v>
      </c>
      <c r="BS884" s="19">
        <v>50000000</v>
      </c>
      <c r="BU884" s="36">
        <v>3.5506849315068498</v>
      </c>
      <c r="BV884" s="37">
        <v>10.2246575342466</v>
      </c>
      <c r="BX884" s="38">
        <v>7.8</v>
      </c>
      <c r="BZ884" s="62" t="s">
        <v>119</v>
      </c>
      <c r="CA884" s="62" t="s">
        <v>120</v>
      </c>
      <c r="CB884" s="58" t="s">
        <v>121</v>
      </c>
      <c r="CE884" s="34">
        <v>0</v>
      </c>
      <c r="CF884" s="34">
        <v>0</v>
      </c>
      <c r="CG884" s="34">
        <v>0</v>
      </c>
      <c r="CH884" s="34">
        <v>0</v>
      </c>
      <c r="CI884" s="34">
        <v>0</v>
      </c>
      <c r="CJ884" s="34">
        <v>0</v>
      </c>
      <c r="CK884" s="34">
        <v>0</v>
      </c>
      <c r="CL884" s="34">
        <v>0</v>
      </c>
      <c r="CM884" s="34">
        <v>0</v>
      </c>
      <c r="CN884" s="34">
        <v>0</v>
      </c>
      <c r="CO884" s="34">
        <v>0</v>
      </c>
      <c r="CP884" s="34">
        <v>0</v>
      </c>
      <c r="CQ884" s="34">
        <v>0</v>
      </c>
      <c r="CR884" s="58" t="s">
        <v>122</v>
      </c>
      <c r="CS884" s="34">
        <v>0</v>
      </c>
    </row>
    <row r="885" spans="1:97">
      <c r="A885" s="11">
        <v>41456</v>
      </c>
      <c r="B885" s="53" t="s">
        <v>102</v>
      </c>
      <c r="C885" s="12" t="s">
        <v>103</v>
      </c>
      <c r="D885" s="12" t="s">
        <v>103</v>
      </c>
      <c r="E885" s="49" t="s">
        <v>3662</v>
      </c>
      <c r="F885" s="13" t="s">
        <v>3663</v>
      </c>
      <c r="G885" s="15" t="s">
        <v>104</v>
      </c>
      <c r="L885" s="20" t="s">
        <v>105</v>
      </c>
      <c r="M885" s="21" t="s">
        <v>3664</v>
      </c>
      <c r="N885" s="20" t="s">
        <v>106</v>
      </c>
      <c r="O885" s="22">
        <v>1</v>
      </c>
      <c r="P885" s="23">
        <v>150000000</v>
      </c>
      <c r="Q885" s="21">
        <v>12</v>
      </c>
      <c r="R885" s="24">
        <v>41342</v>
      </c>
      <c r="S885" s="24">
        <v>41695</v>
      </c>
      <c r="T885" s="53" t="s">
        <v>107</v>
      </c>
      <c r="U885" s="54" t="s">
        <v>108</v>
      </c>
      <c r="V885" s="53" t="s">
        <v>109</v>
      </c>
      <c r="Z885" s="25" t="s">
        <v>110</v>
      </c>
      <c r="AA885" s="53" t="s">
        <v>111</v>
      </c>
      <c r="AB885" s="29" t="s">
        <v>112</v>
      </c>
      <c r="AC885" s="30"/>
      <c r="AD885" s="26"/>
      <c r="AE885" s="20" t="s">
        <v>113</v>
      </c>
      <c r="AF885" s="31">
        <v>50</v>
      </c>
      <c r="AI885" s="32">
        <v>6</v>
      </c>
      <c r="AJ885" s="33" t="s">
        <v>114</v>
      </c>
      <c r="AK885" s="53" t="s">
        <v>109</v>
      </c>
      <c r="AM885" s="33" t="s">
        <v>115</v>
      </c>
      <c r="AN885" s="53" t="s">
        <v>109</v>
      </c>
      <c r="AO885" s="26">
        <v>4</v>
      </c>
      <c r="AP885" s="50" t="s">
        <v>116</v>
      </c>
      <c r="AQ885" s="13" t="s">
        <v>123</v>
      </c>
      <c r="AX885" s="59" t="s">
        <v>118</v>
      </c>
      <c r="AY885" s="53" t="s">
        <v>8118</v>
      </c>
      <c r="AZ885" s="60" t="s">
        <v>105</v>
      </c>
      <c r="BA885" s="13" t="s">
        <v>3665</v>
      </c>
      <c r="BS885" s="23">
        <v>50000000</v>
      </c>
      <c r="BU885" s="39">
        <v>3.5506849315068498</v>
      </c>
      <c r="BV885" s="40">
        <v>10.2246575342466</v>
      </c>
      <c r="BX885" s="41">
        <v>7.8</v>
      </c>
      <c r="BZ885" s="60" t="s">
        <v>119</v>
      </c>
      <c r="CA885" s="60" t="s">
        <v>120</v>
      </c>
      <c r="CB885" s="13" t="s">
        <v>121</v>
      </c>
      <c r="CE885" s="35">
        <v>0</v>
      </c>
      <c r="CF885" s="35">
        <v>0</v>
      </c>
      <c r="CG885" s="35">
        <v>0</v>
      </c>
      <c r="CH885" s="35">
        <v>0</v>
      </c>
      <c r="CI885" s="35">
        <v>0</v>
      </c>
      <c r="CJ885" s="35">
        <v>0</v>
      </c>
      <c r="CK885" s="35">
        <v>0</v>
      </c>
      <c r="CL885" s="35">
        <v>0</v>
      </c>
      <c r="CM885" s="35">
        <v>0</v>
      </c>
      <c r="CN885" s="35">
        <v>0</v>
      </c>
      <c r="CO885" s="35">
        <v>0</v>
      </c>
      <c r="CP885" s="35">
        <v>0</v>
      </c>
      <c r="CQ885" s="35">
        <v>0</v>
      </c>
      <c r="CR885" s="13" t="s">
        <v>122</v>
      </c>
      <c r="CS885" s="34">
        <v>0</v>
      </c>
    </row>
    <row r="886" spans="1:97">
      <c r="A886" s="11">
        <v>41456</v>
      </c>
      <c r="B886" s="53" t="s">
        <v>102</v>
      </c>
      <c r="C886" s="12" t="s">
        <v>103</v>
      </c>
      <c r="D886" s="12" t="s">
        <v>103</v>
      </c>
      <c r="E886" s="50" t="s">
        <v>3666</v>
      </c>
      <c r="F886" s="13" t="s">
        <v>3667</v>
      </c>
      <c r="G886" s="14" t="s">
        <v>104</v>
      </c>
      <c r="L886" s="16" t="s">
        <v>105</v>
      </c>
      <c r="M886" s="17" t="s">
        <v>3668</v>
      </c>
      <c r="N886" s="16" t="s">
        <v>106</v>
      </c>
      <c r="O886" s="18">
        <v>1</v>
      </c>
      <c r="P886" s="19">
        <v>150000000</v>
      </c>
      <c r="Q886" s="17">
        <v>12</v>
      </c>
      <c r="R886" s="11">
        <v>41342</v>
      </c>
      <c r="S886" s="11">
        <v>41695</v>
      </c>
      <c r="T886" s="53" t="s">
        <v>107</v>
      </c>
      <c r="U886" s="55" t="s">
        <v>108</v>
      </c>
      <c r="V886" s="53" t="s">
        <v>109</v>
      </c>
      <c r="Z886" s="25" t="s">
        <v>110</v>
      </c>
      <c r="AA886" s="53" t="s">
        <v>111</v>
      </c>
      <c r="AB886" s="26" t="s">
        <v>112</v>
      </c>
      <c r="AC886" s="27"/>
      <c r="AD886" s="26"/>
      <c r="AE886" s="16" t="s">
        <v>113</v>
      </c>
      <c r="AF886" s="28">
        <v>50</v>
      </c>
      <c r="AI886" s="32">
        <v>6</v>
      </c>
      <c r="AJ886" s="33" t="s">
        <v>114</v>
      </c>
      <c r="AK886" s="53" t="s">
        <v>109</v>
      </c>
      <c r="AM886" s="33" t="s">
        <v>115</v>
      </c>
      <c r="AN886" s="53" t="s">
        <v>109</v>
      </c>
      <c r="AO886" s="26">
        <v>4</v>
      </c>
      <c r="AP886" s="49" t="s">
        <v>116</v>
      </c>
      <c r="AQ886" s="58" t="s">
        <v>117</v>
      </c>
      <c r="AX886" s="61" t="s">
        <v>118</v>
      </c>
      <c r="AY886" s="53" t="s">
        <v>8118</v>
      </c>
      <c r="AZ886" s="62" t="s">
        <v>105</v>
      </c>
      <c r="BA886" s="58" t="s">
        <v>3669</v>
      </c>
      <c r="BS886" s="19">
        <v>50000000</v>
      </c>
      <c r="BU886" s="36">
        <v>3.5506849315068498</v>
      </c>
      <c r="BV886" s="37">
        <v>10.2246575342466</v>
      </c>
      <c r="BX886" s="38">
        <v>7.8</v>
      </c>
      <c r="BZ886" s="62" t="s">
        <v>119</v>
      </c>
      <c r="CA886" s="62" t="s">
        <v>120</v>
      </c>
      <c r="CB886" s="58" t="s">
        <v>121</v>
      </c>
      <c r="CE886" s="34">
        <v>0</v>
      </c>
      <c r="CF886" s="34">
        <v>0</v>
      </c>
      <c r="CG886" s="34">
        <v>0</v>
      </c>
      <c r="CH886" s="34">
        <v>0</v>
      </c>
      <c r="CI886" s="34">
        <v>0</v>
      </c>
      <c r="CJ886" s="34">
        <v>0</v>
      </c>
      <c r="CK886" s="34">
        <v>0</v>
      </c>
      <c r="CL886" s="34">
        <v>0</v>
      </c>
      <c r="CM886" s="34">
        <v>0</v>
      </c>
      <c r="CN886" s="34">
        <v>0</v>
      </c>
      <c r="CO886" s="34">
        <v>0</v>
      </c>
      <c r="CP886" s="34">
        <v>0</v>
      </c>
      <c r="CQ886" s="34">
        <v>0</v>
      </c>
      <c r="CR886" s="58" t="s">
        <v>122</v>
      </c>
      <c r="CS886" s="34">
        <v>0</v>
      </c>
    </row>
    <row r="887" spans="1:97">
      <c r="A887" s="11">
        <v>41456</v>
      </c>
      <c r="B887" s="53" t="s">
        <v>102</v>
      </c>
      <c r="C887" s="12" t="s">
        <v>103</v>
      </c>
      <c r="D887" s="12" t="s">
        <v>103</v>
      </c>
      <c r="E887" s="48" t="s">
        <v>3670</v>
      </c>
      <c r="F887" s="13" t="s">
        <v>3671</v>
      </c>
      <c r="G887" s="15" t="s">
        <v>104</v>
      </c>
      <c r="L887" s="20" t="s">
        <v>105</v>
      </c>
      <c r="M887" s="21" t="s">
        <v>3672</v>
      </c>
      <c r="N887" s="20" t="s">
        <v>106</v>
      </c>
      <c r="O887" s="22">
        <v>1</v>
      </c>
      <c r="P887" s="23">
        <v>150000000</v>
      </c>
      <c r="Q887" s="21">
        <v>12</v>
      </c>
      <c r="R887" s="24">
        <v>41342</v>
      </c>
      <c r="S887" s="24">
        <v>41695</v>
      </c>
      <c r="T887" s="53" t="s">
        <v>107</v>
      </c>
      <c r="U887" s="54" t="s">
        <v>108</v>
      </c>
      <c r="V887" s="53" t="s">
        <v>109</v>
      </c>
      <c r="Z887" s="25" t="s">
        <v>110</v>
      </c>
      <c r="AA887" s="53" t="s">
        <v>111</v>
      </c>
      <c r="AB887" s="29" t="s">
        <v>112</v>
      </c>
      <c r="AC887" s="30"/>
      <c r="AD887" s="26"/>
      <c r="AE887" s="20" t="s">
        <v>113</v>
      </c>
      <c r="AF887" s="31">
        <v>50</v>
      </c>
      <c r="AI887" s="32">
        <v>6</v>
      </c>
      <c r="AJ887" s="33" t="s">
        <v>114</v>
      </c>
      <c r="AK887" s="53" t="s">
        <v>109</v>
      </c>
      <c r="AM887" s="33" t="s">
        <v>115</v>
      </c>
      <c r="AN887" s="53" t="s">
        <v>109</v>
      </c>
      <c r="AO887" s="26">
        <v>4</v>
      </c>
      <c r="AP887" s="50" t="s">
        <v>116</v>
      </c>
      <c r="AQ887" s="13" t="s">
        <v>123</v>
      </c>
      <c r="AX887" s="59" t="s">
        <v>118</v>
      </c>
      <c r="AY887" s="53" t="s">
        <v>8118</v>
      </c>
      <c r="AZ887" s="60" t="s">
        <v>105</v>
      </c>
      <c r="BA887" s="13" t="s">
        <v>3673</v>
      </c>
      <c r="BS887" s="23">
        <v>50000000</v>
      </c>
      <c r="BU887" s="39">
        <v>3.5506849315068498</v>
      </c>
      <c r="BV887" s="40">
        <v>10.2246575342466</v>
      </c>
      <c r="BX887" s="41">
        <v>7.8</v>
      </c>
      <c r="BZ887" s="60" t="s">
        <v>119</v>
      </c>
      <c r="CA887" s="60" t="s">
        <v>120</v>
      </c>
      <c r="CB887" s="13" t="s">
        <v>121</v>
      </c>
      <c r="CE887" s="35">
        <v>0</v>
      </c>
      <c r="CF887" s="35">
        <v>0</v>
      </c>
      <c r="CG887" s="35">
        <v>0</v>
      </c>
      <c r="CH887" s="35">
        <v>0</v>
      </c>
      <c r="CI887" s="35">
        <v>0</v>
      </c>
      <c r="CJ887" s="35">
        <v>0</v>
      </c>
      <c r="CK887" s="35">
        <v>0</v>
      </c>
      <c r="CL887" s="35">
        <v>0</v>
      </c>
      <c r="CM887" s="35">
        <v>0</v>
      </c>
      <c r="CN887" s="35">
        <v>0</v>
      </c>
      <c r="CO887" s="35">
        <v>0</v>
      </c>
      <c r="CP887" s="35">
        <v>0</v>
      </c>
      <c r="CQ887" s="35">
        <v>0</v>
      </c>
      <c r="CR887" s="13" t="s">
        <v>122</v>
      </c>
      <c r="CS887" s="34">
        <v>0</v>
      </c>
    </row>
    <row r="888" spans="1:97">
      <c r="A888" s="11">
        <v>41456</v>
      </c>
      <c r="B888" s="53" t="s">
        <v>102</v>
      </c>
      <c r="C888" s="12" t="s">
        <v>103</v>
      </c>
      <c r="D888" s="12" t="s">
        <v>103</v>
      </c>
      <c r="E888" s="49" t="s">
        <v>3674</v>
      </c>
      <c r="F888" s="13" t="s">
        <v>3675</v>
      </c>
      <c r="G888" s="14" t="s">
        <v>104</v>
      </c>
      <c r="L888" s="16" t="s">
        <v>105</v>
      </c>
      <c r="M888" s="17" t="s">
        <v>3676</v>
      </c>
      <c r="N888" s="16" t="s">
        <v>106</v>
      </c>
      <c r="O888" s="18">
        <v>1</v>
      </c>
      <c r="P888" s="19">
        <v>150000000</v>
      </c>
      <c r="Q888" s="17">
        <v>12</v>
      </c>
      <c r="R888" s="11">
        <v>41342</v>
      </c>
      <c r="S888" s="11">
        <v>41695</v>
      </c>
      <c r="T888" s="53" t="s">
        <v>107</v>
      </c>
      <c r="U888" s="55" t="s">
        <v>108</v>
      </c>
      <c r="V888" s="53" t="s">
        <v>109</v>
      </c>
      <c r="Z888" s="25" t="s">
        <v>110</v>
      </c>
      <c r="AA888" s="53" t="s">
        <v>111</v>
      </c>
      <c r="AB888" s="26" t="s">
        <v>112</v>
      </c>
      <c r="AC888" s="27"/>
      <c r="AD888" s="26"/>
      <c r="AE888" s="16" t="s">
        <v>113</v>
      </c>
      <c r="AF888" s="28">
        <v>50</v>
      </c>
      <c r="AI888" s="32">
        <v>6</v>
      </c>
      <c r="AJ888" s="33" t="s">
        <v>114</v>
      </c>
      <c r="AK888" s="53" t="s">
        <v>109</v>
      </c>
      <c r="AM888" s="33" t="s">
        <v>115</v>
      </c>
      <c r="AN888" s="53" t="s">
        <v>109</v>
      </c>
      <c r="AO888" s="26">
        <v>4</v>
      </c>
      <c r="AP888" s="49" t="s">
        <v>116</v>
      </c>
      <c r="AQ888" s="58" t="s">
        <v>117</v>
      </c>
      <c r="AX888" s="61" t="s">
        <v>118</v>
      </c>
      <c r="AY888" s="53" t="s">
        <v>8118</v>
      </c>
      <c r="AZ888" s="62" t="s">
        <v>105</v>
      </c>
      <c r="BA888" s="58" t="s">
        <v>3677</v>
      </c>
      <c r="BS888" s="19">
        <v>50000000</v>
      </c>
      <c r="BU888" s="36">
        <v>3.5506849315068498</v>
      </c>
      <c r="BV888" s="37">
        <v>10.2246575342466</v>
      </c>
      <c r="BX888" s="38">
        <v>7.8</v>
      </c>
      <c r="BZ888" s="62" t="s">
        <v>119</v>
      </c>
      <c r="CA888" s="62" t="s">
        <v>120</v>
      </c>
      <c r="CB888" s="58" t="s">
        <v>121</v>
      </c>
      <c r="CE888" s="34">
        <v>0</v>
      </c>
      <c r="CF888" s="34">
        <v>0</v>
      </c>
      <c r="CG888" s="34">
        <v>0</v>
      </c>
      <c r="CH888" s="34">
        <v>0</v>
      </c>
      <c r="CI888" s="34">
        <v>0</v>
      </c>
      <c r="CJ888" s="34">
        <v>0</v>
      </c>
      <c r="CK888" s="34">
        <v>0</v>
      </c>
      <c r="CL888" s="34">
        <v>0</v>
      </c>
      <c r="CM888" s="34">
        <v>0</v>
      </c>
      <c r="CN888" s="34">
        <v>0</v>
      </c>
      <c r="CO888" s="34">
        <v>0</v>
      </c>
      <c r="CP888" s="34">
        <v>0</v>
      </c>
      <c r="CQ888" s="34">
        <v>0</v>
      </c>
      <c r="CR888" s="58" t="s">
        <v>122</v>
      </c>
      <c r="CS888" s="34">
        <v>0</v>
      </c>
    </row>
    <row r="889" spans="1:97">
      <c r="A889" s="11">
        <v>41456</v>
      </c>
      <c r="B889" s="53" t="s">
        <v>102</v>
      </c>
      <c r="C889" s="12" t="s">
        <v>103</v>
      </c>
      <c r="D889" s="12" t="s">
        <v>103</v>
      </c>
      <c r="E889" s="50" t="s">
        <v>3678</v>
      </c>
      <c r="F889" s="13" t="s">
        <v>3679</v>
      </c>
      <c r="G889" s="15" t="s">
        <v>104</v>
      </c>
      <c r="L889" s="20" t="s">
        <v>105</v>
      </c>
      <c r="M889" s="21" t="s">
        <v>3680</v>
      </c>
      <c r="N889" s="20" t="s">
        <v>106</v>
      </c>
      <c r="O889" s="22">
        <v>1</v>
      </c>
      <c r="P889" s="23">
        <v>150000000</v>
      </c>
      <c r="Q889" s="21">
        <v>12</v>
      </c>
      <c r="R889" s="24">
        <v>41342</v>
      </c>
      <c r="S889" s="24">
        <v>41695</v>
      </c>
      <c r="T889" s="53" t="s">
        <v>107</v>
      </c>
      <c r="U889" s="54" t="s">
        <v>108</v>
      </c>
      <c r="V889" s="53" t="s">
        <v>109</v>
      </c>
      <c r="Z889" s="25" t="s">
        <v>110</v>
      </c>
      <c r="AA889" s="53" t="s">
        <v>111</v>
      </c>
      <c r="AB889" s="29" t="s">
        <v>112</v>
      </c>
      <c r="AC889" s="30"/>
      <c r="AD889" s="26"/>
      <c r="AE889" s="20" t="s">
        <v>113</v>
      </c>
      <c r="AF889" s="31">
        <v>50</v>
      </c>
      <c r="AI889" s="32">
        <v>6</v>
      </c>
      <c r="AJ889" s="33" t="s">
        <v>114</v>
      </c>
      <c r="AK889" s="53" t="s">
        <v>109</v>
      </c>
      <c r="AM889" s="33" t="s">
        <v>115</v>
      </c>
      <c r="AN889" s="53" t="s">
        <v>109</v>
      </c>
      <c r="AO889" s="26">
        <v>4</v>
      </c>
      <c r="AP889" s="50" t="s">
        <v>116</v>
      </c>
      <c r="AQ889" s="13" t="s">
        <v>123</v>
      </c>
      <c r="AX889" s="59" t="s">
        <v>118</v>
      </c>
      <c r="AY889" s="53" t="s">
        <v>8118</v>
      </c>
      <c r="AZ889" s="60" t="s">
        <v>105</v>
      </c>
      <c r="BA889" s="13" t="s">
        <v>3681</v>
      </c>
      <c r="BS889" s="23">
        <v>50000000</v>
      </c>
      <c r="BU889" s="39">
        <v>3.5506849315068498</v>
      </c>
      <c r="BV889" s="40">
        <v>10.2246575342466</v>
      </c>
      <c r="BX889" s="41">
        <v>7.8</v>
      </c>
      <c r="BZ889" s="60" t="s">
        <v>119</v>
      </c>
      <c r="CA889" s="60" t="s">
        <v>120</v>
      </c>
      <c r="CB889" s="13" t="s">
        <v>121</v>
      </c>
      <c r="CE889" s="35">
        <v>0</v>
      </c>
      <c r="CF889" s="35">
        <v>0</v>
      </c>
      <c r="CG889" s="35">
        <v>0</v>
      </c>
      <c r="CH889" s="35">
        <v>0</v>
      </c>
      <c r="CI889" s="35">
        <v>0</v>
      </c>
      <c r="CJ889" s="35">
        <v>0</v>
      </c>
      <c r="CK889" s="35">
        <v>0</v>
      </c>
      <c r="CL889" s="35">
        <v>0</v>
      </c>
      <c r="CM889" s="35">
        <v>0</v>
      </c>
      <c r="CN889" s="35">
        <v>0</v>
      </c>
      <c r="CO889" s="35">
        <v>0</v>
      </c>
      <c r="CP889" s="35">
        <v>0</v>
      </c>
      <c r="CQ889" s="35">
        <v>0</v>
      </c>
      <c r="CR889" s="13" t="s">
        <v>122</v>
      </c>
      <c r="CS889" s="34">
        <v>0</v>
      </c>
    </row>
    <row r="890" spans="1:97">
      <c r="A890" s="11">
        <v>41456</v>
      </c>
      <c r="B890" s="53" t="s">
        <v>102</v>
      </c>
      <c r="C890" s="12" t="s">
        <v>103</v>
      </c>
      <c r="D890" s="12" t="s">
        <v>103</v>
      </c>
      <c r="E890" s="49" t="s">
        <v>3682</v>
      </c>
      <c r="F890" s="13" t="s">
        <v>3683</v>
      </c>
      <c r="G890" s="14" t="s">
        <v>104</v>
      </c>
      <c r="L890" s="16" t="s">
        <v>105</v>
      </c>
      <c r="M890" s="17" t="s">
        <v>3684</v>
      </c>
      <c r="N890" s="16" t="s">
        <v>106</v>
      </c>
      <c r="O890" s="18">
        <v>1</v>
      </c>
      <c r="P890" s="19">
        <v>150000000</v>
      </c>
      <c r="Q890" s="17">
        <v>12</v>
      </c>
      <c r="R890" s="11">
        <v>41342</v>
      </c>
      <c r="S890" s="11">
        <v>41695</v>
      </c>
      <c r="T890" s="53" t="s">
        <v>107</v>
      </c>
      <c r="U890" s="55" t="s">
        <v>108</v>
      </c>
      <c r="V890" s="53" t="s">
        <v>109</v>
      </c>
      <c r="Z890" s="25" t="s">
        <v>110</v>
      </c>
      <c r="AA890" s="53" t="s">
        <v>111</v>
      </c>
      <c r="AB890" s="26" t="s">
        <v>112</v>
      </c>
      <c r="AC890" s="27"/>
      <c r="AD890" s="26"/>
      <c r="AE890" s="16" t="s">
        <v>113</v>
      </c>
      <c r="AF890" s="28">
        <v>50</v>
      </c>
      <c r="AI890" s="32">
        <v>6</v>
      </c>
      <c r="AJ890" s="33" t="s">
        <v>114</v>
      </c>
      <c r="AK890" s="53" t="s">
        <v>109</v>
      </c>
      <c r="AM890" s="33" t="s">
        <v>115</v>
      </c>
      <c r="AN890" s="53" t="s">
        <v>109</v>
      </c>
      <c r="AO890" s="26">
        <v>4</v>
      </c>
      <c r="AP890" s="49" t="s">
        <v>116</v>
      </c>
      <c r="AQ890" s="58" t="s">
        <v>117</v>
      </c>
      <c r="AX890" s="61" t="s">
        <v>118</v>
      </c>
      <c r="AY890" s="53" t="s">
        <v>8118</v>
      </c>
      <c r="AZ890" s="62" t="s">
        <v>105</v>
      </c>
      <c r="BA890" s="58" t="s">
        <v>3685</v>
      </c>
      <c r="BS890" s="19">
        <v>50000000</v>
      </c>
      <c r="BU890" s="36">
        <v>3.5506849315068498</v>
      </c>
      <c r="BV890" s="37">
        <v>10.2246575342466</v>
      </c>
      <c r="BX890" s="38">
        <v>7.8</v>
      </c>
      <c r="BZ890" s="62" t="s">
        <v>119</v>
      </c>
      <c r="CA890" s="62" t="s">
        <v>120</v>
      </c>
      <c r="CB890" s="58" t="s">
        <v>121</v>
      </c>
      <c r="CE890" s="34">
        <v>0</v>
      </c>
      <c r="CF890" s="34">
        <v>0</v>
      </c>
      <c r="CG890" s="34">
        <v>0</v>
      </c>
      <c r="CH890" s="34">
        <v>0</v>
      </c>
      <c r="CI890" s="34">
        <v>0</v>
      </c>
      <c r="CJ890" s="34">
        <v>0</v>
      </c>
      <c r="CK890" s="34">
        <v>0</v>
      </c>
      <c r="CL890" s="34">
        <v>0</v>
      </c>
      <c r="CM890" s="34">
        <v>0</v>
      </c>
      <c r="CN890" s="34">
        <v>0</v>
      </c>
      <c r="CO890" s="34">
        <v>0</v>
      </c>
      <c r="CP890" s="34">
        <v>0</v>
      </c>
      <c r="CQ890" s="34">
        <v>0</v>
      </c>
      <c r="CR890" s="58" t="s">
        <v>122</v>
      </c>
      <c r="CS890" s="34">
        <v>0</v>
      </c>
    </row>
    <row r="891" spans="1:97">
      <c r="A891" s="11">
        <v>41456</v>
      </c>
      <c r="B891" s="53" t="s">
        <v>102</v>
      </c>
      <c r="C891" s="12" t="s">
        <v>103</v>
      </c>
      <c r="D891" s="12" t="s">
        <v>103</v>
      </c>
      <c r="E891" s="50" t="s">
        <v>3686</v>
      </c>
      <c r="F891" s="13" t="s">
        <v>3687</v>
      </c>
      <c r="G891" s="15" t="s">
        <v>104</v>
      </c>
      <c r="L891" s="20" t="s">
        <v>105</v>
      </c>
      <c r="M891" s="21" t="s">
        <v>3688</v>
      </c>
      <c r="N891" s="20" t="s">
        <v>106</v>
      </c>
      <c r="O891" s="22">
        <v>1</v>
      </c>
      <c r="P891" s="23">
        <v>150000000</v>
      </c>
      <c r="Q891" s="21">
        <v>12</v>
      </c>
      <c r="R891" s="24">
        <v>41342</v>
      </c>
      <c r="S891" s="24">
        <v>41695</v>
      </c>
      <c r="T891" s="53" t="s">
        <v>107</v>
      </c>
      <c r="U891" s="54" t="s">
        <v>108</v>
      </c>
      <c r="V891" s="53" t="s">
        <v>109</v>
      </c>
      <c r="Z891" s="25" t="s">
        <v>110</v>
      </c>
      <c r="AA891" s="53" t="s">
        <v>111</v>
      </c>
      <c r="AB891" s="29" t="s">
        <v>112</v>
      </c>
      <c r="AC891" s="30"/>
      <c r="AD891" s="26"/>
      <c r="AE891" s="20" t="s">
        <v>113</v>
      </c>
      <c r="AF891" s="31">
        <v>50</v>
      </c>
      <c r="AI891" s="32">
        <v>6</v>
      </c>
      <c r="AJ891" s="33" t="s">
        <v>114</v>
      </c>
      <c r="AK891" s="53" t="s">
        <v>109</v>
      </c>
      <c r="AM891" s="33" t="s">
        <v>115</v>
      </c>
      <c r="AN891" s="53" t="s">
        <v>109</v>
      </c>
      <c r="AO891" s="26">
        <v>4</v>
      </c>
      <c r="AP891" s="50" t="s">
        <v>116</v>
      </c>
      <c r="AQ891" s="13" t="s">
        <v>123</v>
      </c>
      <c r="AX891" s="59" t="s">
        <v>118</v>
      </c>
      <c r="AY891" s="53" t="s">
        <v>8118</v>
      </c>
      <c r="AZ891" s="60" t="s">
        <v>105</v>
      </c>
      <c r="BA891" s="13" t="s">
        <v>3689</v>
      </c>
      <c r="BS891" s="23">
        <v>50000000</v>
      </c>
      <c r="BU891" s="39">
        <v>3.5506849315068498</v>
      </c>
      <c r="BV891" s="40">
        <v>10.2246575342466</v>
      </c>
      <c r="BX891" s="41">
        <v>7.8</v>
      </c>
      <c r="BZ891" s="60" t="s">
        <v>119</v>
      </c>
      <c r="CA891" s="60" t="s">
        <v>120</v>
      </c>
      <c r="CB891" s="13" t="s">
        <v>121</v>
      </c>
      <c r="CE891" s="35">
        <v>0</v>
      </c>
      <c r="CF891" s="35">
        <v>0</v>
      </c>
      <c r="CG891" s="35">
        <v>0</v>
      </c>
      <c r="CH891" s="35">
        <v>0</v>
      </c>
      <c r="CI891" s="35">
        <v>0</v>
      </c>
      <c r="CJ891" s="35">
        <v>0</v>
      </c>
      <c r="CK891" s="35">
        <v>0</v>
      </c>
      <c r="CL891" s="35">
        <v>0</v>
      </c>
      <c r="CM891" s="35">
        <v>0</v>
      </c>
      <c r="CN891" s="35">
        <v>0</v>
      </c>
      <c r="CO891" s="35">
        <v>0</v>
      </c>
      <c r="CP891" s="35">
        <v>0</v>
      </c>
      <c r="CQ891" s="35">
        <v>0</v>
      </c>
      <c r="CR891" s="13" t="s">
        <v>122</v>
      </c>
      <c r="CS891" s="34">
        <v>0</v>
      </c>
    </row>
    <row r="892" spans="1:97">
      <c r="A892" s="11">
        <v>41456</v>
      </c>
      <c r="B892" s="53" t="s">
        <v>102</v>
      </c>
      <c r="C892" s="12" t="s">
        <v>103</v>
      </c>
      <c r="D892" s="12" t="s">
        <v>103</v>
      </c>
      <c r="E892" s="48" t="s">
        <v>3690</v>
      </c>
      <c r="F892" s="13" t="s">
        <v>3691</v>
      </c>
      <c r="G892" s="14" t="s">
        <v>104</v>
      </c>
      <c r="L892" s="16" t="s">
        <v>105</v>
      </c>
      <c r="M892" s="17" t="s">
        <v>3692</v>
      </c>
      <c r="N892" s="16" t="s">
        <v>106</v>
      </c>
      <c r="O892" s="18">
        <v>1</v>
      </c>
      <c r="P892" s="19">
        <v>150000000</v>
      </c>
      <c r="Q892" s="17">
        <v>12</v>
      </c>
      <c r="R892" s="11">
        <v>41342</v>
      </c>
      <c r="S892" s="11">
        <v>41695</v>
      </c>
      <c r="T892" s="53" t="s">
        <v>107</v>
      </c>
      <c r="U892" s="55" t="s">
        <v>108</v>
      </c>
      <c r="V892" s="53" t="s">
        <v>109</v>
      </c>
      <c r="Z892" s="25" t="s">
        <v>110</v>
      </c>
      <c r="AA892" s="53" t="s">
        <v>111</v>
      </c>
      <c r="AB892" s="26" t="s">
        <v>112</v>
      </c>
      <c r="AC892" s="27"/>
      <c r="AD892" s="26"/>
      <c r="AE892" s="16" t="s">
        <v>113</v>
      </c>
      <c r="AF892" s="28">
        <v>50</v>
      </c>
      <c r="AI892" s="32">
        <v>6</v>
      </c>
      <c r="AJ892" s="33" t="s">
        <v>114</v>
      </c>
      <c r="AK892" s="53" t="s">
        <v>109</v>
      </c>
      <c r="AM892" s="33" t="s">
        <v>115</v>
      </c>
      <c r="AN892" s="53" t="s">
        <v>109</v>
      </c>
      <c r="AO892" s="26">
        <v>4</v>
      </c>
      <c r="AP892" s="49" t="s">
        <v>116</v>
      </c>
      <c r="AQ892" s="58" t="s">
        <v>117</v>
      </c>
      <c r="AX892" s="61" t="s">
        <v>118</v>
      </c>
      <c r="AY892" s="53" t="s">
        <v>8118</v>
      </c>
      <c r="AZ892" s="62" t="s">
        <v>105</v>
      </c>
      <c r="BA892" s="58" t="s">
        <v>3693</v>
      </c>
      <c r="BS892" s="19">
        <v>50000000</v>
      </c>
      <c r="BU892" s="36">
        <v>3.5506849315068498</v>
      </c>
      <c r="BV892" s="37">
        <v>10.2246575342466</v>
      </c>
      <c r="BX892" s="38">
        <v>7.8</v>
      </c>
      <c r="BZ892" s="62" t="s">
        <v>119</v>
      </c>
      <c r="CA892" s="62" t="s">
        <v>120</v>
      </c>
      <c r="CB892" s="58" t="s">
        <v>121</v>
      </c>
      <c r="CE892" s="34">
        <v>0</v>
      </c>
      <c r="CF892" s="34">
        <v>0</v>
      </c>
      <c r="CG892" s="34">
        <v>0</v>
      </c>
      <c r="CH892" s="34">
        <v>0</v>
      </c>
      <c r="CI892" s="34">
        <v>0</v>
      </c>
      <c r="CJ892" s="34">
        <v>0</v>
      </c>
      <c r="CK892" s="34">
        <v>0</v>
      </c>
      <c r="CL892" s="34">
        <v>0</v>
      </c>
      <c r="CM892" s="34">
        <v>0</v>
      </c>
      <c r="CN892" s="34">
        <v>0</v>
      </c>
      <c r="CO892" s="34">
        <v>0</v>
      </c>
      <c r="CP892" s="34">
        <v>0</v>
      </c>
      <c r="CQ892" s="34">
        <v>0</v>
      </c>
      <c r="CR892" s="58" t="s">
        <v>122</v>
      </c>
      <c r="CS892" s="34">
        <v>0</v>
      </c>
    </row>
    <row r="893" spans="1:97">
      <c r="A893" s="11">
        <v>41456</v>
      </c>
      <c r="B893" s="53" t="s">
        <v>102</v>
      </c>
      <c r="C893" s="12" t="s">
        <v>103</v>
      </c>
      <c r="D893" s="12" t="s">
        <v>103</v>
      </c>
      <c r="E893" s="49" t="s">
        <v>3694</v>
      </c>
      <c r="F893" s="13" t="s">
        <v>3695</v>
      </c>
      <c r="G893" s="15" t="s">
        <v>104</v>
      </c>
      <c r="L893" s="20" t="s">
        <v>105</v>
      </c>
      <c r="M893" s="21" t="s">
        <v>3696</v>
      </c>
      <c r="N893" s="20" t="s">
        <v>106</v>
      </c>
      <c r="O893" s="22">
        <v>1</v>
      </c>
      <c r="P893" s="23">
        <v>150000000</v>
      </c>
      <c r="Q893" s="21">
        <v>12</v>
      </c>
      <c r="R893" s="24">
        <v>41342</v>
      </c>
      <c r="S893" s="24">
        <v>41695</v>
      </c>
      <c r="T893" s="53" t="s">
        <v>107</v>
      </c>
      <c r="U893" s="54" t="s">
        <v>108</v>
      </c>
      <c r="V893" s="53" t="s">
        <v>109</v>
      </c>
      <c r="Z893" s="25" t="s">
        <v>110</v>
      </c>
      <c r="AA893" s="53" t="s">
        <v>111</v>
      </c>
      <c r="AB893" s="29" t="s">
        <v>112</v>
      </c>
      <c r="AC893" s="30"/>
      <c r="AD893" s="26"/>
      <c r="AE893" s="20" t="s">
        <v>113</v>
      </c>
      <c r="AF893" s="31">
        <v>50</v>
      </c>
      <c r="AI893" s="32">
        <v>6</v>
      </c>
      <c r="AJ893" s="33" t="s">
        <v>114</v>
      </c>
      <c r="AK893" s="53" t="s">
        <v>109</v>
      </c>
      <c r="AM893" s="33" t="s">
        <v>115</v>
      </c>
      <c r="AN893" s="53" t="s">
        <v>109</v>
      </c>
      <c r="AO893" s="26">
        <v>4</v>
      </c>
      <c r="AP893" s="50" t="s">
        <v>116</v>
      </c>
      <c r="AQ893" s="13" t="s">
        <v>123</v>
      </c>
      <c r="AX893" s="59" t="s">
        <v>118</v>
      </c>
      <c r="AY893" s="53" t="s">
        <v>8118</v>
      </c>
      <c r="AZ893" s="60" t="s">
        <v>105</v>
      </c>
      <c r="BA893" s="13" t="s">
        <v>3697</v>
      </c>
      <c r="BS893" s="23">
        <v>50000000</v>
      </c>
      <c r="BU893" s="39">
        <v>3.5506849315068498</v>
      </c>
      <c r="BV893" s="40">
        <v>10.2246575342466</v>
      </c>
      <c r="BX893" s="41">
        <v>7.8</v>
      </c>
      <c r="BZ893" s="60" t="s">
        <v>119</v>
      </c>
      <c r="CA893" s="60" t="s">
        <v>120</v>
      </c>
      <c r="CB893" s="13" t="s">
        <v>121</v>
      </c>
      <c r="CE893" s="35">
        <v>0</v>
      </c>
      <c r="CF893" s="35">
        <v>0</v>
      </c>
      <c r="CG893" s="35">
        <v>0</v>
      </c>
      <c r="CH893" s="35">
        <v>0</v>
      </c>
      <c r="CI893" s="35">
        <v>0</v>
      </c>
      <c r="CJ893" s="35">
        <v>0</v>
      </c>
      <c r="CK893" s="35">
        <v>0</v>
      </c>
      <c r="CL893" s="35">
        <v>0</v>
      </c>
      <c r="CM893" s="35">
        <v>0</v>
      </c>
      <c r="CN893" s="35">
        <v>0</v>
      </c>
      <c r="CO893" s="35">
        <v>0</v>
      </c>
      <c r="CP893" s="35">
        <v>0</v>
      </c>
      <c r="CQ893" s="35">
        <v>0</v>
      </c>
      <c r="CR893" s="13" t="s">
        <v>122</v>
      </c>
      <c r="CS893" s="34">
        <v>0</v>
      </c>
    </row>
    <row r="894" spans="1:97">
      <c r="A894" s="11">
        <v>41456</v>
      </c>
      <c r="B894" s="53" t="s">
        <v>102</v>
      </c>
      <c r="C894" s="12" t="s">
        <v>103</v>
      </c>
      <c r="D894" s="12" t="s">
        <v>103</v>
      </c>
      <c r="E894" s="50" t="s">
        <v>3698</v>
      </c>
      <c r="F894" s="13" t="s">
        <v>3699</v>
      </c>
      <c r="G894" s="14" t="s">
        <v>104</v>
      </c>
      <c r="L894" s="16" t="s">
        <v>105</v>
      </c>
      <c r="M894" s="17" t="s">
        <v>3700</v>
      </c>
      <c r="N894" s="16" t="s">
        <v>106</v>
      </c>
      <c r="O894" s="18">
        <v>1</v>
      </c>
      <c r="P894" s="19">
        <v>150000000</v>
      </c>
      <c r="Q894" s="17">
        <v>12</v>
      </c>
      <c r="R894" s="11">
        <v>41342</v>
      </c>
      <c r="S894" s="11">
        <v>41695</v>
      </c>
      <c r="T894" s="53" t="s">
        <v>107</v>
      </c>
      <c r="U894" s="55" t="s">
        <v>108</v>
      </c>
      <c r="V894" s="53" t="s">
        <v>109</v>
      </c>
      <c r="Z894" s="25" t="s">
        <v>110</v>
      </c>
      <c r="AA894" s="53" t="s">
        <v>111</v>
      </c>
      <c r="AB894" s="26" t="s">
        <v>112</v>
      </c>
      <c r="AC894" s="27"/>
      <c r="AD894" s="26"/>
      <c r="AE894" s="16" t="s">
        <v>113</v>
      </c>
      <c r="AF894" s="28">
        <v>50</v>
      </c>
      <c r="AI894" s="32">
        <v>6</v>
      </c>
      <c r="AJ894" s="33" t="s">
        <v>114</v>
      </c>
      <c r="AK894" s="53" t="s">
        <v>109</v>
      </c>
      <c r="AM894" s="33" t="s">
        <v>115</v>
      </c>
      <c r="AN894" s="53" t="s">
        <v>109</v>
      </c>
      <c r="AO894" s="26">
        <v>4</v>
      </c>
      <c r="AP894" s="49" t="s">
        <v>116</v>
      </c>
      <c r="AQ894" s="58" t="s">
        <v>117</v>
      </c>
      <c r="AX894" s="61" t="s">
        <v>118</v>
      </c>
      <c r="AY894" s="53" t="s">
        <v>8118</v>
      </c>
      <c r="AZ894" s="62" t="s">
        <v>105</v>
      </c>
      <c r="BA894" s="58" t="s">
        <v>3701</v>
      </c>
      <c r="BS894" s="19">
        <v>50000000</v>
      </c>
      <c r="BU894" s="36">
        <v>3.5506849315068498</v>
      </c>
      <c r="BV894" s="37">
        <v>10.2246575342466</v>
      </c>
      <c r="BX894" s="38">
        <v>7.8</v>
      </c>
      <c r="BZ894" s="62" t="s">
        <v>119</v>
      </c>
      <c r="CA894" s="62" t="s">
        <v>120</v>
      </c>
      <c r="CB894" s="58" t="s">
        <v>121</v>
      </c>
      <c r="CE894" s="34">
        <v>0</v>
      </c>
      <c r="CF894" s="34">
        <v>0</v>
      </c>
      <c r="CG894" s="34">
        <v>0</v>
      </c>
      <c r="CH894" s="34">
        <v>0</v>
      </c>
      <c r="CI894" s="34">
        <v>0</v>
      </c>
      <c r="CJ894" s="34">
        <v>0</v>
      </c>
      <c r="CK894" s="34">
        <v>0</v>
      </c>
      <c r="CL894" s="34">
        <v>0</v>
      </c>
      <c r="CM894" s="34">
        <v>0</v>
      </c>
      <c r="CN894" s="34">
        <v>0</v>
      </c>
      <c r="CO894" s="34">
        <v>0</v>
      </c>
      <c r="CP894" s="34">
        <v>0</v>
      </c>
      <c r="CQ894" s="34">
        <v>0</v>
      </c>
      <c r="CR894" s="58" t="s">
        <v>122</v>
      </c>
      <c r="CS894" s="34">
        <v>0</v>
      </c>
    </row>
    <row r="895" spans="1:97">
      <c r="A895" s="11">
        <v>41456</v>
      </c>
      <c r="B895" s="53" t="s">
        <v>102</v>
      </c>
      <c r="C895" s="12" t="s">
        <v>103</v>
      </c>
      <c r="D895" s="12" t="s">
        <v>103</v>
      </c>
      <c r="E895" s="49" t="s">
        <v>3702</v>
      </c>
      <c r="F895" s="13" t="s">
        <v>3703</v>
      </c>
      <c r="G895" s="15" t="s">
        <v>104</v>
      </c>
      <c r="L895" s="20" t="s">
        <v>105</v>
      </c>
      <c r="M895" s="21" t="s">
        <v>3704</v>
      </c>
      <c r="N895" s="20" t="s">
        <v>106</v>
      </c>
      <c r="O895" s="22">
        <v>1</v>
      </c>
      <c r="P895" s="23">
        <v>150000000</v>
      </c>
      <c r="Q895" s="21">
        <v>12</v>
      </c>
      <c r="R895" s="24">
        <v>41342</v>
      </c>
      <c r="S895" s="24">
        <v>41695</v>
      </c>
      <c r="T895" s="53" t="s">
        <v>107</v>
      </c>
      <c r="U895" s="54" t="s">
        <v>108</v>
      </c>
      <c r="V895" s="53" t="s">
        <v>109</v>
      </c>
      <c r="Z895" s="25" t="s">
        <v>110</v>
      </c>
      <c r="AA895" s="53" t="s">
        <v>111</v>
      </c>
      <c r="AB895" s="29" t="s">
        <v>112</v>
      </c>
      <c r="AC895" s="30"/>
      <c r="AD895" s="26"/>
      <c r="AE895" s="20" t="s">
        <v>113</v>
      </c>
      <c r="AF895" s="31">
        <v>50</v>
      </c>
      <c r="AI895" s="32">
        <v>6</v>
      </c>
      <c r="AJ895" s="33" t="s">
        <v>114</v>
      </c>
      <c r="AK895" s="53" t="s">
        <v>109</v>
      </c>
      <c r="AM895" s="33" t="s">
        <v>115</v>
      </c>
      <c r="AN895" s="53" t="s">
        <v>109</v>
      </c>
      <c r="AO895" s="26">
        <v>4</v>
      </c>
      <c r="AP895" s="50" t="s">
        <v>116</v>
      </c>
      <c r="AQ895" s="13" t="s">
        <v>123</v>
      </c>
      <c r="AX895" s="59" t="s">
        <v>118</v>
      </c>
      <c r="AY895" s="53" t="s">
        <v>8118</v>
      </c>
      <c r="AZ895" s="60" t="s">
        <v>105</v>
      </c>
      <c r="BA895" s="13" t="s">
        <v>3705</v>
      </c>
      <c r="BS895" s="23">
        <v>50000000</v>
      </c>
      <c r="BU895" s="39">
        <v>3.5506849315068498</v>
      </c>
      <c r="BV895" s="40">
        <v>10.2246575342466</v>
      </c>
      <c r="BX895" s="41">
        <v>7.8</v>
      </c>
      <c r="BZ895" s="60" t="s">
        <v>119</v>
      </c>
      <c r="CA895" s="60" t="s">
        <v>120</v>
      </c>
      <c r="CB895" s="13" t="s">
        <v>121</v>
      </c>
      <c r="CE895" s="35">
        <v>0</v>
      </c>
      <c r="CF895" s="35">
        <v>0</v>
      </c>
      <c r="CG895" s="35">
        <v>0</v>
      </c>
      <c r="CH895" s="35">
        <v>0</v>
      </c>
      <c r="CI895" s="35">
        <v>0</v>
      </c>
      <c r="CJ895" s="35">
        <v>0</v>
      </c>
      <c r="CK895" s="35">
        <v>0</v>
      </c>
      <c r="CL895" s="35">
        <v>0</v>
      </c>
      <c r="CM895" s="35">
        <v>0</v>
      </c>
      <c r="CN895" s="35">
        <v>0</v>
      </c>
      <c r="CO895" s="35">
        <v>0</v>
      </c>
      <c r="CP895" s="35">
        <v>0</v>
      </c>
      <c r="CQ895" s="35">
        <v>0</v>
      </c>
      <c r="CR895" s="13" t="s">
        <v>122</v>
      </c>
      <c r="CS895" s="34">
        <v>0</v>
      </c>
    </row>
    <row r="896" spans="1:97">
      <c r="A896" s="11">
        <v>41456</v>
      </c>
      <c r="B896" s="53" t="s">
        <v>102</v>
      </c>
      <c r="C896" s="12" t="s">
        <v>103</v>
      </c>
      <c r="D896" s="12" t="s">
        <v>103</v>
      </c>
      <c r="E896" s="50" t="s">
        <v>3706</v>
      </c>
      <c r="F896" s="13" t="s">
        <v>3707</v>
      </c>
      <c r="G896" s="14" t="s">
        <v>104</v>
      </c>
      <c r="L896" s="16" t="s">
        <v>105</v>
      </c>
      <c r="M896" s="17" t="s">
        <v>3708</v>
      </c>
      <c r="N896" s="16" t="s">
        <v>106</v>
      </c>
      <c r="O896" s="18">
        <v>1</v>
      </c>
      <c r="P896" s="19">
        <v>150000000</v>
      </c>
      <c r="Q896" s="17">
        <v>12</v>
      </c>
      <c r="R896" s="11">
        <v>41342</v>
      </c>
      <c r="S896" s="11">
        <v>41695</v>
      </c>
      <c r="T896" s="53" t="s">
        <v>107</v>
      </c>
      <c r="U896" s="55" t="s">
        <v>108</v>
      </c>
      <c r="V896" s="53" t="s">
        <v>109</v>
      </c>
      <c r="Z896" s="25" t="s">
        <v>110</v>
      </c>
      <c r="AA896" s="53" t="s">
        <v>111</v>
      </c>
      <c r="AB896" s="26" t="s">
        <v>112</v>
      </c>
      <c r="AC896" s="27"/>
      <c r="AD896" s="26"/>
      <c r="AE896" s="16" t="s">
        <v>113</v>
      </c>
      <c r="AF896" s="28">
        <v>50</v>
      </c>
      <c r="AI896" s="32">
        <v>6</v>
      </c>
      <c r="AJ896" s="33" t="s">
        <v>114</v>
      </c>
      <c r="AK896" s="53" t="s">
        <v>109</v>
      </c>
      <c r="AM896" s="33" t="s">
        <v>115</v>
      </c>
      <c r="AN896" s="53" t="s">
        <v>109</v>
      </c>
      <c r="AO896" s="26">
        <v>4</v>
      </c>
      <c r="AP896" s="49" t="s">
        <v>116</v>
      </c>
      <c r="AQ896" s="58" t="s">
        <v>117</v>
      </c>
      <c r="AX896" s="61" t="s">
        <v>118</v>
      </c>
      <c r="AY896" s="53" t="s">
        <v>8118</v>
      </c>
      <c r="AZ896" s="62" t="s">
        <v>105</v>
      </c>
      <c r="BA896" s="58" t="s">
        <v>3709</v>
      </c>
      <c r="BS896" s="19">
        <v>50000000</v>
      </c>
      <c r="BU896" s="36">
        <v>3.5506849315068498</v>
      </c>
      <c r="BV896" s="37">
        <v>10.2246575342466</v>
      </c>
      <c r="BX896" s="38">
        <v>7.8</v>
      </c>
      <c r="BZ896" s="62" t="s">
        <v>119</v>
      </c>
      <c r="CA896" s="62" t="s">
        <v>120</v>
      </c>
      <c r="CB896" s="58" t="s">
        <v>121</v>
      </c>
      <c r="CE896" s="34">
        <v>0</v>
      </c>
      <c r="CF896" s="34">
        <v>0</v>
      </c>
      <c r="CG896" s="34">
        <v>0</v>
      </c>
      <c r="CH896" s="34">
        <v>0</v>
      </c>
      <c r="CI896" s="34">
        <v>0</v>
      </c>
      <c r="CJ896" s="34">
        <v>0</v>
      </c>
      <c r="CK896" s="34">
        <v>0</v>
      </c>
      <c r="CL896" s="34">
        <v>0</v>
      </c>
      <c r="CM896" s="34">
        <v>0</v>
      </c>
      <c r="CN896" s="34">
        <v>0</v>
      </c>
      <c r="CO896" s="34">
        <v>0</v>
      </c>
      <c r="CP896" s="34">
        <v>0</v>
      </c>
      <c r="CQ896" s="34">
        <v>0</v>
      </c>
      <c r="CR896" s="58" t="s">
        <v>122</v>
      </c>
      <c r="CS896" s="34">
        <v>0</v>
      </c>
    </row>
    <row r="897" spans="1:97">
      <c r="A897" s="11">
        <v>41456</v>
      </c>
      <c r="B897" s="53" t="s">
        <v>102</v>
      </c>
      <c r="C897" s="12" t="s">
        <v>103</v>
      </c>
      <c r="D897" s="12" t="s">
        <v>103</v>
      </c>
      <c r="E897" s="49" t="s">
        <v>3710</v>
      </c>
      <c r="F897" s="13" t="s">
        <v>3711</v>
      </c>
      <c r="G897" s="14" t="s">
        <v>104</v>
      </c>
      <c r="L897" s="16" t="s">
        <v>105</v>
      </c>
      <c r="M897" s="17" t="s">
        <v>3712</v>
      </c>
      <c r="N897" s="16" t="s">
        <v>106</v>
      </c>
      <c r="O897" s="18">
        <v>1</v>
      </c>
      <c r="P897" s="19">
        <v>150000000</v>
      </c>
      <c r="Q897" s="17">
        <v>12</v>
      </c>
      <c r="R897" s="11">
        <v>41342</v>
      </c>
      <c r="S897" s="11">
        <v>41695</v>
      </c>
      <c r="T897" s="53" t="s">
        <v>107</v>
      </c>
      <c r="U897" s="55" t="s">
        <v>108</v>
      </c>
      <c r="V897" s="53" t="s">
        <v>109</v>
      </c>
      <c r="Z897" s="25" t="s">
        <v>110</v>
      </c>
      <c r="AA897" s="53" t="s">
        <v>111</v>
      </c>
      <c r="AB897" s="26" t="s">
        <v>112</v>
      </c>
      <c r="AC897" s="27"/>
      <c r="AD897" s="26"/>
      <c r="AE897" s="16" t="s">
        <v>113</v>
      </c>
      <c r="AF897" s="28">
        <v>50</v>
      </c>
      <c r="AI897" s="32">
        <v>6</v>
      </c>
      <c r="AJ897" s="33" t="s">
        <v>114</v>
      </c>
      <c r="AK897" s="53" t="s">
        <v>109</v>
      </c>
      <c r="AM897" s="33" t="s">
        <v>115</v>
      </c>
      <c r="AN897" s="53" t="s">
        <v>109</v>
      </c>
      <c r="AO897" s="26">
        <v>4</v>
      </c>
      <c r="AP897" s="49" t="s">
        <v>116</v>
      </c>
      <c r="AQ897" s="58" t="s">
        <v>117</v>
      </c>
      <c r="AX897" s="61" t="s">
        <v>118</v>
      </c>
      <c r="AY897" s="53" t="s">
        <v>8118</v>
      </c>
      <c r="AZ897" s="62" t="s">
        <v>105</v>
      </c>
      <c r="BA897" s="58" t="s">
        <v>3713</v>
      </c>
      <c r="BS897" s="19">
        <v>50000000</v>
      </c>
      <c r="BU897" s="36">
        <v>3.5506849315068498</v>
      </c>
      <c r="BV897" s="37">
        <v>10.2246575342466</v>
      </c>
      <c r="BX897" s="38">
        <v>7.8</v>
      </c>
      <c r="BZ897" s="62" t="s">
        <v>119</v>
      </c>
      <c r="CA897" s="62" t="s">
        <v>120</v>
      </c>
      <c r="CB897" s="58" t="s">
        <v>121</v>
      </c>
      <c r="CE897" s="34">
        <v>0</v>
      </c>
      <c r="CF897" s="34">
        <v>0</v>
      </c>
      <c r="CG897" s="34">
        <v>0</v>
      </c>
      <c r="CH897" s="34">
        <v>0</v>
      </c>
      <c r="CI897" s="34">
        <v>0</v>
      </c>
      <c r="CJ897" s="34">
        <v>0</v>
      </c>
      <c r="CK897" s="34">
        <v>0</v>
      </c>
      <c r="CL897" s="34">
        <v>0</v>
      </c>
      <c r="CM897" s="34">
        <v>0</v>
      </c>
      <c r="CN897" s="34">
        <v>0</v>
      </c>
      <c r="CO897" s="34">
        <v>0</v>
      </c>
      <c r="CP897" s="34">
        <v>0</v>
      </c>
      <c r="CQ897" s="34">
        <v>0</v>
      </c>
      <c r="CR897" s="58" t="s">
        <v>122</v>
      </c>
      <c r="CS897" s="34">
        <v>0</v>
      </c>
    </row>
    <row r="898" spans="1:97">
      <c r="A898" s="11">
        <v>41456</v>
      </c>
      <c r="B898" s="53" t="s">
        <v>102</v>
      </c>
      <c r="C898" s="12" t="s">
        <v>103</v>
      </c>
      <c r="D898" s="12" t="s">
        <v>103</v>
      </c>
      <c r="E898" s="50" t="s">
        <v>3714</v>
      </c>
      <c r="F898" s="13" t="s">
        <v>3715</v>
      </c>
      <c r="G898" s="15" t="s">
        <v>104</v>
      </c>
      <c r="L898" s="20" t="s">
        <v>105</v>
      </c>
      <c r="M898" s="21" t="s">
        <v>3716</v>
      </c>
      <c r="N898" s="20" t="s">
        <v>106</v>
      </c>
      <c r="O898" s="22">
        <v>1</v>
      </c>
      <c r="P898" s="23">
        <v>150000000</v>
      </c>
      <c r="Q898" s="21">
        <v>12</v>
      </c>
      <c r="R898" s="24">
        <v>41342</v>
      </c>
      <c r="S898" s="24">
        <v>41695</v>
      </c>
      <c r="T898" s="53" t="s">
        <v>107</v>
      </c>
      <c r="U898" s="54" t="s">
        <v>108</v>
      </c>
      <c r="V898" s="53" t="s">
        <v>109</v>
      </c>
      <c r="Z898" s="25" t="s">
        <v>110</v>
      </c>
      <c r="AA898" s="53" t="s">
        <v>111</v>
      </c>
      <c r="AB898" s="29" t="s">
        <v>112</v>
      </c>
      <c r="AC898" s="30"/>
      <c r="AD898" s="26"/>
      <c r="AE898" s="20" t="s">
        <v>113</v>
      </c>
      <c r="AF898" s="31">
        <v>50</v>
      </c>
      <c r="AI898" s="32">
        <v>6</v>
      </c>
      <c r="AJ898" s="33" t="s">
        <v>114</v>
      </c>
      <c r="AK898" s="53" t="s">
        <v>109</v>
      </c>
      <c r="AM898" s="33" t="s">
        <v>115</v>
      </c>
      <c r="AN898" s="53" t="s">
        <v>109</v>
      </c>
      <c r="AO898" s="26">
        <v>4</v>
      </c>
      <c r="AP898" s="50" t="s">
        <v>116</v>
      </c>
      <c r="AQ898" s="13" t="s">
        <v>123</v>
      </c>
      <c r="AX898" s="59" t="s">
        <v>118</v>
      </c>
      <c r="AY898" s="53" t="s">
        <v>8118</v>
      </c>
      <c r="AZ898" s="60" t="s">
        <v>105</v>
      </c>
      <c r="BA898" s="13" t="s">
        <v>3717</v>
      </c>
      <c r="BS898" s="23">
        <v>50000000</v>
      </c>
      <c r="BU898" s="39">
        <v>3.5506849315068498</v>
      </c>
      <c r="BV898" s="40">
        <v>10.2246575342466</v>
      </c>
      <c r="BX898" s="41">
        <v>7.8</v>
      </c>
      <c r="BZ898" s="60" t="s">
        <v>119</v>
      </c>
      <c r="CA898" s="60" t="s">
        <v>120</v>
      </c>
      <c r="CB898" s="13" t="s">
        <v>121</v>
      </c>
      <c r="CE898" s="35">
        <v>0</v>
      </c>
      <c r="CF898" s="35">
        <v>0</v>
      </c>
      <c r="CG898" s="35">
        <v>0</v>
      </c>
      <c r="CH898" s="35">
        <v>0</v>
      </c>
      <c r="CI898" s="35">
        <v>0</v>
      </c>
      <c r="CJ898" s="35">
        <v>0</v>
      </c>
      <c r="CK898" s="35">
        <v>0</v>
      </c>
      <c r="CL898" s="35">
        <v>0</v>
      </c>
      <c r="CM898" s="35">
        <v>0</v>
      </c>
      <c r="CN898" s="35">
        <v>0</v>
      </c>
      <c r="CO898" s="35">
        <v>0</v>
      </c>
      <c r="CP898" s="35">
        <v>0</v>
      </c>
      <c r="CQ898" s="35">
        <v>0</v>
      </c>
      <c r="CR898" s="13" t="s">
        <v>122</v>
      </c>
      <c r="CS898" s="34">
        <v>0</v>
      </c>
    </row>
    <row r="899" spans="1:97">
      <c r="A899" s="11">
        <v>41456</v>
      </c>
      <c r="B899" s="53" t="s">
        <v>102</v>
      </c>
      <c r="C899" s="12" t="s">
        <v>103</v>
      </c>
      <c r="D899" s="12" t="s">
        <v>103</v>
      </c>
      <c r="E899" s="48" t="s">
        <v>3718</v>
      </c>
      <c r="F899" s="13" t="s">
        <v>3719</v>
      </c>
      <c r="G899" s="14" t="s">
        <v>104</v>
      </c>
      <c r="L899" s="16" t="s">
        <v>105</v>
      </c>
      <c r="M899" s="17" t="s">
        <v>3720</v>
      </c>
      <c r="N899" s="16" t="s">
        <v>106</v>
      </c>
      <c r="O899" s="18">
        <v>1</v>
      </c>
      <c r="P899" s="19">
        <v>150000000</v>
      </c>
      <c r="Q899" s="17">
        <v>12</v>
      </c>
      <c r="R899" s="11">
        <v>41342</v>
      </c>
      <c r="S899" s="11">
        <v>41695</v>
      </c>
      <c r="T899" s="53" t="s">
        <v>107</v>
      </c>
      <c r="U899" s="55" t="s">
        <v>108</v>
      </c>
      <c r="V899" s="53" t="s">
        <v>109</v>
      </c>
      <c r="Z899" s="25" t="s">
        <v>110</v>
      </c>
      <c r="AA899" s="53" t="s">
        <v>111</v>
      </c>
      <c r="AB899" s="26" t="s">
        <v>112</v>
      </c>
      <c r="AC899" s="27"/>
      <c r="AD899" s="26"/>
      <c r="AE899" s="16" t="s">
        <v>113</v>
      </c>
      <c r="AF899" s="28">
        <v>50</v>
      </c>
      <c r="AI899" s="32">
        <v>6</v>
      </c>
      <c r="AJ899" s="33" t="s">
        <v>114</v>
      </c>
      <c r="AK899" s="53" t="s">
        <v>109</v>
      </c>
      <c r="AM899" s="33" t="s">
        <v>115</v>
      </c>
      <c r="AN899" s="53" t="s">
        <v>109</v>
      </c>
      <c r="AO899" s="26">
        <v>4</v>
      </c>
      <c r="AP899" s="49" t="s">
        <v>116</v>
      </c>
      <c r="AQ899" s="58" t="s">
        <v>117</v>
      </c>
      <c r="AX899" s="61" t="s">
        <v>118</v>
      </c>
      <c r="AY899" s="53" t="s">
        <v>8118</v>
      </c>
      <c r="AZ899" s="62" t="s">
        <v>105</v>
      </c>
      <c r="BA899" s="58" t="s">
        <v>3721</v>
      </c>
      <c r="BS899" s="19">
        <v>50000000</v>
      </c>
      <c r="BU899" s="36">
        <v>3.5506849315068498</v>
      </c>
      <c r="BV899" s="37">
        <v>10.2246575342466</v>
      </c>
      <c r="BX899" s="38">
        <v>7.8</v>
      </c>
      <c r="BZ899" s="62" t="s">
        <v>119</v>
      </c>
      <c r="CA899" s="62" t="s">
        <v>120</v>
      </c>
      <c r="CB899" s="58" t="s">
        <v>121</v>
      </c>
      <c r="CE899" s="34">
        <v>0</v>
      </c>
      <c r="CF899" s="34">
        <v>0</v>
      </c>
      <c r="CG899" s="34">
        <v>0</v>
      </c>
      <c r="CH899" s="34">
        <v>0</v>
      </c>
      <c r="CI899" s="34">
        <v>0</v>
      </c>
      <c r="CJ899" s="34">
        <v>0</v>
      </c>
      <c r="CK899" s="34">
        <v>0</v>
      </c>
      <c r="CL899" s="34">
        <v>0</v>
      </c>
      <c r="CM899" s="34">
        <v>0</v>
      </c>
      <c r="CN899" s="34">
        <v>0</v>
      </c>
      <c r="CO899" s="34">
        <v>0</v>
      </c>
      <c r="CP899" s="34">
        <v>0</v>
      </c>
      <c r="CQ899" s="34">
        <v>0</v>
      </c>
      <c r="CR899" s="58" t="s">
        <v>122</v>
      </c>
      <c r="CS899" s="34">
        <v>0</v>
      </c>
    </row>
    <row r="900" spans="1:97">
      <c r="A900" s="11">
        <v>41456</v>
      </c>
      <c r="B900" s="53" t="s">
        <v>102</v>
      </c>
      <c r="C900" s="12" t="s">
        <v>103</v>
      </c>
      <c r="D900" s="12" t="s">
        <v>103</v>
      </c>
      <c r="E900" s="49" t="s">
        <v>3722</v>
      </c>
      <c r="F900" s="13" t="s">
        <v>3723</v>
      </c>
      <c r="G900" s="15" t="s">
        <v>104</v>
      </c>
      <c r="L900" s="20" t="s">
        <v>105</v>
      </c>
      <c r="M900" s="21" t="s">
        <v>3724</v>
      </c>
      <c r="N900" s="20" t="s">
        <v>106</v>
      </c>
      <c r="O900" s="22">
        <v>1</v>
      </c>
      <c r="P900" s="23">
        <v>150000000</v>
      </c>
      <c r="Q900" s="21">
        <v>12</v>
      </c>
      <c r="R900" s="24">
        <v>41342</v>
      </c>
      <c r="S900" s="24">
        <v>41695</v>
      </c>
      <c r="T900" s="53" t="s">
        <v>107</v>
      </c>
      <c r="U900" s="54" t="s">
        <v>108</v>
      </c>
      <c r="V900" s="53" t="s">
        <v>109</v>
      </c>
      <c r="Z900" s="25" t="s">
        <v>110</v>
      </c>
      <c r="AA900" s="53" t="s">
        <v>111</v>
      </c>
      <c r="AB900" s="29" t="s">
        <v>112</v>
      </c>
      <c r="AC900" s="30"/>
      <c r="AD900" s="26"/>
      <c r="AE900" s="20" t="s">
        <v>113</v>
      </c>
      <c r="AF900" s="31">
        <v>50</v>
      </c>
      <c r="AI900" s="32">
        <v>6</v>
      </c>
      <c r="AJ900" s="33" t="s">
        <v>114</v>
      </c>
      <c r="AK900" s="53" t="s">
        <v>109</v>
      </c>
      <c r="AM900" s="33" t="s">
        <v>115</v>
      </c>
      <c r="AN900" s="53" t="s">
        <v>109</v>
      </c>
      <c r="AO900" s="26">
        <v>4</v>
      </c>
      <c r="AP900" s="50" t="s">
        <v>116</v>
      </c>
      <c r="AQ900" s="13" t="s">
        <v>123</v>
      </c>
      <c r="AX900" s="59" t="s">
        <v>118</v>
      </c>
      <c r="AY900" s="53" t="s">
        <v>8118</v>
      </c>
      <c r="AZ900" s="60" t="s">
        <v>105</v>
      </c>
      <c r="BA900" s="13" t="s">
        <v>3725</v>
      </c>
      <c r="BS900" s="23">
        <v>50000000</v>
      </c>
      <c r="BU900" s="39">
        <v>3.5506849315068498</v>
      </c>
      <c r="BV900" s="40">
        <v>10.2246575342466</v>
      </c>
      <c r="BX900" s="41">
        <v>7.8</v>
      </c>
      <c r="BZ900" s="60" t="s">
        <v>119</v>
      </c>
      <c r="CA900" s="60" t="s">
        <v>120</v>
      </c>
      <c r="CB900" s="13" t="s">
        <v>121</v>
      </c>
      <c r="CE900" s="35">
        <v>0</v>
      </c>
      <c r="CF900" s="35">
        <v>0</v>
      </c>
      <c r="CG900" s="35">
        <v>0</v>
      </c>
      <c r="CH900" s="35">
        <v>0</v>
      </c>
      <c r="CI900" s="35">
        <v>0</v>
      </c>
      <c r="CJ900" s="35">
        <v>0</v>
      </c>
      <c r="CK900" s="35">
        <v>0</v>
      </c>
      <c r="CL900" s="35">
        <v>0</v>
      </c>
      <c r="CM900" s="35">
        <v>0</v>
      </c>
      <c r="CN900" s="35">
        <v>0</v>
      </c>
      <c r="CO900" s="35">
        <v>0</v>
      </c>
      <c r="CP900" s="35">
        <v>0</v>
      </c>
      <c r="CQ900" s="35">
        <v>0</v>
      </c>
      <c r="CR900" s="13" t="s">
        <v>122</v>
      </c>
      <c r="CS900" s="34">
        <v>0</v>
      </c>
    </row>
    <row r="901" spans="1:97">
      <c r="A901" s="11">
        <v>41456</v>
      </c>
      <c r="B901" s="53" t="s">
        <v>102</v>
      </c>
      <c r="C901" s="12" t="s">
        <v>103</v>
      </c>
      <c r="D901" s="12" t="s">
        <v>103</v>
      </c>
      <c r="E901" s="50" t="s">
        <v>3726</v>
      </c>
      <c r="F901" s="13" t="s">
        <v>3727</v>
      </c>
      <c r="G901" s="14" t="s">
        <v>104</v>
      </c>
      <c r="L901" s="16" t="s">
        <v>105</v>
      </c>
      <c r="M901" s="17" t="s">
        <v>3728</v>
      </c>
      <c r="N901" s="16" t="s">
        <v>106</v>
      </c>
      <c r="O901" s="18">
        <v>1</v>
      </c>
      <c r="P901" s="19">
        <v>150000000</v>
      </c>
      <c r="Q901" s="17">
        <v>12</v>
      </c>
      <c r="R901" s="11">
        <v>41342</v>
      </c>
      <c r="S901" s="11">
        <v>41695</v>
      </c>
      <c r="T901" s="53" t="s">
        <v>107</v>
      </c>
      <c r="U901" s="55" t="s">
        <v>108</v>
      </c>
      <c r="V901" s="53" t="s">
        <v>109</v>
      </c>
      <c r="Z901" s="25" t="s">
        <v>110</v>
      </c>
      <c r="AA901" s="53" t="s">
        <v>111</v>
      </c>
      <c r="AB901" s="26" t="s">
        <v>112</v>
      </c>
      <c r="AC901" s="27"/>
      <c r="AD901" s="26"/>
      <c r="AE901" s="16" t="s">
        <v>113</v>
      </c>
      <c r="AF901" s="28">
        <v>50</v>
      </c>
      <c r="AI901" s="32">
        <v>6</v>
      </c>
      <c r="AJ901" s="33" t="s">
        <v>114</v>
      </c>
      <c r="AK901" s="53" t="s">
        <v>109</v>
      </c>
      <c r="AM901" s="33" t="s">
        <v>115</v>
      </c>
      <c r="AN901" s="53" t="s">
        <v>109</v>
      </c>
      <c r="AO901" s="26">
        <v>4</v>
      </c>
      <c r="AP901" s="49" t="s">
        <v>116</v>
      </c>
      <c r="AQ901" s="58" t="s">
        <v>117</v>
      </c>
      <c r="AX901" s="61" t="s">
        <v>118</v>
      </c>
      <c r="AY901" s="53" t="s">
        <v>8118</v>
      </c>
      <c r="AZ901" s="62" t="s">
        <v>105</v>
      </c>
      <c r="BA901" s="58" t="s">
        <v>3729</v>
      </c>
      <c r="BS901" s="19">
        <v>50000000</v>
      </c>
      <c r="BU901" s="36">
        <v>3.5506849315068498</v>
      </c>
      <c r="BV901" s="37">
        <v>10.2246575342466</v>
      </c>
      <c r="BX901" s="38">
        <v>7.8</v>
      </c>
      <c r="BZ901" s="62" t="s">
        <v>119</v>
      </c>
      <c r="CA901" s="62" t="s">
        <v>120</v>
      </c>
      <c r="CB901" s="58" t="s">
        <v>121</v>
      </c>
      <c r="CE901" s="34">
        <v>0</v>
      </c>
      <c r="CF901" s="34">
        <v>0</v>
      </c>
      <c r="CG901" s="34">
        <v>0</v>
      </c>
      <c r="CH901" s="34">
        <v>0</v>
      </c>
      <c r="CI901" s="34">
        <v>0</v>
      </c>
      <c r="CJ901" s="34">
        <v>0</v>
      </c>
      <c r="CK901" s="34">
        <v>0</v>
      </c>
      <c r="CL901" s="34">
        <v>0</v>
      </c>
      <c r="CM901" s="34">
        <v>0</v>
      </c>
      <c r="CN901" s="34">
        <v>0</v>
      </c>
      <c r="CO901" s="34">
        <v>0</v>
      </c>
      <c r="CP901" s="34">
        <v>0</v>
      </c>
      <c r="CQ901" s="34">
        <v>0</v>
      </c>
      <c r="CR901" s="58" t="s">
        <v>122</v>
      </c>
      <c r="CS901" s="34">
        <v>0</v>
      </c>
    </row>
    <row r="902" spans="1:97">
      <c r="A902" s="11">
        <v>41456</v>
      </c>
      <c r="B902" s="53" t="s">
        <v>102</v>
      </c>
      <c r="C902" s="12" t="s">
        <v>103</v>
      </c>
      <c r="D902" s="12" t="s">
        <v>103</v>
      </c>
      <c r="E902" s="49" t="s">
        <v>3730</v>
      </c>
      <c r="F902" s="13" t="s">
        <v>3731</v>
      </c>
      <c r="G902" s="15" t="s">
        <v>104</v>
      </c>
      <c r="L902" s="20" t="s">
        <v>105</v>
      </c>
      <c r="M902" s="21" t="s">
        <v>3732</v>
      </c>
      <c r="N902" s="20" t="s">
        <v>106</v>
      </c>
      <c r="O902" s="22">
        <v>1</v>
      </c>
      <c r="P902" s="23">
        <v>150000000</v>
      </c>
      <c r="Q902" s="21">
        <v>12</v>
      </c>
      <c r="R902" s="24">
        <v>41342</v>
      </c>
      <c r="S902" s="24">
        <v>41695</v>
      </c>
      <c r="T902" s="53" t="s">
        <v>107</v>
      </c>
      <c r="U902" s="54" t="s">
        <v>108</v>
      </c>
      <c r="V902" s="53" t="s">
        <v>109</v>
      </c>
      <c r="Z902" s="25" t="s">
        <v>110</v>
      </c>
      <c r="AA902" s="53" t="s">
        <v>111</v>
      </c>
      <c r="AB902" s="29" t="s">
        <v>112</v>
      </c>
      <c r="AC902" s="30"/>
      <c r="AD902" s="26"/>
      <c r="AE902" s="20" t="s">
        <v>113</v>
      </c>
      <c r="AF902" s="31">
        <v>50</v>
      </c>
      <c r="AI902" s="32">
        <v>6</v>
      </c>
      <c r="AJ902" s="33" t="s">
        <v>114</v>
      </c>
      <c r="AK902" s="53" t="s">
        <v>109</v>
      </c>
      <c r="AM902" s="33" t="s">
        <v>115</v>
      </c>
      <c r="AN902" s="53" t="s">
        <v>109</v>
      </c>
      <c r="AO902" s="26">
        <v>4</v>
      </c>
      <c r="AP902" s="50" t="s">
        <v>116</v>
      </c>
      <c r="AQ902" s="13" t="s">
        <v>123</v>
      </c>
      <c r="AX902" s="59" t="s">
        <v>118</v>
      </c>
      <c r="AY902" s="53" t="s">
        <v>8118</v>
      </c>
      <c r="AZ902" s="60" t="s">
        <v>105</v>
      </c>
      <c r="BA902" s="13" t="s">
        <v>3733</v>
      </c>
      <c r="BS902" s="23">
        <v>50000000</v>
      </c>
      <c r="BU902" s="39">
        <v>3.5506849315068498</v>
      </c>
      <c r="BV902" s="40">
        <v>10.2246575342466</v>
      </c>
      <c r="BX902" s="41">
        <v>7.8</v>
      </c>
      <c r="BZ902" s="60" t="s">
        <v>119</v>
      </c>
      <c r="CA902" s="60" t="s">
        <v>120</v>
      </c>
      <c r="CB902" s="13" t="s">
        <v>121</v>
      </c>
      <c r="CE902" s="35">
        <v>0</v>
      </c>
      <c r="CF902" s="35">
        <v>0</v>
      </c>
      <c r="CG902" s="35">
        <v>0</v>
      </c>
      <c r="CH902" s="35">
        <v>0</v>
      </c>
      <c r="CI902" s="35">
        <v>0</v>
      </c>
      <c r="CJ902" s="35">
        <v>0</v>
      </c>
      <c r="CK902" s="35">
        <v>0</v>
      </c>
      <c r="CL902" s="35">
        <v>0</v>
      </c>
      <c r="CM902" s="35">
        <v>0</v>
      </c>
      <c r="CN902" s="35">
        <v>0</v>
      </c>
      <c r="CO902" s="35">
        <v>0</v>
      </c>
      <c r="CP902" s="35">
        <v>0</v>
      </c>
      <c r="CQ902" s="35">
        <v>0</v>
      </c>
      <c r="CR902" s="13" t="s">
        <v>122</v>
      </c>
      <c r="CS902" s="34">
        <v>0</v>
      </c>
    </row>
    <row r="903" spans="1:97">
      <c r="A903" s="11">
        <v>41456</v>
      </c>
      <c r="B903" s="53" t="s">
        <v>102</v>
      </c>
      <c r="C903" s="12" t="s">
        <v>103</v>
      </c>
      <c r="D903" s="12" t="s">
        <v>103</v>
      </c>
      <c r="E903" s="50" t="s">
        <v>3734</v>
      </c>
      <c r="F903" s="13" t="s">
        <v>3735</v>
      </c>
      <c r="G903" s="14" t="s">
        <v>104</v>
      </c>
      <c r="L903" s="16" t="s">
        <v>105</v>
      </c>
      <c r="M903" s="17" t="s">
        <v>3736</v>
      </c>
      <c r="N903" s="16" t="s">
        <v>106</v>
      </c>
      <c r="O903" s="18">
        <v>1</v>
      </c>
      <c r="P903" s="19">
        <v>150000000</v>
      </c>
      <c r="Q903" s="17">
        <v>12</v>
      </c>
      <c r="R903" s="11">
        <v>41342</v>
      </c>
      <c r="S903" s="11">
        <v>41695</v>
      </c>
      <c r="T903" s="53" t="s">
        <v>107</v>
      </c>
      <c r="U903" s="55" t="s">
        <v>108</v>
      </c>
      <c r="V903" s="53" t="s">
        <v>109</v>
      </c>
      <c r="Z903" s="25" t="s">
        <v>110</v>
      </c>
      <c r="AA903" s="53" t="s">
        <v>111</v>
      </c>
      <c r="AB903" s="26" t="s">
        <v>112</v>
      </c>
      <c r="AC903" s="27"/>
      <c r="AD903" s="26"/>
      <c r="AE903" s="16" t="s">
        <v>113</v>
      </c>
      <c r="AF903" s="28">
        <v>50</v>
      </c>
      <c r="AI903" s="32">
        <v>6</v>
      </c>
      <c r="AJ903" s="33" t="s">
        <v>114</v>
      </c>
      <c r="AK903" s="53" t="s">
        <v>109</v>
      </c>
      <c r="AM903" s="33" t="s">
        <v>115</v>
      </c>
      <c r="AN903" s="53" t="s">
        <v>109</v>
      </c>
      <c r="AO903" s="26">
        <v>4</v>
      </c>
      <c r="AP903" s="49" t="s">
        <v>116</v>
      </c>
      <c r="AQ903" s="58" t="s">
        <v>117</v>
      </c>
      <c r="AX903" s="61" t="s">
        <v>118</v>
      </c>
      <c r="AY903" s="53" t="s">
        <v>8118</v>
      </c>
      <c r="AZ903" s="62" t="s">
        <v>105</v>
      </c>
      <c r="BA903" s="58" t="s">
        <v>3737</v>
      </c>
      <c r="BS903" s="19">
        <v>50000000</v>
      </c>
      <c r="BU903" s="36">
        <v>3.5506849315068498</v>
      </c>
      <c r="BV903" s="37">
        <v>10.2246575342466</v>
      </c>
      <c r="BX903" s="38">
        <v>7.8</v>
      </c>
      <c r="BZ903" s="62" t="s">
        <v>119</v>
      </c>
      <c r="CA903" s="62" t="s">
        <v>120</v>
      </c>
      <c r="CB903" s="58" t="s">
        <v>121</v>
      </c>
      <c r="CE903" s="34">
        <v>0</v>
      </c>
      <c r="CF903" s="34">
        <v>0</v>
      </c>
      <c r="CG903" s="34">
        <v>0</v>
      </c>
      <c r="CH903" s="34">
        <v>0</v>
      </c>
      <c r="CI903" s="34">
        <v>0</v>
      </c>
      <c r="CJ903" s="34">
        <v>0</v>
      </c>
      <c r="CK903" s="34">
        <v>0</v>
      </c>
      <c r="CL903" s="34">
        <v>0</v>
      </c>
      <c r="CM903" s="34">
        <v>0</v>
      </c>
      <c r="CN903" s="34">
        <v>0</v>
      </c>
      <c r="CO903" s="34">
        <v>0</v>
      </c>
      <c r="CP903" s="34">
        <v>0</v>
      </c>
      <c r="CQ903" s="34">
        <v>0</v>
      </c>
      <c r="CR903" s="58" t="s">
        <v>122</v>
      </c>
      <c r="CS903" s="34">
        <v>0</v>
      </c>
    </row>
    <row r="904" spans="1:97">
      <c r="A904" s="11">
        <v>41456</v>
      </c>
      <c r="B904" s="53" t="s">
        <v>102</v>
      </c>
      <c r="C904" s="12" t="s">
        <v>103</v>
      </c>
      <c r="D904" s="12" t="s">
        <v>103</v>
      </c>
      <c r="E904" s="48" t="s">
        <v>3738</v>
      </c>
      <c r="F904" s="13" t="s">
        <v>3739</v>
      </c>
      <c r="G904" s="15" t="s">
        <v>104</v>
      </c>
      <c r="L904" s="20" t="s">
        <v>105</v>
      </c>
      <c r="M904" s="21" t="s">
        <v>3740</v>
      </c>
      <c r="N904" s="20" t="s">
        <v>106</v>
      </c>
      <c r="O904" s="22">
        <v>1</v>
      </c>
      <c r="P904" s="23">
        <v>150000000</v>
      </c>
      <c r="Q904" s="21">
        <v>12</v>
      </c>
      <c r="R904" s="24">
        <v>41342</v>
      </c>
      <c r="S904" s="24">
        <v>41695</v>
      </c>
      <c r="T904" s="53" t="s">
        <v>107</v>
      </c>
      <c r="U904" s="54" t="s">
        <v>108</v>
      </c>
      <c r="V904" s="53" t="s">
        <v>109</v>
      </c>
      <c r="Z904" s="25" t="s">
        <v>110</v>
      </c>
      <c r="AA904" s="53" t="s">
        <v>111</v>
      </c>
      <c r="AB904" s="29" t="s">
        <v>112</v>
      </c>
      <c r="AC904" s="30"/>
      <c r="AD904" s="26"/>
      <c r="AE904" s="20" t="s">
        <v>113</v>
      </c>
      <c r="AF904" s="31">
        <v>50</v>
      </c>
      <c r="AI904" s="32">
        <v>6</v>
      </c>
      <c r="AJ904" s="33" t="s">
        <v>114</v>
      </c>
      <c r="AK904" s="53" t="s">
        <v>109</v>
      </c>
      <c r="AM904" s="33" t="s">
        <v>115</v>
      </c>
      <c r="AN904" s="53" t="s">
        <v>109</v>
      </c>
      <c r="AO904" s="26">
        <v>4</v>
      </c>
      <c r="AP904" s="50" t="s">
        <v>116</v>
      </c>
      <c r="AQ904" s="13" t="s">
        <v>123</v>
      </c>
      <c r="AX904" s="59" t="s">
        <v>118</v>
      </c>
      <c r="AY904" s="53" t="s">
        <v>8118</v>
      </c>
      <c r="AZ904" s="60" t="s">
        <v>105</v>
      </c>
      <c r="BA904" s="13" t="s">
        <v>3741</v>
      </c>
      <c r="BS904" s="23">
        <v>50000000</v>
      </c>
      <c r="BU904" s="39">
        <v>3.5506849315068498</v>
      </c>
      <c r="BV904" s="40">
        <v>10.2246575342466</v>
      </c>
      <c r="BX904" s="41">
        <v>7.8</v>
      </c>
      <c r="BZ904" s="60" t="s">
        <v>119</v>
      </c>
      <c r="CA904" s="60" t="s">
        <v>120</v>
      </c>
      <c r="CB904" s="13" t="s">
        <v>121</v>
      </c>
      <c r="CE904" s="35">
        <v>0</v>
      </c>
      <c r="CF904" s="35">
        <v>0</v>
      </c>
      <c r="CG904" s="35">
        <v>0</v>
      </c>
      <c r="CH904" s="35">
        <v>0</v>
      </c>
      <c r="CI904" s="35">
        <v>0</v>
      </c>
      <c r="CJ904" s="35">
        <v>0</v>
      </c>
      <c r="CK904" s="35">
        <v>0</v>
      </c>
      <c r="CL904" s="35">
        <v>0</v>
      </c>
      <c r="CM904" s="35">
        <v>0</v>
      </c>
      <c r="CN904" s="35">
        <v>0</v>
      </c>
      <c r="CO904" s="35">
        <v>0</v>
      </c>
      <c r="CP904" s="35">
        <v>0</v>
      </c>
      <c r="CQ904" s="35">
        <v>0</v>
      </c>
      <c r="CR904" s="13" t="s">
        <v>122</v>
      </c>
      <c r="CS904" s="34">
        <v>0</v>
      </c>
    </row>
    <row r="905" spans="1:97">
      <c r="A905" s="11">
        <v>41456</v>
      </c>
      <c r="B905" s="53" t="s">
        <v>102</v>
      </c>
      <c r="C905" s="12" t="s">
        <v>103</v>
      </c>
      <c r="D905" s="12" t="s">
        <v>103</v>
      </c>
      <c r="E905" s="49" t="s">
        <v>3742</v>
      </c>
      <c r="F905" s="13" t="s">
        <v>3743</v>
      </c>
      <c r="G905" s="14" t="s">
        <v>104</v>
      </c>
      <c r="L905" s="16" t="s">
        <v>105</v>
      </c>
      <c r="M905" s="17" t="s">
        <v>3744</v>
      </c>
      <c r="N905" s="16" t="s">
        <v>106</v>
      </c>
      <c r="O905" s="18">
        <v>1</v>
      </c>
      <c r="P905" s="19">
        <v>150000000</v>
      </c>
      <c r="Q905" s="17">
        <v>12</v>
      </c>
      <c r="R905" s="11">
        <v>41342</v>
      </c>
      <c r="S905" s="11">
        <v>41695</v>
      </c>
      <c r="T905" s="53" t="s">
        <v>107</v>
      </c>
      <c r="U905" s="55" t="s">
        <v>108</v>
      </c>
      <c r="V905" s="53" t="s">
        <v>109</v>
      </c>
      <c r="Z905" s="25" t="s">
        <v>110</v>
      </c>
      <c r="AA905" s="53" t="s">
        <v>111</v>
      </c>
      <c r="AB905" s="26" t="s">
        <v>112</v>
      </c>
      <c r="AC905" s="27"/>
      <c r="AD905" s="26"/>
      <c r="AE905" s="16" t="s">
        <v>113</v>
      </c>
      <c r="AF905" s="28">
        <v>50</v>
      </c>
      <c r="AI905" s="32">
        <v>6</v>
      </c>
      <c r="AJ905" s="33" t="s">
        <v>114</v>
      </c>
      <c r="AK905" s="53" t="s">
        <v>109</v>
      </c>
      <c r="AM905" s="33" t="s">
        <v>115</v>
      </c>
      <c r="AN905" s="53" t="s">
        <v>109</v>
      </c>
      <c r="AO905" s="26">
        <v>4</v>
      </c>
      <c r="AP905" s="49" t="s">
        <v>116</v>
      </c>
      <c r="AQ905" s="58" t="s">
        <v>117</v>
      </c>
      <c r="AX905" s="61" t="s">
        <v>118</v>
      </c>
      <c r="AY905" s="53" t="s">
        <v>8118</v>
      </c>
      <c r="AZ905" s="62" t="s">
        <v>105</v>
      </c>
      <c r="BA905" s="58" t="s">
        <v>3745</v>
      </c>
      <c r="BS905" s="19">
        <v>50000000</v>
      </c>
      <c r="BU905" s="36">
        <v>3.5506849315068498</v>
      </c>
      <c r="BV905" s="37">
        <v>10.2246575342466</v>
      </c>
      <c r="BX905" s="38">
        <v>7.8</v>
      </c>
      <c r="BZ905" s="62" t="s">
        <v>119</v>
      </c>
      <c r="CA905" s="62" t="s">
        <v>120</v>
      </c>
      <c r="CB905" s="58" t="s">
        <v>121</v>
      </c>
      <c r="CE905" s="34">
        <v>0</v>
      </c>
      <c r="CF905" s="34">
        <v>0</v>
      </c>
      <c r="CG905" s="34">
        <v>0</v>
      </c>
      <c r="CH905" s="34">
        <v>0</v>
      </c>
      <c r="CI905" s="34">
        <v>0</v>
      </c>
      <c r="CJ905" s="34">
        <v>0</v>
      </c>
      <c r="CK905" s="34">
        <v>0</v>
      </c>
      <c r="CL905" s="34">
        <v>0</v>
      </c>
      <c r="CM905" s="34">
        <v>0</v>
      </c>
      <c r="CN905" s="34">
        <v>0</v>
      </c>
      <c r="CO905" s="34">
        <v>0</v>
      </c>
      <c r="CP905" s="34">
        <v>0</v>
      </c>
      <c r="CQ905" s="34">
        <v>0</v>
      </c>
      <c r="CR905" s="58" t="s">
        <v>122</v>
      </c>
      <c r="CS905" s="34">
        <v>0</v>
      </c>
    </row>
    <row r="906" spans="1:97">
      <c r="A906" s="11">
        <v>41456</v>
      </c>
      <c r="B906" s="53" t="s">
        <v>102</v>
      </c>
      <c r="C906" s="12" t="s">
        <v>103</v>
      </c>
      <c r="D906" s="12" t="s">
        <v>103</v>
      </c>
      <c r="E906" s="50" t="s">
        <v>3746</v>
      </c>
      <c r="F906" s="13" t="s">
        <v>3747</v>
      </c>
      <c r="G906" s="15" t="s">
        <v>104</v>
      </c>
      <c r="L906" s="20" t="s">
        <v>105</v>
      </c>
      <c r="M906" s="21" t="s">
        <v>3748</v>
      </c>
      <c r="N906" s="20" t="s">
        <v>106</v>
      </c>
      <c r="O906" s="22">
        <v>1</v>
      </c>
      <c r="P906" s="23">
        <v>150000000</v>
      </c>
      <c r="Q906" s="21">
        <v>12</v>
      </c>
      <c r="R906" s="24">
        <v>41342</v>
      </c>
      <c r="S906" s="24">
        <v>41695</v>
      </c>
      <c r="T906" s="53" t="s">
        <v>107</v>
      </c>
      <c r="U906" s="54" t="s">
        <v>108</v>
      </c>
      <c r="V906" s="53" t="s">
        <v>109</v>
      </c>
      <c r="Z906" s="25" t="s">
        <v>110</v>
      </c>
      <c r="AA906" s="53" t="s">
        <v>111</v>
      </c>
      <c r="AB906" s="29" t="s">
        <v>112</v>
      </c>
      <c r="AC906" s="30"/>
      <c r="AD906" s="26"/>
      <c r="AE906" s="20" t="s">
        <v>113</v>
      </c>
      <c r="AF906" s="31">
        <v>50</v>
      </c>
      <c r="AI906" s="32">
        <v>6</v>
      </c>
      <c r="AJ906" s="33" t="s">
        <v>114</v>
      </c>
      <c r="AK906" s="53" t="s">
        <v>109</v>
      </c>
      <c r="AM906" s="33" t="s">
        <v>115</v>
      </c>
      <c r="AN906" s="53" t="s">
        <v>109</v>
      </c>
      <c r="AO906" s="26">
        <v>4</v>
      </c>
      <c r="AP906" s="50" t="s">
        <v>116</v>
      </c>
      <c r="AQ906" s="13" t="s">
        <v>123</v>
      </c>
      <c r="AX906" s="59" t="s">
        <v>118</v>
      </c>
      <c r="AY906" s="53" t="s">
        <v>8118</v>
      </c>
      <c r="AZ906" s="60" t="s">
        <v>105</v>
      </c>
      <c r="BA906" s="13" t="s">
        <v>3749</v>
      </c>
      <c r="BS906" s="23">
        <v>50000000</v>
      </c>
      <c r="BU906" s="39">
        <v>3.5506849315068498</v>
      </c>
      <c r="BV906" s="40">
        <v>10.2246575342466</v>
      </c>
      <c r="BX906" s="41">
        <v>7.8</v>
      </c>
      <c r="BZ906" s="60" t="s">
        <v>119</v>
      </c>
      <c r="CA906" s="60" t="s">
        <v>120</v>
      </c>
      <c r="CB906" s="13" t="s">
        <v>121</v>
      </c>
      <c r="CE906" s="35">
        <v>0</v>
      </c>
      <c r="CF906" s="35">
        <v>0</v>
      </c>
      <c r="CG906" s="35">
        <v>0</v>
      </c>
      <c r="CH906" s="35">
        <v>0</v>
      </c>
      <c r="CI906" s="35">
        <v>0</v>
      </c>
      <c r="CJ906" s="35">
        <v>0</v>
      </c>
      <c r="CK906" s="35">
        <v>0</v>
      </c>
      <c r="CL906" s="35">
        <v>0</v>
      </c>
      <c r="CM906" s="35">
        <v>0</v>
      </c>
      <c r="CN906" s="35">
        <v>0</v>
      </c>
      <c r="CO906" s="35">
        <v>0</v>
      </c>
      <c r="CP906" s="35">
        <v>0</v>
      </c>
      <c r="CQ906" s="35">
        <v>0</v>
      </c>
      <c r="CR906" s="13" t="s">
        <v>122</v>
      </c>
      <c r="CS906" s="34">
        <v>0</v>
      </c>
    </row>
    <row r="907" spans="1:97">
      <c r="A907" s="11">
        <v>41456</v>
      </c>
      <c r="B907" s="53" t="s">
        <v>102</v>
      </c>
      <c r="C907" s="12" t="s">
        <v>103</v>
      </c>
      <c r="D907" s="12" t="s">
        <v>103</v>
      </c>
      <c r="E907" s="49" t="s">
        <v>3750</v>
      </c>
      <c r="F907" s="13" t="s">
        <v>3751</v>
      </c>
      <c r="G907" s="14" t="s">
        <v>104</v>
      </c>
      <c r="L907" s="16" t="s">
        <v>105</v>
      </c>
      <c r="M907" s="17" t="s">
        <v>3752</v>
      </c>
      <c r="N907" s="16" t="s">
        <v>106</v>
      </c>
      <c r="O907" s="18">
        <v>1</v>
      </c>
      <c r="P907" s="19">
        <v>150000000</v>
      </c>
      <c r="Q907" s="17">
        <v>12</v>
      </c>
      <c r="R907" s="11">
        <v>41342</v>
      </c>
      <c r="S907" s="11">
        <v>41695</v>
      </c>
      <c r="T907" s="53" t="s">
        <v>107</v>
      </c>
      <c r="U907" s="55" t="s">
        <v>108</v>
      </c>
      <c r="V907" s="53" t="s">
        <v>109</v>
      </c>
      <c r="Z907" s="25" t="s">
        <v>110</v>
      </c>
      <c r="AA907" s="53" t="s">
        <v>111</v>
      </c>
      <c r="AB907" s="26" t="s">
        <v>112</v>
      </c>
      <c r="AC907" s="27"/>
      <c r="AD907" s="26"/>
      <c r="AE907" s="16" t="s">
        <v>113</v>
      </c>
      <c r="AF907" s="28">
        <v>50</v>
      </c>
      <c r="AI907" s="32">
        <v>6</v>
      </c>
      <c r="AJ907" s="33" t="s">
        <v>114</v>
      </c>
      <c r="AK907" s="53" t="s">
        <v>109</v>
      </c>
      <c r="AM907" s="33" t="s">
        <v>115</v>
      </c>
      <c r="AN907" s="53" t="s">
        <v>109</v>
      </c>
      <c r="AO907" s="26">
        <v>4</v>
      </c>
      <c r="AP907" s="49" t="s">
        <v>116</v>
      </c>
      <c r="AQ907" s="58" t="s">
        <v>117</v>
      </c>
      <c r="AX907" s="61" t="s">
        <v>118</v>
      </c>
      <c r="AY907" s="53" t="s">
        <v>8118</v>
      </c>
      <c r="AZ907" s="62" t="s">
        <v>105</v>
      </c>
      <c r="BA907" s="58" t="s">
        <v>3753</v>
      </c>
      <c r="BS907" s="19">
        <v>50000000</v>
      </c>
      <c r="BU907" s="36">
        <v>3.5506849315068498</v>
      </c>
      <c r="BV907" s="37">
        <v>10.2246575342466</v>
      </c>
      <c r="BX907" s="38">
        <v>7.8</v>
      </c>
      <c r="BZ907" s="62" t="s">
        <v>119</v>
      </c>
      <c r="CA907" s="62" t="s">
        <v>120</v>
      </c>
      <c r="CB907" s="58" t="s">
        <v>121</v>
      </c>
      <c r="CE907" s="34">
        <v>0</v>
      </c>
      <c r="CF907" s="34">
        <v>0</v>
      </c>
      <c r="CG907" s="34">
        <v>0</v>
      </c>
      <c r="CH907" s="34">
        <v>0</v>
      </c>
      <c r="CI907" s="34">
        <v>0</v>
      </c>
      <c r="CJ907" s="34">
        <v>0</v>
      </c>
      <c r="CK907" s="34">
        <v>0</v>
      </c>
      <c r="CL907" s="34">
        <v>0</v>
      </c>
      <c r="CM907" s="34">
        <v>0</v>
      </c>
      <c r="CN907" s="34">
        <v>0</v>
      </c>
      <c r="CO907" s="34">
        <v>0</v>
      </c>
      <c r="CP907" s="34">
        <v>0</v>
      </c>
      <c r="CQ907" s="34">
        <v>0</v>
      </c>
      <c r="CR907" s="58" t="s">
        <v>122</v>
      </c>
      <c r="CS907" s="34">
        <v>0</v>
      </c>
    </row>
    <row r="908" spans="1:97">
      <c r="A908" s="11">
        <v>41456</v>
      </c>
      <c r="B908" s="53" t="s">
        <v>102</v>
      </c>
      <c r="C908" s="12" t="s">
        <v>103</v>
      </c>
      <c r="D908" s="12" t="s">
        <v>103</v>
      </c>
      <c r="E908" s="50" t="s">
        <v>3754</v>
      </c>
      <c r="F908" s="13" t="s">
        <v>3755</v>
      </c>
      <c r="G908" s="15" t="s">
        <v>104</v>
      </c>
      <c r="L908" s="20" t="s">
        <v>105</v>
      </c>
      <c r="M908" s="21" t="s">
        <v>3756</v>
      </c>
      <c r="N908" s="20" t="s">
        <v>106</v>
      </c>
      <c r="O908" s="22">
        <v>1</v>
      </c>
      <c r="P908" s="23">
        <v>150000000</v>
      </c>
      <c r="Q908" s="21">
        <v>12</v>
      </c>
      <c r="R908" s="24">
        <v>41342</v>
      </c>
      <c r="S908" s="24">
        <v>41695</v>
      </c>
      <c r="T908" s="53" t="s">
        <v>107</v>
      </c>
      <c r="U908" s="54" t="s">
        <v>108</v>
      </c>
      <c r="V908" s="53" t="s">
        <v>109</v>
      </c>
      <c r="Z908" s="25" t="s">
        <v>110</v>
      </c>
      <c r="AA908" s="53" t="s">
        <v>111</v>
      </c>
      <c r="AB908" s="29" t="s">
        <v>112</v>
      </c>
      <c r="AC908" s="30"/>
      <c r="AD908" s="26"/>
      <c r="AE908" s="20" t="s">
        <v>113</v>
      </c>
      <c r="AF908" s="31">
        <v>50</v>
      </c>
      <c r="AI908" s="32">
        <v>6</v>
      </c>
      <c r="AJ908" s="33" t="s">
        <v>114</v>
      </c>
      <c r="AK908" s="53" t="s">
        <v>109</v>
      </c>
      <c r="AM908" s="33" t="s">
        <v>115</v>
      </c>
      <c r="AN908" s="53" t="s">
        <v>109</v>
      </c>
      <c r="AO908" s="26">
        <v>4</v>
      </c>
      <c r="AP908" s="50" t="s">
        <v>116</v>
      </c>
      <c r="AQ908" s="13" t="s">
        <v>123</v>
      </c>
      <c r="AX908" s="59" t="s">
        <v>118</v>
      </c>
      <c r="AY908" s="53" t="s">
        <v>8118</v>
      </c>
      <c r="AZ908" s="60" t="s">
        <v>105</v>
      </c>
      <c r="BA908" s="13" t="s">
        <v>3757</v>
      </c>
      <c r="BS908" s="23">
        <v>50000000</v>
      </c>
      <c r="BU908" s="39">
        <v>3.5506849315068498</v>
      </c>
      <c r="BV908" s="40">
        <v>10.2246575342466</v>
      </c>
      <c r="BX908" s="41">
        <v>7.8</v>
      </c>
      <c r="BZ908" s="60" t="s">
        <v>119</v>
      </c>
      <c r="CA908" s="60" t="s">
        <v>120</v>
      </c>
      <c r="CB908" s="13" t="s">
        <v>121</v>
      </c>
      <c r="CE908" s="35">
        <v>0</v>
      </c>
      <c r="CF908" s="35">
        <v>0</v>
      </c>
      <c r="CG908" s="35">
        <v>0</v>
      </c>
      <c r="CH908" s="35">
        <v>0</v>
      </c>
      <c r="CI908" s="35">
        <v>0</v>
      </c>
      <c r="CJ908" s="35">
        <v>0</v>
      </c>
      <c r="CK908" s="35">
        <v>0</v>
      </c>
      <c r="CL908" s="35">
        <v>0</v>
      </c>
      <c r="CM908" s="35">
        <v>0</v>
      </c>
      <c r="CN908" s="35">
        <v>0</v>
      </c>
      <c r="CO908" s="35">
        <v>0</v>
      </c>
      <c r="CP908" s="35">
        <v>0</v>
      </c>
      <c r="CQ908" s="35">
        <v>0</v>
      </c>
      <c r="CR908" s="13" t="s">
        <v>122</v>
      </c>
      <c r="CS908" s="34">
        <v>0</v>
      </c>
    </row>
    <row r="909" spans="1:97">
      <c r="A909" s="11">
        <v>41456</v>
      </c>
      <c r="B909" s="53" t="s">
        <v>102</v>
      </c>
      <c r="C909" s="12" t="s">
        <v>103</v>
      </c>
      <c r="D909" s="12" t="s">
        <v>103</v>
      </c>
      <c r="E909" s="48" t="s">
        <v>3758</v>
      </c>
      <c r="F909" s="13" t="s">
        <v>3759</v>
      </c>
      <c r="G909" s="14" t="s">
        <v>104</v>
      </c>
      <c r="L909" s="16" t="s">
        <v>105</v>
      </c>
      <c r="M909" s="17" t="s">
        <v>3760</v>
      </c>
      <c r="N909" s="16" t="s">
        <v>106</v>
      </c>
      <c r="O909" s="18">
        <v>1</v>
      </c>
      <c r="P909" s="19">
        <v>150000000</v>
      </c>
      <c r="Q909" s="17">
        <v>12</v>
      </c>
      <c r="R909" s="11">
        <v>41342</v>
      </c>
      <c r="S909" s="11">
        <v>41695</v>
      </c>
      <c r="T909" s="53" t="s">
        <v>107</v>
      </c>
      <c r="U909" s="55" t="s">
        <v>108</v>
      </c>
      <c r="V909" s="53" t="s">
        <v>109</v>
      </c>
      <c r="Z909" s="25" t="s">
        <v>110</v>
      </c>
      <c r="AA909" s="53" t="s">
        <v>111</v>
      </c>
      <c r="AB909" s="26" t="s">
        <v>112</v>
      </c>
      <c r="AC909" s="27"/>
      <c r="AD909" s="26"/>
      <c r="AE909" s="16" t="s">
        <v>113</v>
      </c>
      <c r="AF909" s="28">
        <v>50</v>
      </c>
      <c r="AI909" s="32">
        <v>6</v>
      </c>
      <c r="AJ909" s="33" t="s">
        <v>114</v>
      </c>
      <c r="AK909" s="53" t="s">
        <v>109</v>
      </c>
      <c r="AM909" s="33" t="s">
        <v>115</v>
      </c>
      <c r="AN909" s="53" t="s">
        <v>109</v>
      </c>
      <c r="AO909" s="26">
        <v>4</v>
      </c>
      <c r="AP909" s="49" t="s">
        <v>116</v>
      </c>
      <c r="AQ909" s="58" t="s">
        <v>117</v>
      </c>
      <c r="AX909" s="61" t="s">
        <v>118</v>
      </c>
      <c r="AY909" s="53" t="s">
        <v>8118</v>
      </c>
      <c r="AZ909" s="62" t="s">
        <v>105</v>
      </c>
      <c r="BA909" s="58" t="s">
        <v>3761</v>
      </c>
      <c r="BS909" s="19">
        <v>50000000</v>
      </c>
      <c r="BU909" s="36">
        <v>3.5506849315068498</v>
      </c>
      <c r="BV909" s="37">
        <v>10.2246575342466</v>
      </c>
      <c r="BX909" s="38">
        <v>7.8</v>
      </c>
      <c r="BZ909" s="62" t="s">
        <v>119</v>
      </c>
      <c r="CA909" s="62" t="s">
        <v>120</v>
      </c>
      <c r="CB909" s="58" t="s">
        <v>121</v>
      </c>
      <c r="CE909" s="34">
        <v>0</v>
      </c>
      <c r="CF909" s="34">
        <v>0</v>
      </c>
      <c r="CG909" s="34">
        <v>0</v>
      </c>
      <c r="CH909" s="34">
        <v>0</v>
      </c>
      <c r="CI909" s="34">
        <v>0</v>
      </c>
      <c r="CJ909" s="34">
        <v>0</v>
      </c>
      <c r="CK909" s="34">
        <v>0</v>
      </c>
      <c r="CL909" s="34">
        <v>0</v>
      </c>
      <c r="CM909" s="34">
        <v>0</v>
      </c>
      <c r="CN909" s="34">
        <v>0</v>
      </c>
      <c r="CO909" s="34">
        <v>0</v>
      </c>
      <c r="CP909" s="34">
        <v>0</v>
      </c>
      <c r="CQ909" s="34">
        <v>0</v>
      </c>
      <c r="CR909" s="58" t="s">
        <v>122</v>
      </c>
      <c r="CS909" s="34">
        <v>0</v>
      </c>
    </row>
    <row r="910" spans="1:97">
      <c r="A910" s="11">
        <v>41456</v>
      </c>
      <c r="B910" s="53" t="s">
        <v>102</v>
      </c>
      <c r="C910" s="12" t="s">
        <v>103</v>
      </c>
      <c r="D910" s="12" t="s">
        <v>103</v>
      </c>
      <c r="E910" s="49" t="s">
        <v>3762</v>
      </c>
      <c r="F910" s="13" t="s">
        <v>3763</v>
      </c>
      <c r="G910" s="15" t="s">
        <v>104</v>
      </c>
      <c r="L910" s="20" t="s">
        <v>105</v>
      </c>
      <c r="M910" s="21" t="s">
        <v>3764</v>
      </c>
      <c r="N910" s="20" t="s">
        <v>106</v>
      </c>
      <c r="O910" s="22">
        <v>1</v>
      </c>
      <c r="P910" s="23">
        <v>150000000</v>
      </c>
      <c r="Q910" s="21">
        <v>12</v>
      </c>
      <c r="R910" s="24">
        <v>41342</v>
      </c>
      <c r="S910" s="24">
        <v>41695</v>
      </c>
      <c r="T910" s="53" t="s">
        <v>107</v>
      </c>
      <c r="U910" s="54" t="s">
        <v>108</v>
      </c>
      <c r="V910" s="53" t="s">
        <v>109</v>
      </c>
      <c r="Z910" s="25" t="s">
        <v>110</v>
      </c>
      <c r="AA910" s="53" t="s">
        <v>111</v>
      </c>
      <c r="AB910" s="29" t="s">
        <v>112</v>
      </c>
      <c r="AC910" s="30"/>
      <c r="AD910" s="26"/>
      <c r="AE910" s="20" t="s">
        <v>113</v>
      </c>
      <c r="AF910" s="31">
        <v>50</v>
      </c>
      <c r="AI910" s="32">
        <v>6</v>
      </c>
      <c r="AJ910" s="33" t="s">
        <v>114</v>
      </c>
      <c r="AK910" s="53" t="s">
        <v>109</v>
      </c>
      <c r="AM910" s="33" t="s">
        <v>115</v>
      </c>
      <c r="AN910" s="53" t="s">
        <v>109</v>
      </c>
      <c r="AO910" s="26">
        <v>4</v>
      </c>
      <c r="AP910" s="50" t="s">
        <v>116</v>
      </c>
      <c r="AQ910" s="13" t="s">
        <v>123</v>
      </c>
      <c r="AX910" s="59" t="s">
        <v>118</v>
      </c>
      <c r="AY910" s="53" t="s">
        <v>8118</v>
      </c>
      <c r="AZ910" s="60" t="s">
        <v>105</v>
      </c>
      <c r="BA910" s="13" t="s">
        <v>3765</v>
      </c>
      <c r="BS910" s="23">
        <v>50000000</v>
      </c>
      <c r="BU910" s="39">
        <v>3.5506849315068498</v>
      </c>
      <c r="BV910" s="40">
        <v>10.2246575342466</v>
      </c>
      <c r="BX910" s="41">
        <v>7.8</v>
      </c>
      <c r="BZ910" s="60" t="s">
        <v>119</v>
      </c>
      <c r="CA910" s="60" t="s">
        <v>120</v>
      </c>
      <c r="CB910" s="13" t="s">
        <v>121</v>
      </c>
      <c r="CE910" s="35">
        <v>0</v>
      </c>
      <c r="CF910" s="35">
        <v>0</v>
      </c>
      <c r="CG910" s="35">
        <v>0</v>
      </c>
      <c r="CH910" s="35">
        <v>0</v>
      </c>
      <c r="CI910" s="35">
        <v>0</v>
      </c>
      <c r="CJ910" s="35">
        <v>0</v>
      </c>
      <c r="CK910" s="35">
        <v>0</v>
      </c>
      <c r="CL910" s="35">
        <v>0</v>
      </c>
      <c r="CM910" s="35">
        <v>0</v>
      </c>
      <c r="CN910" s="35">
        <v>0</v>
      </c>
      <c r="CO910" s="35">
        <v>0</v>
      </c>
      <c r="CP910" s="35">
        <v>0</v>
      </c>
      <c r="CQ910" s="35">
        <v>0</v>
      </c>
      <c r="CR910" s="13" t="s">
        <v>122</v>
      </c>
      <c r="CS910" s="34">
        <v>0</v>
      </c>
    </row>
    <row r="911" spans="1:97">
      <c r="A911" s="11">
        <v>41456</v>
      </c>
      <c r="B911" s="53" t="s">
        <v>102</v>
      </c>
      <c r="C911" s="12" t="s">
        <v>103</v>
      </c>
      <c r="D911" s="12" t="s">
        <v>103</v>
      </c>
      <c r="E911" s="50" t="s">
        <v>3766</v>
      </c>
      <c r="F911" s="13" t="s">
        <v>3767</v>
      </c>
      <c r="G911" s="14" t="s">
        <v>104</v>
      </c>
      <c r="L911" s="16" t="s">
        <v>105</v>
      </c>
      <c r="M911" s="17" t="s">
        <v>3768</v>
      </c>
      <c r="N911" s="16" t="s">
        <v>106</v>
      </c>
      <c r="O911" s="18">
        <v>1</v>
      </c>
      <c r="P911" s="19">
        <v>150000000</v>
      </c>
      <c r="Q911" s="17">
        <v>12</v>
      </c>
      <c r="R911" s="11">
        <v>41342</v>
      </c>
      <c r="S911" s="11">
        <v>41695</v>
      </c>
      <c r="T911" s="53" t="s">
        <v>107</v>
      </c>
      <c r="U911" s="55" t="s">
        <v>108</v>
      </c>
      <c r="V911" s="53" t="s">
        <v>109</v>
      </c>
      <c r="Z911" s="25" t="s">
        <v>110</v>
      </c>
      <c r="AA911" s="53" t="s">
        <v>111</v>
      </c>
      <c r="AB911" s="26" t="s">
        <v>112</v>
      </c>
      <c r="AC911" s="27"/>
      <c r="AD911" s="26"/>
      <c r="AE911" s="16" t="s">
        <v>113</v>
      </c>
      <c r="AF911" s="28">
        <v>50</v>
      </c>
      <c r="AI911" s="32">
        <v>6</v>
      </c>
      <c r="AJ911" s="33" t="s">
        <v>114</v>
      </c>
      <c r="AK911" s="53" t="s">
        <v>109</v>
      </c>
      <c r="AM911" s="33" t="s">
        <v>115</v>
      </c>
      <c r="AN911" s="53" t="s">
        <v>109</v>
      </c>
      <c r="AO911" s="26">
        <v>4</v>
      </c>
      <c r="AP911" s="49" t="s">
        <v>116</v>
      </c>
      <c r="AQ911" s="58" t="s">
        <v>117</v>
      </c>
      <c r="AX911" s="61" t="s">
        <v>118</v>
      </c>
      <c r="AY911" s="53" t="s">
        <v>8118</v>
      </c>
      <c r="AZ911" s="62" t="s">
        <v>105</v>
      </c>
      <c r="BA911" s="58" t="s">
        <v>3769</v>
      </c>
      <c r="BS911" s="19">
        <v>50000000</v>
      </c>
      <c r="BU911" s="36">
        <v>3.5506849315068498</v>
      </c>
      <c r="BV911" s="37">
        <v>10.2246575342466</v>
      </c>
      <c r="BX911" s="38">
        <v>7.8</v>
      </c>
      <c r="BZ911" s="62" t="s">
        <v>119</v>
      </c>
      <c r="CA911" s="62" t="s">
        <v>120</v>
      </c>
      <c r="CB911" s="58" t="s">
        <v>121</v>
      </c>
      <c r="CE911" s="34">
        <v>0</v>
      </c>
      <c r="CF911" s="34">
        <v>0</v>
      </c>
      <c r="CG911" s="34">
        <v>0</v>
      </c>
      <c r="CH911" s="34">
        <v>0</v>
      </c>
      <c r="CI911" s="34">
        <v>0</v>
      </c>
      <c r="CJ911" s="34">
        <v>0</v>
      </c>
      <c r="CK911" s="34">
        <v>0</v>
      </c>
      <c r="CL911" s="34">
        <v>0</v>
      </c>
      <c r="CM911" s="34">
        <v>0</v>
      </c>
      <c r="CN911" s="34">
        <v>0</v>
      </c>
      <c r="CO911" s="34">
        <v>0</v>
      </c>
      <c r="CP911" s="34">
        <v>0</v>
      </c>
      <c r="CQ911" s="34">
        <v>0</v>
      </c>
      <c r="CR911" s="58" t="s">
        <v>122</v>
      </c>
      <c r="CS911" s="34">
        <v>0</v>
      </c>
    </row>
    <row r="912" spans="1:97">
      <c r="A912" s="11">
        <v>41456</v>
      </c>
      <c r="B912" s="53" t="s">
        <v>102</v>
      </c>
      <c r="C912" s="12" t="s">
        <v>103</v>
      </c>
      <c r="D912" s="12" t="s">
        <v>103</v>
      </c>
      <c r="E912" s="49" t="s">
        <v>3770</v>
      </c>
      <c r="F912" s="13" t="s">
        <v>3771</v>
      </c>
      <c r="G912" s="15" t="s">
        <v>104</v>
      </c>
      <c r="L912" s="20" t="s">
        <v>105</v>
      </c>
      <c r="M912" s="21" t="s">
        <v>3772</v>
      </c>
      <c r="N912" s="20" t="s">
        <v>106</v>
      </c>
      <c r="O912" s="22">
        <v>1</v>
      </c>
      <c r="P912" s="23">
        <v>150000000</v>
      </c>
      <c r="Q912" s="21">
        <v>12</v>
      </c>
      <c r="R912" s="24">
        <v>41342</v>
      </c>
      <c r="S912" s="24">
        <v>41695</v>
      </c>
      <c r="T912" s="53" t="s">
        <v>107</v>
      </c>
      <c r="U912" s="54" t="s">
        <v>108</v>
      </c>
      <c r="V912" s="53" t="s">
        <v>109</v>
      </c>
      <c r="Z912" s="25" t="s">
        <v>110</v>
      </c>
      <c r="AA912" s="53" t="s">
        <v>111</v>
      </c>
      <c r="AB912" s="29" t="s">
        <v>112</v>
      </c>
      <c r="AC912" s="30"/>
      <c r="AD912" s="26"/>
      <c r="AE912" s="20" t="s">
        <v>113</v>
      </c>
      <c r="AF912" s="31">
        <v>50</v>
      </c>
      <c r="AI912" s="32">
        <v>6</v>
      </c>
      <c r="AJ912" s="33" t="s">
        <v>114</v>
      </c>
      <c r="AK912" s="53" t="s">
        <v>109</v>
      </c>
      <c r="AM912" s="33" t="s">
        <v>115</v>
      </c>
      <c r="AN912" s="53" t="s">
        <v>109</v>
      </c>
      <c r="AO912" s="26">
        <v>4</v>
      </c>
      <c r="AP912" s="50" t="s">
        <v>116</v>
      </c>
      <c r="AQ912" s="13" t="s">
        <v>123</v>
      </c>
      <c r="AX912" s="59" t="s">
        <v>118</v>
      </c>
      <c r="AY912" s="53" t="s">
        <v>8118</v>
      </c>
      <c r="AZ912" s="60" t="s">
        <v>105</v>
      </c>
      <c r="BA912" s="13" t="s">
        <v>3773</v>
      </c>
      <c r="BS912" s="23">
        <v>50000000</v>
      </c>
      <c r="BU912" s="39">
        <v>3.5506849315068498</v>
      </c>
      <c r="BV912" s="40">
        <v>10.2246575342466</v>
      </c>
      <c r="BX912" s="41">
        <v>7.8</v>
      </c>
      <c r="BZ912" s="60" t="s">
        <v>119</v>
      </c>
      <c r="CA912" s="60" t="s">
        <v>120</v>
      </c>
      <c r="CB912" s="13" t="s">
        <v>121</v>
      </c>
      <c r="CE912" s="35">
        <v>0</v>
      </c>
      <c r="CF912" s="35">
        <v>0</v>
      </c>
      <c r="CG912" s="35">
        <v>0</v>
      </c>
      <c r="CH912" s="35">
        <v>0</v>
      </c>
      <c r="CI912" s="35">
        <v>0</v>
      </c>
      <c r="CJ912" s="35">
        <v>0</v>
      </c>
      <c r="CK912" s="35">
        <v>0</v>
      </c>
      <c r="CL912" s="35">
        <v>0</v>
      </c>
      <c r="CM912" s="35">
        <v>0</v>
      </c>
      <c r="CN912" s="35">
        <v>0</v>
      </c>
      <c r="CO912" s="35">
        <v>0</v>
      </c>
      <c r="CP912" s="35">
        <v>0</v>
      </c>
      <c r="CQ912" s="35">
        <v>0</v>
      </c>
      <c r="CR912" s="13" t="s">
        <v>122</v>
      </c>
      <c r="CS912" s="34">
        <v>0</v>
      </c>
    </row>
    <row r="913" spans="1:97">
      <c r="A913" s="11">
        <v>41456</v>
      </c>
      <c r="B913" s="53" t="s">
        <v>102</v>
      </c>
      <c r="C913" s="12" t="s">
        <v>103</v>
      </c>
      <c r="D913" s="12" t="s">
        <v>103</v>
      </c>
      <c r="E913" s="50" t="s">
        <v>3774</v>
      </c>
      <c r="F913" s="13" t="s">
        <v>3775</v>
      </c>
      <c r="G913" s="14" t="s">
        <v>104</v>
      </c>
      <c r="L913" s="16" t="s">
        <v>105</v>
      </c>
      <c r="M913" s="17" t="s">
        <v>3776</v>
      </c>
      <c r="N913" s="16" t="s">
        <v>106</v>
      </c>
      <c r="O913" s="18">
        <v>1</v>
      </c>
      <c r="P913" s="19">
        <v>150000000</v>
      </c>
      <c r="Q913" s="17">
        <v>12</v>
      </c>
      <c r="R913" s="11">
        <v>41342</v>
      </c>
      <c r="S913" s="11">
        <v>41695</v>
      </c>
      <c r="T913" s="53" t="s">
        <v>107</v>
      </c>
      <c r="U913" s="55" t="s">
        <v>108</v>
      </c>
      <c r="V913" s="53" t="s">
        <v>109</v>
      </c>
      <c r="Z913" s="25" t="s">
        <v>110</v>
      </c>
      <c r="AA913" s="53" t="s">
        <v>111</v>
      </c>
      <c r="AB913" s="26" t="s">
        <v>112</v>
      </c>
      <c r="AC913" s="27"/>
      <c r="AD913" s="26"/>
      <c r="AE913" s="16" t="s">
        <v>113</v>
      </c>
      <c r="AF913" s="28">
        <v>50</v>
      </c>
      <c r="AI913" s="32">
        <v>6</v>
      </c>
      <c r="AJ913" s="33" t="s">
        <v>114</v>
      </c>
      <c r="AK913" s="53" t="s">
        <v>109</v>
      </c>
      <c r="AM913" s="33" t="s">
        <v>115</v>
      </c>
      <c r="AN913" s="53" t="s">
        <v>109</v>
      </c>
      <c r="AO913" s="26">
        <v>4</v>
      </c>
      <c r="AP913" s="49" t="s">
        <v>116</v>
      </c>
      <c r="AQ913" s="58" t="s">
        <v>117</v>
      </c>
      <c r="AX913" s="61" t="s">
        <v>118</v>
      </c>
      <c r="AY913" s="53" t="s">
        <v>8118</v>
      </c>
      <c r="AZ913" s="62" t="s">
        <v>105</v>
      </c>
      <c r="BA913" s="58" t="s">
        <v>3777</v>
      </c>
      <c r="BS913" s="19">
        <v>50000000</v>
      </c>
      <c r="BU913" s="36">
        <v>3.5506849315068498</v>
      </c>
      <c r="BV913" s="37">
        <v>10.2246575342466</v>
      </c>
      <c r="BX913" s="38">
        <v>7.8</v>
      </c>
      <c r="BZ913" s="62" t="s">
        <v>119</v>
      </c>
      <c r="CA913" s="62" t="s">
        <v>120</v>
      </c>
      <c r="CB913" s="58" t="s">
        <v>121</v>
      </c>
      <c r="CE913" s="34">
        <v>0</v>
      </c>
      <c r="CF913" s="34">
        <v>0</v>
      </c>
      <c r="CG913" s="34">
        <v>0</v>
      </c>
      <c r="CH913" s="34">
        <v>0</v>
      </c>
      <c r="CI913" s="34">
        <v>0</v>
      </c>
      <c r="CJ913" s="34">
        <v>0</v>
      </c>
      <c r="CK913" s="34">
        <v>0</v>
      </c>
      <c r="CL913" s="34">
        <v>0</v>
      </c>
      <c r="CM913" s="34">
        <v>0</v>
      </c>
      <c r="CN913" s="34">
        <v>0</v>
      </c>
      <c r="CO913" s="34">
        <v>0</v>
      </c>
      <c r="CP913" s="34">
        <v>0</v>
      </c>
      <c r="CQ913" s="34">
        <v>0</v>
      </c>
      <c r="CR913" s="58" t="s">
        <v>122</v>
      </c>
      <c r="CS913" s="34">
        <v>0</v>
      </c>
    </row>
    <row r="914" spans="1:97">
      <c r="A914" s="11">
        <v>41456</v>
      </c>
      <c r="B914" s="53" t="s">
        <v>102</v>
      </c>
      <c r="C914" s="12" t="s">
        <v>103</v>
      </c>
      <c r="D914" s="12" t="s">
        <v>103</v>
      </c>
      <c r="E914" s="49" t="s">
        <v>3778</v>
      </c>
      <c r="F914" s="13" t="s">
        <v>3779</v>
      </c>
      <c r="G914" s="14" t="s">
        <v>104</v>
      </c>
      <c r="L914" s="16" t="s">
        <v>105</v>
      </c>
      <c r="M914" s="17" t="s">
        <v>3780</v>
      </c>
      <c r="N914" s="16" t="s">
        <v>106</v>
      </c>
      <c r="O914" s="18">
        <v>1</v>
      </c>
      <c r="P914" s="19">
        <v>150000000</v>
      </c>
      <c r="Q914" s="17">
        <v>12</v>
      </c>
      <c r="R914" s="11">
        <v>41342</v>
      </c>
      <c r="S914" s="11">
        <v>41695</v>
      </c>
      <c r="T914" s="53" t="s">
        <v>107</v>
      </c>
      <c r="U914" s="55" t="s">
        <v>108</v>
      </c>
      <c r="V914" s="53" t="s">
        <v>109</v>
      </c>
      <c r="Z914" s="25" t="s">
        <v>110</v>
      </c>
      <c r="AA914" s="53" t="s">
        <v>111</v>
      </c>
      <c r="AB914" s="26" t="s">
        <v>112</v>
      </c>
      <c r="AC914" s="27"/>
      <c r="AD914" s="26"/>
      <c r="AE914" s="16" t="s">
        <v>113</v>
      </c>
      <c r="AF914" s="28">
        <v>50</v>
      </c>
      <c r="AI914" s="32">
        <v>6</v>
      </c>
      <c r="AJ914" s="33" t="s">
        <v>114</v>
      </c>
      <c r="AK914" s="53" t="s">
        <v>109</v>
      </c>
      <c r="AM914" s="33" t="s">
        <v>115</v>
      </c>
      <c r="AN914" s="53" t="s">
        <v>109</v>
      </c>
      <c r="AO914" s="26">
        <v>4</v>
      </c>
      <c r="AP914" s="49" t="s">
        <v>116</v>
      </c>
      <c r="AQ914" s="58" t="s">
        <v>117</v>
      </c>
      <c r="AX914" s="61" t="s">
        <v>118</v>
      </c>
      <c r="AY914" s="53" t="s">
        <v>8118</v>
      </c>
      <c r="AZ914" s="62" t="s">
        <v>105</v>
      </c>
      <c r="BA914" s="58" t="s">
        <v>3781</v>
      </c>
      <c r="BS914" s="19">
        <v>50000000</v>
      </c>
      <c r="BU914" s="36">
        <v>3.5506849315068498</v>
      </c>
      <c r="BV914" s="37">
        <v>10.2246575342466</v>
      </c>
      <c r="BX914" s="38">
        <v>7.8</v>
      </c>
      <c r="BZ914" s="62" t="s">
        <v>119</v>
      </c>
      <c r="CA914" s="62" t="s">
        <v>120</v>
      </c>
      <c r="CB914" s="58" t="s">
        <v>121</v>
      </c>
      <c r="CE914" s="34">
        <v>0</v>
      </c>
      <c r="CF914" s="34">
        <v>0</v>
      </c>
      <c r="CG914" s="34">
        <v>0</v>
      </c>
      <c r="CH914" s="34">
        <v>0</v>
      </c>
      <c r="CI914" s="34">
        <v>0</v>
      </c>
      <c r="CJ914" s="34">
        <v>0</v>
      </c>
      <c r="CK914" s="34">
        <v>0</v>
      </c>
      <c r="CL914" s="34">
        <v>0</v>
      </c>
      <c r="CM914" s="34">
        <v>0</v>
      </c>
      <c r="CN914" s="34">
        <v>0</v>
      </c>
      <c r="CO914" s="34">
        <v>0</v>
      </c>
      <c r="CP914" s="34">
        <v>0</v>
      </c>
      <c r="CQ914" s="34">
        <v>0</v>
      </c>
      <c r="CR914" s="58" t="s">
        <v>122</v>
      </c>
      <c r="CS914" s="34">
        <v>0</v>
      </c>
    </row>
    <row r="915" spans="1:97">
      <c r="A915" s="11">
        <v>41456</v>
      </c>
      <c r="B915" s="53" t="s">
        <v>102</v>
      </c>
      <c r="C915" s="12" t="s">
        <v>103</v>
      </c>
      <c r="D915" s="12" t="s">
        <v>103</v>
      </c>
      <c r="E915" s="50" t="s">
        <v>3782</v>
      </c>
      <c r="F915" s="13" t="s">
        <v>3783</v>
      </c>
      <c r="G915" s="15" t="s">
        <v>104</v>
      </c>
      <c r="L915" s="20" t="s">
        <v>105</v>
      </c>
      <c r="M915" s="21" t="s">
        <v>3784</v>
      </c>
      <c r="N915" s="20" t="s">
        <v>106</v>
      </c>
      <c r="O915" s="22">
        <v>1</v>
      </c>
      <c r="P915" s="23">
        <v>150000000</v>
      </c>
      <c r="Q915" s="21">
        <v>12</v>
      </c>
      <c r="R915" s="24">
        <v>41342</v>
      </c>
      <c r="S915" s="24">
        <v>41695</v>
      </c>
      <c r="T915" s="53" t="s">
        <v>107</v>
      </c>
      <c r="U915" s="54" t="s">
        <v>108</v>
      </c>
      <c r="V915" s="53" t="s">
        <v>109</v>
      </c>
      <c r="Z915" s="25" t="s">
        <v>110</v>
      </c>
      <c r="AA915" s="53" t="s">
        <v>111</v>
      </c>
      <c r="AB915" s="29" t="s">
        <v>112</v>
      </c>
      <c r="AC915" s="30"/>
      <c r="AD915" s="26"/>
      <c r="AE915" s="20" t="s">
        <v>113</v>
      </c>
      <c r="AF915" s="31">
        <v>50</v>
      </c>
      <c r="AI915" s="32">
        <v>6</v>
      </c>
      <c r="AJ915" s="33" t="s">
        <v>114</v>
      </c>
      <c r="AK915" s="53" t="s">
        <v>109</v>
      </c>
      <c r="AM915" s="33" t="s">
        <v>115</v>
      </c>
      <c r="AN915" s="53" t="s">
        <v>109</v>
      </c>
      <c r="AO915" s="26">
        <v>4</v>
      </c>
      <c r="AP915" s="50" t="s">
        <v>116</v>
      </c>
      <c r="AQ915" s="13" t="s">
        <v>123</v>
      </c>
      <c r="AX915" s="59" t="s">
        <v>118</v>
      </c>
      <c r="AY915" s="53" t="s">
        <v>8118</v>
      </c>
      <c r="AZ915" s="60" t="s">
        <v>105</v>
      </c>
      <c r="BA915" s="13" t="s">
        <v>3785</v>
      </c>
      <c r="BS915" s="23">
        <v>50000000</v>
      </c>
      <c r="BU915" s="39">
        <v>3.5506849315068498</v>
      </c>
      <c r="BV915" s="40">
        <v>10.2246575342466</v>
      </c>
      <c r="BX915" s="41">
        <v>7.8</v>
      </c>
      <c r="BZ915" s="60" t="s">
        <v>119</v>
      </c>
      <c r="CA915" s="60" t="s">
        <v>120</v>
      </c>
      <c r="CB915" s="13" t="s">
        <v>121</v>
      </c>
      <c r="CE915" s="35">
        <v>0</v>
      </c>
      <c r="CF915" s="35">
        <v>0</v>
      </c>
      <c r="CG915" s="35">
        <v>0</v>
      </c>
      <c r="CH915" s="35">
        <v>0</v>
      </c>
      <c r="CI915" s="35">
        <v>0</v>
      </c>
      <c r="CJ915" s="35">
        <v>0</v>
      </c>
      <c r="CK915" s="35">
        <v>0</v>
      </c>
      <c r="CL915" s="35">
        <v>0</v>
      </c>
      <c r="CM915" s="35">
        <v>0</v>
      </c>
      <c r="CN915" s="35">
        <v>0</v>
      </c>
      <c r="CO915" s="35">
        <v>0</v>
      </c>
      <c r="CP915" s="35">
        <v>0</v>
      </c>
      <c r="CQ915" s="35">
        <v>0</v>
      </c>
      <c r="CR915" s="13" t="s">
        <v>122</v>
      </c>
      <c r="CS915" s="34">
        <v>0</v>
      </c>
    </row>
    <row r="916" spans="1:97">
      <c r="A916" s="11">
        <v>41456</v>
      </c>
      <c r="B916" s="53" t="s">
        <v>102</v>
      </c>
      <c r="C916" s="12" t="s">
        <v>103</v>
      </c>
      <c r="D916" s="12" t="s">
        <v>103</v>
      </c>
      <c r="E916" s="48" t="s">
        <v>3786</v>
      </c>
      <c r="F916" s="13" t="s">
        <v>3787</v>
      </c>
      <c r="G916" s="14" t="s">
        <v>104</v>
      </c>
      <c r="L916" s="16" t="s">
        <v>105</v>
      </c>
      <c r="M916" s="17" t="s">
        <v>3788</v>
      </c>
      <c r="N916" s="16" t="s">
        <v>106</v>
      </c>
      <c r="O916" s="18">
        <v>1</v>
      </c>
      <c r="P916" s="19">
        <v>150000000</v>
      </c>
      <c r="Q916" s="17">
        <v>12</v>
      </c>
      <c r="R916" s="11">
        <v>41342</v>
      </c>
      <c r="S916" s="11">
        <v>41695</v>
      </c>
      <c r="T916" s="53" t="s">
        <v>107</v>
      </c>
      <c r="U916" s="55" t="s">
        <v>108</v>
      </c>
      <c r="V916" s="53" t="s">
        <v>109</v>
      </c>
      <c r="Z916" s="25" t="s">
        <v>110</v>
      </c>
      <c r="AA916" s="53" t="s">
        <v>111</v>
      </c>
      <c r="AB916" s="26" t="s">
        <v>112</v>
      </c>
      <c r="AC916" s="27"/>
      <c r="AD916" s="26"/>
      <c r="AE916" s="16" t="s">
        <v>113</v>
      </c>
      <c r="AF916" s="28">
        <v>50</v>
      </c>
      <c r="AI916" s="32">
        <v>6</v>
      </c>
      <c r="AJ916" s="33" t="s">
        <v>114</v>
      </c>
      <c r="AK916" s="53" t="s">
        <v>109</v>
      </c>
      <c r="AM916" s="33" t="s">
        <v>115</v>
      </c>
      <c r="AN916" s="53" t="s">
        <v>109</v>
      </c>
      <c r="AO916" s="26">
        <v>4</v>
      </c>
      <c r="AP916" s="49" t="s">
        <v>116</v>
      </c>
      <c r="AQ916" s="58" t="s">
        <v>117</v>
      </c>
      <c r="AX916" s="61" t="s">
        <v>118</v>
      </c>
      <c r="AY916" s="53" t="s">
        <v>8118</v>
      </c>
      <c r="AZ916" s="62" t="s">
        <v>105</v>
      </c>
      <c r="BA916" s="58" t="s">
        <v>3789</v>
      </c>
      <c r="BS916" s="19">
        <v>50000000</v>
      </c>
      <c r="BU916" s="36">
        <v>3.5506849315068498</v>
      </c>
      <c r="BV916" s="37">
        <v>10.2246575342466</v>
      </c>
      <c r="BX916" s="38">
        <v>7.8</v>
      </c>
      <c r="BZ916" s="62" t="s">
        <v>119</v>
      </c>
      <c r="CA916" s="62" t="s">
        <v>120</v>
      </c>
      <c r="CB916" s="58" t="s">
        <v>121</v>
      </c>
      <c r="CE916" s="34">
        <v>0</v>
      </c>
      <c r="CF916" s="34">
        <v>0</v>
      </c>
      <c r="CG916" s="34">
        <v>0</v>
      </c>
      <c r="CH916" s="34">
        <v>0</v>
      </c>
      <c r="CI916" s="34">
        <v>0</v>
      </c>
      <c r="CJ916" s="34">
        <v>0</v>
      </c>
      <c r="CK916" s="34">
        <v>0</v>
      </c>
      <c r="CL916" s="34">
        <v>0</v>
      </c>
      <c r="CM916" s="34">
        <v>0</v>
      </c>
      <c r="CN916" s="34">
        <v>0</v>
      </c>
      <c r="CO916" s="34">
        <v>0</v>
      </c>
      <c r="CP916" s="34">
        <v>0</v>
      </c>
      <c r="CQ916" s="34">
        <v>0</v>
      </c>
      <c r="CR916" s="58" t="s">
        <v>122</v>
      </c>
      <c r="CS916" s="34">
        <v>0</v>
      </c>
    </row>
    <row r="917" spans="1:97">
      <c r="A917" s="11">
        <v>41456</v>
      </c>
      <c r="B917" s="53" t="s">
        <v>102</v>
      </c>
      <c r="C917" s="12" t="s">
        <v>103</v>
      </c>
      <c r="D917" s="12" t="s">
        <v>103</v>
      </c>
      <c r="E917" s="49" t="s">
        <v>3790</v>
      </c>
      <c r="F917" s="13" t="s">
        <v>3791</v>
      </c>
      <c r="G917" s="15" t="s">
        <v>104</v>
      </c>
      <c r="L917" s="20" t="s">
        <v>105</v>
      </c>
      <c r="M917" s="21" t="s">
        <v>3792</v>
      </c>
      <c r="N917" s="20" t="s">
        <v>106</v>
      </c>
      <c r="O917" s="22">
        <v>1</v>
      </c>
      <c r="P917" s="23">
        <v>150000000</v>
      </c>
      <c r="Q917" s="21">
        <v>12</v>
      </c>
      <c r="R917" s="24">
        <v>41342</v>
      </c>
      <c r="S917" s="24">
        <v>41695</v>
      </c>
      <c r="T917" s="53" t="s">
        <v>107</v>
      </c>
      <c r="U917" s="54" t="s">
        <v>108</v>
      </c>
      <c r="V917" s="53" t="s">
        <v>109</v>
      </c>
      <c r="Z917" s="25" t="s">
        <v>110</v>
      </c>
      <c r="AA917" s="53" t="s">
        <v>111</v>
      </c>
      <c r="AB917" s="29" t="s">
        <v>112</v>
      </c>
      <c r="AC917" s="30"/>
      <c r="AD917" s="26"/>
      <c r="AE917" s="20" t="s">
        <v>113</v>
      </c>
      <c r="AF917" s="31">
        <v>50</v>
      </c>
      <c r="AI917" s="32">
        <v>6</v>
      </c>
      <c r="AJ917" s="33" t="s">
        <v>114</v>
      </c>
      <c r="AK917" s="53" t="s">
        <v>109</v>
      </c>
      <c r="AM917" s="33" t="s">
        <v>115</v>
      </c>
      <c r="AN917" s="53" t="s">
        <v>109</v>
      </c>
      <c r="AO917" s="26">
        <v>4</v>
      </c>
      <c r="AP917" s="50" t="s">
        <v>116</v>
      </c>
      <c r="AQ917" s="13" t="s">
        <v>123</v>
      </c>
      <c r="AX917" s="59" t="s">
        <v>118</v>
      </c>
      <c r="AY917" s="53" t="s">
        <v>8118</v>
      </c>
      <c r="AZ917" s="60" t="s">
        <v>105</v>
      </c>
      <c r="BA917" s="13" t="s">
        <v>3793</v>
      </c>
      <c r="BS917" s="23">
        <v>50000000</v>
      </c>
      <c r="BU917" s="39">
        <v>3.5506849315068498</v>
      </c>
      <c r="BV917" s="40">
        <v>10.2246575342466</v>
      </c>
      <c r="BX917" s="41">
        <v>7.8</v>
      </c>
      <c r="BZ917" s="60" t="s">
        <v>119</v>
      </c>
      <c r="CA917" s="60" t="s">
        <v>120</v>
      </c>
      <c r="CB917" s="13" t="s">
        <v>121</v>
      </c>
      <c r="CE917" s="35">
        <v>0</v>
      </c>
      <c r="CF917" s="35">
        <v>0</v>
      </c>
      <c r="CG917" s="35">
        <v>0</v>
      </c>
      <c r="CH917" s="35">
        <v>0</v>
      </c>
      <c r="CI917" s="35">
        <v>0</v>
      </c>
      <c r="CJ917" s="35">
        <v>0</v>
      </c>
      <c r="CK917" s="35">
        <v>0</v>
      </c>
      <c r="CL917" s="35">
        <v>0</v>
      </c>
      <c r="CM917" s="35">
        <v>0</v>
      </c>
      <c r="CN917" s="35">
        <v>0</v>
      </c>
      <c r="CO917" s="35">
        <v>0</v>
      </c>
      <c r="CP917" s="35">
        <v>0</v>
      </c>
      <c r="CQ917" s="35">
        <v>0</v>
      </c>
      <c r="CR917" s="13" t="s">
        <v>122</v>
      </c>
      <c r="CS917" s="34">
        <v>0</v>
      </c>
    </row>
    <row r="918" spans="1:97">
      <c r="A918" s="11">
        <v>41456</v>
      </c>
      <c r="B918" s="53" t="s">
        <v>102</v>
      </c>
      <c r="C918" s="12" t="s">
        <v>103</v>
      </c>
      <c r="D918" s="12" t="s">
        <v>103</v>
      </c>
      <c r="E918" s="50" t="s">
        <v>3794</v>
      </c>
      <c r="F918" s="13" t="s">
        <v>3795</v>
      </c>
      <c r="G918" s="14" t="s">
        <v>104</v>
      </c>
      <c r="L918" s="16" t="s">
        <v>105</v>
      </c>
      <c r="M918" s="17" t="s">
        <v>3796</v>
      </c>
      <c r="N918" s="16" t="s">
        <v>106</v>
      </c>
      <c r="O918" s="18">
        <v>1</v>
      </c>
      <c r="P918" s="19">
        <v>150000000</v>
      </c>
      <c r="Q918" s="17">
        <v>12</v>
      </c>
      <c r="R918" s="11">
        <v>41342</v>
      </c>
      <c r="S918" s="11">
        <v>41695</v>
      </c>
      <c r="T918" s="53" t="s">
        <v>107</v>
      </c>
      <c r="U918" s="55" t="s">
        <v>108</v>
      </c>
      <c r="V918" s="53" t="s">
        <v>109</v>
      </c>
      <c r="Z918" s="25" t="s">
        <v>110</v>
      </c>
      <c r="AA918" s="53" t="s">
        <v>111</v>
      </c>
      <c r="AB918" s="26" t="s">
        <v>112</v>
      </c>
      <c r="AC918" s="27"/>
      <c r="AD918" s="26"/>
      <c r="AE918" s="16" t="s">
        <v>113</v>
      </c>
      <c r="AF918" s="28">
        <v>50</v>
      </c>
      <c r="AI918" s="32">
        <v>6</v>
      </c>
      <c r="AJ918" s="33" t="s">
        <v>114</v>
      </c>
      <c r="AK918" s="53" t="s">
        <v>109</v>
      </c>
      <c r="AM918" s="33" t="s">
        <v>115</v>
      </c>
      <c r="AN918" s="53" t="s">
        <v>109</v>
      </c>
      <c r="AO918" s="26">
        <v>4</v>
      </c>
      <c r="AP918" s="49" t="s">
        <v>116</v>
      </c>
      <c r="AQ918" s="58" t="s">
        <v>117</v>
      </c>
      <c r="AX918" s="61" t="s">
        <v>118</v>
      </c>
      <c r="AY918" s="53" t="s">
        <v>8118</v>
      </c>
      <c r="AZ918" s="62" t="s">
        <v>105</v>
      </c>
      <c r="BA918" s="58" t="s">
        <v>3797</v>
      </c>
      <c r="BS918" s="19">
        <v>50000000</v>
      </c>
      <c r="BU918" s="36">
        <v>3.5506849315068498</v>
      </c>
      <c r="BV918" s="37">
        <v>10.2246575342466</v>
      </c>
      <c r="BX918" s="38">
        <v>7.8</v>
      </c>
      <c r="BZ918" s="62" t="s">
        <v>119</v>
      </c>
      <c r="CA918" s="62" t="s">
        <v>120</v>
      </c>
      <c r="CB918" s="58" t="s">
        <v>121</v>
      </c>
      <c r="CE918" s="34">
        <v>0</v>
      </c>
      <c r="CF918" s="34">
        <v>0</v>
      </c>
      <c r="CG918" s="34">
        <v>0</v>
      </c>
      <c r="CH918" s="34">
        <v>0</v>
      </c>
      <c r="CI918" s="34">
        <v>0</v>
      </c>
      <c r="CJ918" s="34">
        <v>0</v>
      </c>
      <c r="CK918" s="34">
        <v>0</v>
      </c>
      <c r="CL918" s="34">
        <v>0</v>
      </c>
      <c r="CM918" s="34">
        <v>0</v>
      </c>
      <c r="CN918" s="34">
        <v>0</v>
      </c>
      <c r="CO918" s="34">
        <v>0</v>
      </c>
      <c r="CP918" s="34">
        <v>0</v>
      </c>
      <c r="CQ918" s="34">
        <v>0</v>
      </c>
      <c r="CR918" s="58" t="s">
        <v>122</v>
      </c>
      <c r="CS918" s="34">
        <v>0</v>
      </c>
    </row>
    <row r="919" spans="1:97">
      <c r="A919" s="11">
        <v>41456</v>
      </c>
      <c r="B919" s="53" t="s">
        <v>102</v>
      </c>
      <c r="C919" s="12" t="s">
        <v>103</v>
      </c>
      <c r="D919" s="12" t="s">
        <v>103</v>
      </c>
      <c r="E919" s="49" t="s">
        <v>3798</v>
      </c>
      <c r="F919" s="13" t="s">
        <v>3799</v>
      </c>
      <c r="G919" s="15" t="s">
        <v>104</v>
      </c>
      <c r="L919" s="20" t="s">
        <v>105</v>
      </c>
      <c r="M919" s="21" t="s">
        <v>3800</v>
      </c>
      <c r="N919" s="20" t="s">
        <v>106</v>
      </c>
      <c r="O919" s="22">
        <v>1</v>
      </c>
      <c r="P919" s="23">
        <v>150000000</v>
      </c>
      <c r="Q919" s="21">
        <v>12</v>
      </c>
      <c r="R919" s="24">
        <v>41342</v>
      </c>
      <c r="S919" s="24">
        <v>41695</v>
      </c>
      <c r="T919" s="53" t="s">
        <v>107</v>
      </c>
      <c r="U919" s="54" t="s">
        <v>108</v>
      </c>
      <c r="V919" s="53" t="s">
        <v>109</v>
      </c>
      <c r="Z919" s="25" t="s">
        <v>110</v>
      </c>
      <c r="AA919" s="53" t="s">
        <v>111</v>
      </c>
      <c r="AB919" s="29" t="s">
        <v>112</v>
      </c>
      <c r="AC919" s="30"/>
      <c r="AD919" s="26"/>
      <c r="AE919" s="20" t="s">
        <v>113</v>
      </c>
      <c r="AF919" s="31">
        <v>50</v>
      </c>
      <c r="AI919" s="32">
        <v>6</v>
      </c>
      <c r="AJ919" s="33" t="s">
        <v>114</v>
      </c>
      <c r="AK919" s="53" t="s">
        <v>109</v>
      </c>
      <c r="AM919" s="33" t="s">
        <v>115</v>
      </c>
      <c r="AN919" s="53" t="s">
        <v>109</v>
      </c>
      <c r="AO919" s="26">
        <v>4</v>
      </c>
      <c r="AP919" s="50" t="s">
        <v>116</v>
      </c>
      <c r="AQ919" s="13" t="s">
        <v>123</v>
      </c>
      <c r="AX919" s="59" t="s">
        <v>118</v>
      </c>
      <c r="AY919" s="53" t="s">
        <v>8118</v>
      </c>
      <c r="AZ919" s="60" t="s">
        <v>105</v>
      </c>
      <c r="BA919" s="13" t="s">
        <v>3801</v>
      </c>
      <c r="BS919" s="23">
        <v>50000000</v>
      </c>
      <c r="BU919" s="39">
        <v>3.5506849315068498</v>
      </c>
      <c r="BV919" s="40">
        <v>10.2246575342466</v>
      </c>
      <c r="BX919" s="41">
        <v>7.8</v>
      </c>
      <c r="BZ919" s="60" t="s">
        <v>119</v>
      </c>
      <c r="CA919" s="60" t="s">
        <v>120</v>
      </c>
      <c r="CB919" s="13" t="s">
        <v>121</v>
      </c>
      <c r="CE919" s="35">
        <v>0</v>
      </c>
      <c r="CF919" s="35">
        <v>0</v>
      </c>
      <c r="CG919" s="35">
        <v>0</v>
      </c>
      <c r="CH919" s="35">
        <v>0</v>
      </c>
      <c r="CI919" s="35">
        <v>0</v>
      </c>
      <c r="CJ919" s="35">
        <v>0</v>
      </c>
      <c r="CK919" s="35">
        <v>0</v>
      </c>
      <c r="CL919" s="35">
        <v>0</v>
      </c>
      <c r="CM919" s="35">
        <v>0</v>
      </c>
      <c r="CN919" s="35">
        <v>0</v>
      </c>
      <c r="CO919" s="35">
        <v>0</v>
      </c>
      <c r="CP919" s="35">
        <v>0</v>
      </c>
      <c r="CQ919" s="35">
        <v>0</v>
      </c>
      <c r="CR919" s="13" t="s">
        <v>122</v>
      </c>
      <c r="CS919" s="34">
        <v>0</v>
      </c>
    </row>
    <row r="920" spans="1:97">
      <c r="A920" s="11">
        <v>41456</v>
      </c>
      <c r="B920" s="53" t="s">
        <v>102</v>
      </c>
      <c r="C920" s="12" t="s">
        <v>103</v>
      </c>
      <c r="D920" s="12" t="s">
        <v>103</v>
      </c>
      <c r="E920" s="50" t="s">
        <v>3802</v>
      </c>
      <c r="F920" s="13" t="s">
        <v>3803</v>
      </c>
      <c r="G920" s="14" t="s">
        <v>104</v>
      </c>
      <c r="L920" s="16" t="s">
        <v>105</v>
      </c>
      <c r="M920" s="17" t="s">
        <v>3804</v>
      </c>
      <c r="N920" s="16" t="s">
        <v>106</v>
      </c>
      <c r="O920" s="18">
        <v>1</v>
      </c>
      <c r="P920" s="19">
        <v>150000000</v>
      </c>
      <c r="Q920" s="17">
        <v>12</v>
      </c>
      <c r="R920" s="11">
        <v>41342</v>
      </c>
      <c r="S920" s="11">
        <v>41695</v>
      </c>
      <c r="T920" s="53" t="s">
        <v>107</v>
      </c>
      <c r="U920" s="55" t="s">
        <v>108</v>
      </c>
      <c r="V920" s="53" t="s">
        <v>109</v>
      </c>
      <c r="Z920" s="25" t="s">
        <v>110</v>
      </c>
      <c r="AA920" s="53" t="s">
        <v>111</v>
      </c>
      <c r="AB920" s="26" t="s">
        <v>112</v>
      </c>
      <c r="AC920" s="27"/>
      <c r="AD920" s="26"/>
      <c r="AE920" s="16" t="s">
        <v>113</v>
      </c>
      <c r="AF920" s="28">
        <v>50</v>
      </c>
      <c r="AI920" s="32">
        <v>6</v>
      </c>
      <c r="AJ920" s="33" t="s">
        <v>114</v>
      </c>
      <c r="AK920" s="53" t="s">
        <v>109</v>
      </c>
      <c r="AM920" s="33" t="s">
        <v>115</v>
      </c>
      <c r="AN920" s="53" t="s">
        <v>109</v>
      </c>
      <c r="AO920" s="26">
        <v>4</v>
      </c>
      <c r="AP920" s="49" t="s">
        <v>116</v>
      </c>
      <c r="AQ920" s="58" t="s">
        <v>117</v>
      </c>
      <c r="AX920" s="61" t="s">
        <v>118</v>
      </c>
      <c r="AY920" s="53" t="s">
        <v>8118</v>
      </c>
      <c r="AZ920" s="62" t="s">
        <v>105</v>
      </c>
      <c r="BA920" s="58" t="s">
        <v>3805</v>
      </c>
      <c r="BS920" s="19">
        <v>50000000</v>
      </c>
      <c r="BU920" s="36">
        <v>3.5506849315068498</v>
      </c>
      <c r="BV920" s="37">
        <v>10.2246575342466</v>
      </c>
      <c r="BX920" s="38">
        <v>7.8</v>
      </c>
      <c r="BZ920" s="62" t="s">
        <v>119</v>
      </c>
      <c r="CA920" s="62" t="s">
        <v>120</v>
      </c>
      <c r="CB920" s="58" t="s">
        <v>121</v>
      </c>
      <c r="CE920" s="34">
        <v>0</v>
      </c>
      <c r="CF920" s="34">
        <v>0</v>
      </c>
      <c r="CG920" s="34">
        <v>0</v>
      </c>
      <c r="CH920" s="34">
        <v>0</v>
      </c>
      <c r="CI920" s="34">
        <v>0</v>
      </c>
      <c r="CJ920" s="34">
        <v>0</v>
      </c>
      <c r="CK920" s="34">
        <v>0</v>
      </c>
      <c r="CL920" s="34">
        <v>0</v>
      </c>
      <c r="CM920" s="34">
        <v>0</v>
      </c>
      <c r="CN920" s="34">
        <v>0</v>
      </c>
      <c r="CO920" s="34">
        <v>0</v>
      </c>
      <c r="CP920" s="34">
        <v>0</v>
      </c>
      <c r="CQ920" s="34">
        <v>0</v>
      </c>
      <c r="CR920" s="58" t="s">
        <v>122</v>
      </c>
      <c r="CS920" s="34">
        <v>0</v>
      </c>
    </row>
    <row r="921" spans="1:97">
      <c r="A921" s="11">
        <v>41456</v>
      </c>
      <c r="B921" s="53" t="s">
        <v>102</v>
      </c>
      <c r="C921" s="12" t="s">
        <v>103</v>
      </c>
      <c r="D921" s="12" t="s">
        <v>103</v>
      </c>
      <c r="E921" s="48" t="s">
        <v>3806</v>
      </c>
      <c r="F921" s="13" t="s">
        <v>3807</v>
      </c>
      <c r="G921" s="15" t="s">
        <v>104</v>
      </c>
      <c r="L921" s="20" t="s">
        <v>105</v>
      </c>
      <c r="M921" s="21" t="s">
        <v>3808</v>
      </c>
      <c r="N921" s="20" t="s">
        <v>106</v>
      </c>
      <c r="O921" s="22">
        <v>1</v>
      </c>
      <c r="P921" s="23">
        <v>150000000</v>
      </c>
      <c r="Q921" s="21">
        <v>12</v>
      </c>
      <c r="R921" s="24">
        <v>41342</v>
      </c>
      <c r="S921" s="24">
        <v>41695</v>
      </c>
      <c r="T921" s="53" t="s">
        <v>107</v>
      </c>
      <c r="U921" s="54" t="s">
        <v>108</v>
      </c>
      <c r="V921" s="53" t="s">
        <v>109</v>
      </c>
      <c r="Z921" s="25" t="s">
        <v>110</v>
      </c>
      <c r="AA921" s="53" t="s">
        <v>111</v>
      </c>
      <c r="AB921" s="29" t="s">
        <v>112</v>
      </c>
      <c r="AC921" s="30"/>
      <c r="AD921" s="26"/>
      <c r="AE921" s="20" t="s">
        <v>113</v>
      </c>
      <c r="AF921" s="31">
        <v>50</v>
      </c>
      <c r="AI921" s="32">
        <v>6</v>
      </c>
      <c r="AJ921" s="33" t="s">
        <v>114</v>
      </c>
      <c r="AK921" s="53" t="s">
        <v>109</v>
      </c>
      <c r="AM921" s="33" t="s">
        <v>115</v>
      </c>
      <c r="AN921" s="53" t="s">
        <v>109</v>
      </c>
      <c r="AO921" s="26">
        <v>4</v>
      </c>
      <c r="AP921" s="50" t="s">
        <v>116</v>
      </c>
      <c r="AQ921" s="13" t="s">
        <v>123</v>
      </c>
      <c r="AX921" s="59" t="s">
        <v>118</v>
      </c>
      <c r="AY921" s="53" t="s">
        <v>8118</v>
      </c>
      <c r="AZ921" s="60" t="s">
        <v>105</v>
      </c>
      <c r="BA921" s="13" t="s">
        <v>3809</v>
      </c>
      <c r="BS921" s="23">
        <v>50000000</v>
      </c>
      <c r="BU921" s="39">
        <v>3.5506849315068498</v>
      </c>
      <c r="BV921" s="40">
        <v>10.2246575342466</v>
      </c>
      <c r="BX921" s="41">
        <v>7.8</v>
      </c>
      <c r="BZ921" s="60" t="s">
        <v>119</v>
      </c>
      <c r="CA921" s="60" t="s">
        <v>120</v>
      </c>
      <c r="CB921" s="13" t="s">
        <v>121</v>
      </c>
      <c r="CE921" s="35">
        <v>0</v>
      </c>
      <c r="CF921" s="35">
        <v>0</v>
      </c>
      <c r="CG921" s="35">
        <v>0</v>
      </c>
      <c r="CH921" s="35">
        <v>0</v>
      </c>
      <c r="CI921" s="35">
        <v>0</v>
      </c>
      <c r="CJ921" s="35">
        <v>0</v>
      </c>
      <c r="CK921" s="35">
        <v>0</v>
      </c>
      <c r="CL921" s="35">
        <v>0</v>
      </c>
      <c r="CM921" s="35">
        <v>0</v>
      </c>
      <c r="CN921" s="35">
        <v>0</v>
      </c>
      <c r="CO921" s="35">
        <v>0</v>
      </c>
      <c r="CP921" s="35">
        <v>0</v>
      </c>
      <c r="CQ921" s="35">
        <v>0</v>
      </c>
      <c r="CR921" s="13" t="s">
        <v>122</v>
      </c>
      <c r="CS921" s="34">
        <v>0</v>
      </c>
    </row>
    <row r="922" spans="1:97">
      <c r="A922" s="11">
        <v>41456</v>
      </c>
      <c r="B922" s="53" t="s">
        <v>102</v>
      </c>
      <c r="C922" s="12" t="s">
        <v>103</v>
      </c>
      <c r="D922" s="12" t="s">
        <v>103</v>
      </c>
      <c r="E922" s="49" t="s">
        <v>3810</v>
      </c>
      <c r="F922" s="13" t="s">
        <v>3811</v>
      </c>
      <c r="G922" s="14" t="s">
        <v>104</v>
      </c>
      <c r="L922" s="16" t="s">
        <v>105</v>
      </c>
      <c r="M922" s="17" t="s">
        <v>3812</v>
      </c>
      <c r="N922" s="16" t="s">
        <v>106</v>
      </c>
      <c r="O922" s="18">
        <v>1</v>
      </c>
      <c r="P922" s="19">
        <v>150000000</v>
      </c>
      <c r="Q922" s="17">
        <v>12</v>
      </c>
      <c r="R922" s="11">
        <v>41342</v>
      </c>
      <c r="S922" s="11">
        <v>41695</v>
      </c>
      <c r="T922" s="53" t="s">
        <v>107</v>
      </c>
      <c r="U922" s="55" t="s">
        <v>108</v>
      </c>
      <c r="V922" s="53" t="s">
        <v>109</v>
      </c>
      <c r="Z922" s="25" t="s">
        <v>110</v>
      </c>
      <c r="AA922" s="53" t="s">
        <v>111</v>
      </c>
      <c r="AB922" s="26" t="s">
        <v>112</v>
      </c>
      <c r="AC922" s="27"/>
      <c r="AD922" s="26"/>
      <c r="AE922" s="16" t="s">
        <v>113</v>
      </c>
      <c r="AF922" s="28">
        <v>50</v>
      </c>
      <c r="AI922" s="32">
        <v>6</v>
      </c>
      <c r="AJ922" s="33" t="s">
        <v>114</v>
      </c>
      <c r="AK922" s="53" t="s">
        <v>109</v>
      </c>
      <c r="AM922" s="33" t="s">
        <v>115</v>
      </c>
      <c r="AN922" s="53" t="s">
        <v>109</v>
      </c>
      <c r="AO922" s="26">
        <v>4</v>
      </c>
      <c r="AP922" s="49" t="s">
        <v>116</v>
      </c>
      <c r="AQ922" s="58" t="s">
        <v>117</v>
      </c>
      <c r="AX922" s="61" t="s">
        <v>118</v>
      </c>
      <c r="AY922" s="53" t="s">
        <v>8118</v>
      </c>
      <c r="AZ922" s="62" t="s">
        <v>105</v>
      </c>
      <c r="BA922" s="58" t="s">
        <v>3813</v>
      </c>
      <c r="BS922" s="19">
        <v>50000000</v>
      </c>
      <c r="BU922" s="36">
        <v>3.5506849315068498</v>
      </c>
      <c r="BV922" s="37">
        <v>10.2246575342466</v>
      </c>
      <c r="BX922" s="38">
        <v>7.8</v>
      </c>
      <c r="BZ922" s="62" t="s">
        <v>119</v>
      </c>
      <c r="CA922" s="62" t="s">
        <v>120</v>
      </c>
      <c r="CB922" s="58" t="s">
        <v>121</v>
      </c>
      <c r="CE922" s="34">
        <v>0</v>
      </c>
      <c r="CF922" s="34">
        <v>0</v>
      </c>
      <c r="CG922" s="34">
        <v>0</v>
      </c>
      <c r="CH922" s="34">
        <v>0</v>
      </c>
      <c r="CI922" s="34">
        <v>0</v>
      </c>
      <c r="CJ922" s="34">
        <v>0</v>
      </c>
      <c r="CK922" s="34">
        <v>0</v>
      </c>
      <c r="CL922" s="34">
        <v>0</v>
      </c>
      <c r="CM922" s="34">
        <v>0</v>
      </c>
      <c r="CN922" s="34">
        <v>0</v>
      </c>
      <c r="CO922" s="34">
        <v>0</v>
      </c>
      <c r="CP922" s="34">
        <v>0</v>
      </c>
      <c r="CQ922" s="34">
        <v>0</v>
      </c>
      <c r="CR922" s="58" t="s">
        <v>122</v>
      </c>
      <c r="CS922" s="34">
        <v>0</v>
      </c>
    </row>
    <row r="923" spans="1:97">
      <c r="A923" s="11">
        <v>41456</v>
      </c>
      <c r="B923" s="53" t="s">
        <v>102</v>
      </c>
      <c r="C923" s="12" t="s">
        <v>103</v>
      </c>
      <c r="D923" s="12" t="s">
        <v>103</v>
      </c>
      <c r="E923" s="50" t="s">
        <v>3814</v>
      </c>
      <c r="F923" s="13" t="s">
        <v>3815</v>
      </c>
      <c r="G923" s="15" t="s">
        <v>104</v>
      </c>
      <c r="L923" s="20" t="s">
        <v>105</v>
      </c>
      <c r="M923" s="21" t="s">
        <v>3816</v>
      </c>
      <c r="N923" s="20" t="s">
        <v>106</v>
      </c>
      <c r="O923" s="22">
        <v>1</v>
      </c>
      <c r="P923" s="23">
        <v>150000000</v>
      </c>
      <c r="Q923" s="21">
        <v>12</v>
      </c>
      <c r="R923" s="24">
        <v>41342</v>
      </c>
      <c r="S923" s="24">
        <v>41695</v>
      </c>
      <c r="T923" s="53" t="s">
        <v>107</v>
      </c>
      <c r="U923" s="54" t="s">
        <v>108</v>
      </c>
      <c r="V923" s="53" t="s">
        <v>109</v>
      </c>
      <c r="Z923" s="25" t="s">
        <v>110</v>
      </c>
      <c r="AA923" s="53" t="s">
        <v>111</v>
      </c>
      <c r="AB923" s="29" t="s">
        <v>112</v>
      </c>
      <c r="AC923" s="30"/>
      <c r="AD923" s="26"/>
      <c r="AE923" s="20" t="s">
        <v>113</v>
      </c>
      <c r="AF923" s="31">
        <v>50</v>
      </c>
      <c r="AI923" s="32">
        <v>6</v>
      </c>
      <c r="AJ923" s="33" t="s">
        <v>114</v>
      </c>
      <c r="AK923" s="53" t="s">
        <v>109</v>
      </c>
      <c r="AM923" s="33" t="s">
        <v>115</v>
      </c>
      <c r="AN923" s="53" t="s">
        <v>109</v>
      </c>
      <c r="AO923" s="26">
        <v>4</v>
      </c>
      <c r="AP923" s="50" t="s">
        <v>116</v>
      </c>
      <c r="AQ923" s="13" t="s">
        <v>123</v>
      </c>
      <c r="AX923" s="59" t="s">
        <v>118</v>
      </c>
      <c r="AY923" s="53" t="s">
        <v>8118</v>
      </c>
      <c r="AZ923" s="60" t="s">
        <v>105</v>
      </c>
      <c r="BA923" s="13" t="s">
        <v>3817</v>
      </c>
      <c r="BS923" s="23">
        <v>50000000</v>
      </c>
      <c r="BU923" s="39">
        <v>3.5506849315068498</v>
      </c>
      <c r="BV923" s="40">
        <v>10.2246575342466</v>
      </c>
      <c r="BX923" s="41">
        <v>7.8</v>
      </c>
      <c r="BZ923" s="60" t="s">
        <v>119</v>
      </c>
      <c r="CA923" s="60" t="s">
        <v>120</v>
      </c>
      <c r="CB923" s="13" t="s">
        <v>121</v>
      </c>
      <c r="CE923" s="35">
        <v>0</v>
      </c>
      <c r="CF923" s="35">
        <v>0</v>
      </c>
      <c r="CG923" s="35">
        <v>0</v>
      </c>
      <c r="CH923" s="35">
        <v>0</v>
      </c>
      <c r="CI923" s="35">
        <v>0</v>
      </c>
      <c r="CJ923" s="35">
        <v>0</v>
      </c>
      <c r="CK923" s="35">
        <v>0</v>
      </c>
      <c r="CL923" s="35">
        <v>0</v>
      </c>
      <c r="CM923" s="35">
        <v>0</v>
      </c>
      <c r="CN923" s="35">
        <v>0</v>
      </c>
      <c r="CO923" s="35">
        <v>0</v>
      </c>
      <c r="CP923" s="35">
        <v>0</v>
      </c>
      <c r="CQ923" s="35">
        <v>0</v>
      </c>
      <c r="CR923" s="13" t="s">
        <v>122</v>
      </c>
      <c r="CS923" s="34">
        <v>0</v>
      </c>
    </row>
    <row r="924" spans="1:97">
      <c r="A924" s="11">
        <v>41456</v>
      </c>
      <c r="B924" s="53" t="s">
        <v>102</v>
      </c>
      <c r="C924" s="12" t="s">
        <v>103</v>
      </c>
      <c r="D924" s="12" t="s">
        <v>103</v>
      </c>
      <c r="E924" s="49" t="s">
        <v>3818</v>
      </c>
      <c r="F924" s="13" t="s">
        <v>3819</v>
      </c>
      <c r="G924" s="14" t="s">
        <v>104</v>
      </c>
      <c r="L924" s="16" t="s">
        <v>105</v>
      </c>
      <c r="M924" s="17" t="s">
        <v>3820</v>
      </c>
      <c r="N924" s="16" t="s">
        <v>106</v>
      </c>
      <c r="O924" s="18">
        <v>1</v>
      </c>
      <c r="P924" s="19">
        <v>150000000</v>
      </c>
      <c r="Q924" s="17">
        <v>12</v>
      </c>
      <c r="R924" s="11">
        <v>41342</v>
      </c>
      <c r="S924" s="11">
        <v>41695</v>
      </c>
      <c r="T924" s="53" t="s">
        <v>107</v>
      </c>
      <c r="U924" s="55" t="s">
        <v>108</v>
      </c>
      <c r="V924" s="53" t="s">
        <v>109</v>
      </c>
      <c r="Z924" s="25" t="s">
        <v>110</v>
      </c>
      <c r="AA924" s="53" t="s">
        <v>111</v>
      </c>
      <c r="AB924" s="26" t="s">
        <v>112</v>
      </c>
      <c r="AC924" s="27"/>
      <c r="AD924" s="26"/>
      <c r="AE924" s="16" t="s">
        <v>113</v>
      </c>
      <c r="AF924" s="28">
        <v>50</v>
      </c>
      <c r="AI924" s="32">
        <v>6</v>
      </c>
      <c r="AJ924" s="33" t="s">
        <v>114</v>
      </c>
      <c r="AK924" s="53" t="s">
        <v>109</v>
      </c>
      <c r="AM924" s="33" t="s">
        <v>115</v>
      </c>
      <c r="AN924" s="53" t="s">
        <v>109</v>
      </c>
      <c r="AO924" s="26">
        <v>4</v>
      </c>
      <c r="AP924" s="49" t="s">
        <v>116</v>
      </c>
      <c r="AQ924" s="58" t="s">
        <v>117</v>
      </c>
      <c r="AX924" s="61" t="s">
        <v>118</v>
      </c>
      <c r="AY924" s="53" t="s">
        <v>8118</v>
      </c>
      <c r="AZ924" s="62" t="s">
        <v>105</v>
      </c>
      <c r="BA924" s="58" t="s">
        <v>3821</v>
      </c>
      <c r="BS924" s="19">
        <v>50000000</v>
      </c>
      <c r="BU924" s="36">
        <v>3.5506849315068498</v>
      </c>
      <c r="BV924" s="37">
        <v>10.2246575342466</v>
      </c>
      <c r="BX924" s="38">
        <v>7.8</v>
      </c>
      <c r="BZ924" s="62" t="s">
        <v>119</v>
      </c>
      <c r="CA924" s="62" t="s">
        <v>120</v>
      </c>
      <c r="CB924" s="58" t="s">
        <v>121</v>
      </c>
      <c r="CE924" s="34">
        <v>0</v>
      </c>
      <c r="CF924" s="34">
        <v>0</v>
      </c>
      <c r="CG924" s="34">
        <v>0</v>
      </c>
      <c r="CH924" s="34">
        <v>0</v>
      </c>
      <c r="CI924" s="34">
        <v>0</v>
      </c>
      <c r="CJ924" s="34">
        <v>0</v>
      </c>
      <c r="CK924" s="34">
        <v>0</v>
      </c>
      <c r="CL924" s="34">
        <v>0</v>
      </c>
      <c r="CM924" s="34">
        <v>0</v>
      </c>
      <c r="CN924" s="34">
        <v>0</v>
      </c>
      <c r="CO924" s="34">
        <v>0</v>
      </c>
      <c r="CP924" s="34">
        <v>0</v>
      </c>
      <c r="CQ924" s="34">
        <v>0</v>
      </c>
      <c r="CR924" s="58" t="s">
        <v>122</v>
      </c>
      <c r="CS924" s="34">
        <v>0</v>
      </c>
    </row>
    <row r="925" spans="1:97">
      <c r="A925" s="11">
        <v>41456</v>
      </c>
      <c r="B925" s="53" t="s">
        <v>102</v>
      </c>
      <c r="C925" s="12" t="s">
        <v>103</v>
      </c>
      <c r="D925" s="12" t="s">
        <v>103</v>
      </c>
      <c r="E925" s="50" t="s">
        <v>3822</v>
      </c>
      <c r="F925" s="13" t="s">
        <v>3823</v>
      </c>
      <c r="G925" s="15" t="s">
        <v>104</v>
      </c>
      <c r="L925" s="20" t="s">
        <v>105</v>
      </c>
      <c r="M925" s="21" t="s">
        <v>3824</v>
      </c>
      <c r="N925" s="20" t="s">
        <v>106</v>
      </c>
      <c r="O925" s="22">
        <v>1</v>
      </c>
      <c r="P925" s="23">
        <v>150000000</v>
      </c>
      <c r="Q925" s="21">
        <v>12</v>
      </c>
      <c r="R925" s="24">
        <v>41342</v>
      </c>
      <c r="S925" s="24">
        <v>41695</v>
      </c>
      <c r="T925" s="53" t="s">
        <v>107</v>
      </c>
      <c r="U925" s="54" t="s">
        <v>108</v>
      </c>
      <c r="V925" s="53" t="s">
        <v>109</v>
      </c>
      <c r="Z925" s="25" t="s">
        <v>110</v>
      </c>
      <c r="AA925" s="53" t="s">
        <v>111</v>
      </c>
      <c r="AB925" s="29" t="s">
        <v>112</v>
      </c>
      <c r="AC925" s="30"/>
      <c r="AD925" s="26"/>
      <c r="AE925" s="20" t="s">
        <v>113</v>
      </c>
      <c r="AF925" s="31">
        <v>50</v>
      </c>
      <c r="AI925" s="32">
        <v>6</v>
      </c>
      <c r="AJ925" s="33" t="s">
        <v>114</v>
      </c>
      <c r="AK925" s="53" t="s">
        <v>109</v>
      </c>
      <c r="AM925" s="33" t="s">
        <v>115</v>
      </c>
      <c r="AN925" s="53" t="s">
        <v>109</v>
      </c>
      <c r="AO925" s="26">
        <v>4</v>
      </c>
      <c r="AP925" s="50" t="s">
        <v>116</v>
      </c>
      <c r="AQ925" s="13" t="s">
        <v>123</v>
      </c>
      <c r="AX925" s="59" t="s">
        <v>118</v>
      </c>
      <c r="AY925" s="53" t="s">
        <v>8118</v>
      </c>
      <c r="AZ925" s="60" t="s">
        <v>105</v>
      </c>
      <c r="BA925" s="13" t="s">
        <v>3825</v>
      </c>
      <c r="BS925" s="23">
        <v>50000000</v>
      </c>
      <c r="BU925" s="39">
        <v>3.5506849315068498</v>
      </c>
      <c r="BV925" s="40">
        <v>10.2246575342466</v>
      </c>
      <c r="BX925" s="41">
        <v>7.8</v>
      </c>
      <c r="BZ925" s="60" t="s">
        <v>119</v>
      </c>
      <c r="CA925" s="60" t="s">
        <v>120</v>
      </c>
      <c r="CB925" s="13" t="s">
        <v>121</v>
      </c>
      <c r="CE925" s="35">
        <v>0</v>
      </c>
      <c r="CF925" s="35">
        <v>0</v>
      </c>
      <c r="CG925" s="35">
        <v>0</v>
      </c>
      <c r="CH925" s="35">
        <v>0</v>
      </c>
      <c r="CI925" s="35">
        <v>0</v>
      </c>
      <c r="CJ925" s="35">
        <v>0</v>
      </c>
      <c r="CK925" s="35">
        <v>0</v>
      </c>
      <c r="CL925" s="35">
        <v>0</v>
      </c>
      <c r="CM925" s="35">
        <v>0</v>
      </c>
      <c r="CN925" s="35">
        <v>0</v>
      </c>
      <c r="CO925" s="35">
        <v>0</v>
      </c>
      <c r="CP925" s="35">
        <v>0</v>
      </c>
      <c r="CQ925" s="35">
        <v>0</v>
      </c>
      <c r="CR925" s="13" t="s">
        <v>122</v>
      </c>
      <c r="CS925" s="34">
        <v>0</v>
      </c>
    </row>
    <row r="926" spans="1:97">
      <c r="A926" s="11">
        <v>41456</v>
      </c>
      <c r="B926" s="53" t="s">
        <v>102</v>
      </c>
      <c r="C926" s="12" t="s">
        <v>103</v>
      </c>
      <c r="D926" s="12" t="s">
        <v>103</v>
      </c>
      <c r="E926" s="48" t="s">
        <v>3826</v>
      </c>
      <c r="F926" s="13" t="s">
        <v>3827</v>
      </c>
      <c r="G926" s="14" t="s">
        <v>104</v>
      </c>
      <c r="L926" s="16" t="s">
        <v>105</v>
      </c>
      <c r="M926" s="17" t="s">
        <v>3828</v>
      </c>
      <c r="N926" s="16" t="s">
        <v>106</v>
      </c>
      <c r="O926" s="18">
        <v>1</v>
      </c>
      <c r="P926" s="19">
        <v>150000000</v>
      </c>
      <c r="Q926" s="17">
        <v>12</v>
      </c>
      <c r="R926" s="11">
        <v>41342</v>
      </c>
      <c r="S926" s="11">
        <v>41695</v>
      </c>
      <c r="T926" s="53" t="s">
        <v>107</v>
      </c>
      <c r="U926" s="55" t="s">
        <v>108</v>
      </c>
      <c r="V926" s="53" t="s">
        <v>109</v>
      </c>
      <c r="Z926" s="25" t="s">
        <v>110</v>
      </c>
      <c r="AA926" s="53" t="s">
        <v>111</v>
      </c>
      <c r="AB926" s="26" t="s">
        <v>112</v>
      </c>
      <c r="AC926" s="27"/>
      <c r="AD926" s="26"/>
      <c r="AE926" s="16" t="s">
        <v>113</v>
      </c>
      <c r="AF926" s="28">
        <v>50</v>
      </c>
      <c r="AI926" s="32">
        <v>6</v>
      </c>
      <c r="AJ926" s="33" t="s">
        <v>114</v>
      </c>
      <c r="AK926" s="53" t="s">
        <v>109</v>
      </c>
      <c r="AM926" s="33" t="s">
        <v>115</v>
      </c>
      <c r="AN926" s="53" t="s">
        <v>109</v>
      </c>
      <c r="AO926" s="26">
        <v>4</v>
      </c>
      <c r="AP926" s="49" t="s">
        <v>116</v>
      </c>
      <c r="AQ926" s="58" t="s">
        <v>117</v>
      </c>
      <c r="AX926" s="61" t="s">
        <v>118</v>
      </c>
      <c r="AY926" s="53" t="s">
        <v>8118</v>
      </c>
      <c r="AZ926" s="62" t="s">
        <v>105</v>
      </c>
      <c r="BA926" s="58" t="s">
        <v>3829</v>
      </c>
      <c r="BS926" s="19">
        <v>50000000</v>
      </c>
      <c r="BU926" s="36">
        <v>3.5506849315068498</v>
      </c>
      <c r="BV926" s="37">
        <v>10.2246575342466</v>
      </c>
      <c r="BX926" s="38">
        <v>7.8</v>
      </c>
      <c r="BZ926" s="62" t="s">
        <v>119</v>
      </c>
      <c r="CA926" s="62" t="s">
        <v>120</v>
      </c>
      <c r="CB926" s="58" t="s">
        <v>121</v>
      </c>
      <c r="CE926" s="34">
        <v>0</v>
      </c>
      <c r="CF926" s="34">
        <v>0</v>
      </c>
      <c r="CG926" s="34">
        <v>0</v>
      </c>
      <c r="CH926" s="34">
        <v>0</v>
      </c>
      <c r="CI926" s="34">
        <v>0</v>
      </c>
      <c r="CJ926" s="34">
        <v>0</v>
      </c>
      <c r="CK926" s="34">
        <v>0</v>
      </c>
      <c r="CL926" s="34">
        <v>0</v>
      </c>
      <c r="CM926" s="34">
        <v>0</v>
      </c>
      <c r="CN926" s="34">
        <v>0</v>
      </c>
      <c r="CO926" s="34">
        <v>0</v>
      </c>
      <c r="CP926" s="34">
        <v>0</v>
      </c>
      <c r="CQ926" s="34">
        <v>0</v>
      </c>
      <c r="CR926" s="58" t="s">
        <v>122</v>
      </c>
      <c r="CS926" s="34">
        <v>0</v>
      </c>
    </row>
    <row r="927" spans="1:97">
      <c r="A927" s="11">
        <v>41456</v>
      </c>
      <c r="B927" s="53" t="s">
        <v>102</v>
      </c>
      <c r="C927" s="12" t="s">
        <v>103</v>
      </c>
      <c r="D927" s="12" t="s">
        <v>103</v>
      </c>
      <c r="E927" s="49" t="s">
        <v>3830</v>
      </c>
      <c r="F927" s="13" t="s">
        <v>3831</v>
      </c>
      <c r="G927" s="15" t="s">
        <v>104</v>
      </c>
      <c r="L927" s="20" t="s">
        <v>105</v>
      </c>
      <c r="M927" s="21" t="s">
        <v>3832</v>
      </c>
      <c r="N927" s="20" t="s">
        <v>106</v>
      </c>
      <c r="O927" s="22">
        <v>1</v>
      </c>
      <c r="P927" s="23">
        <v>150000000</v>
      </c>
      <c r="Q927" s="21">
        <v>12</v>
      </c>
      <c r="R927" s="24">
        <v>41342</v>
      </c>
      <c r="S927" s="24">
        <v>41695</v>
      </c>
      <c r="T927" s="53" t="s">
        <v>107</v>
      </c>
      <c r="U927" s="54" t="s">
        <v>108</v>
      </c>
      <c r="V927" s="53" t="s">
        <v>109</v>
      </c>
      <c r="Z927" s="25" t="s">
        <v>110</v>
      </c>
      <c r="AA927" s="53" t="s">
        <v>111</v>
      </c>
      <c r="AB927" s="29" t="s">
        <v>112</v>
      </c>
      <c r="AC927" s="30"/>
      <c r="AD927" s="26"/>
      <c r="AE927" s="20" t="s">
        <v>113</v>
      </c>
      <c r="AF927" s="31">
        <v>50</v>
      </c>
      <c r="AI927" s="32">
        <v>6</v>
      </c>
      <c r="AJ927" s="33" t="s">
        <v>114</v>
      </c>
      <c r="AK927" s="53" t="s">
        <v>109</v>
      </c>
      <c r="AM927" s="33" t="s">
        <v>115</v>
      </c>
      <c r="AN927" s="53" t="s">
        <v>109</v>
      </c>
      <c r="AO927" s="26">
        <v>4</v>
      </c>
      <c r="AP927" s="50" t="s">
        <v>116</v>
      </c>
      <c r="AQ927" s="13" t="s">
        <v>123</v>
      </c>
      <c r="AX927" s="59" t="s">
        <v>118</v>
      </c>
      <c r="AY927" s="53" t="s">
        <v>8118</v>
      </c>
      <c r="AZ927" s="60" t="s">
        <v>105</v>
      </c>
      <c r="BA927" s="13" t="s">
        <v>3833</v>
      </c>
      <c r="BS927" s="23">
        <v>50000000</v>
      </c>
      <c r="BU927" s="39">
        <v>3.5506849315068498</v>
      </c>
      <c r="BV927" s="40">
        <v>10.2246575342466</v>
      </c>
      <c r="BX927" s="41">
        <v>7.8</v>
      </c>
      <c r="BZ927" s="60" t="s">
        <v>119</v>
      </c>
      <c r="CA927" s="60" t="s">
        <v>120</v>
      </c>
      <c r="CB927" s="13" t="s">
        <v>121</v>
      </c>
      <c r="CE927" s="35">
        <v>0</v>
      </c>
      <c r="CF927" s="35">
        <v>0</v>
      </c>
      <c r="CG927" s="35">
        <v>0</v>
      </c>
      <c r="CH927" s="35">
        <v>0</v>
      </c>
      <c r="CI927" s="35">
        <v>0</v>
      </c>
      <c r="CJ927" s="35">
        <v>0</v>
      </c>
      <c r="CK927" s="35">
        <v>0</v>
      </c>
      <c r="CL927" s="35">
        <v>0</v>
      </c>
      <c r="CM927" s="35">
        <v>0</v>
      </c>
      <c r="CN927" s="35">
        <v>0</v>
      </c>
      <c r="CO927" s="35">
        <v>0</v>
      </c>
      <c r="CP927" s="35">
        <v>0</v>
      </c>
      <c r="CQ927" s="35">
        <v>0</v>
      </c>
      <c r="CR927" s="13" t="s">
        <v>122</v>
      </c>
      <c r="CS927" s="34">
        <v>0</v>
      </c>
    </row>
    <row r="928" spans="1:97">
      <c r="A928" s="11">
        <v>41456</v>
      </c>
      <c r="B928" s="53" t="s">
        <v>102</v>
      </c>
      <c r="C928" s="12" t="s">
        <v>103</v>
      </c>
      <c r="D928" s="12" t="s">
        <v>103</v>
      </c>
      <c r="E928" s="50" t="s">
        <v>3834</v>
      </c>
      <c r="F928" s="13" t="s">
        <v>3835</v>
      </c>
      <c r="G928" s="14" t="s">
        <v>104</v>
      </c>
      <c r="L928" s="16" t="s">
        <v>105</v>
      </c>
      <c r="M928" s="17" t="s">
        <v>3836</v>
      </c>
      <c r="N928" s="16" t="s">
        <v>106</v>
      </c>
      <c r="O928" s="18">
        <v>1</v>
      </c>
      <c r="P928" s="19">
        <v>150000000</v>
      </c>
      <c r="Q928" s="17">
        <v>12</v>
      </c>
      <c r="R928" s="11">
        <v>41342</v>
      </c>
      <c r="S928" s="11">
        <v>41695</v>
      </c>
      <c r="T928" s="53" t="s">
        <v>107</v>
      </c>
      <c r="U928" s="55" t="s">
        <v>108</v>
      </c>
      <c r="V928" s="53" t="s">
        <v>109</v>
      </c>
      <c r="Z928" s="25" t="s">
        <v>110</v>
      </c>
      <c r="AA928" s="53" t="s">
        <v>111</v>
      </c>
      <c r="AB928" s="26" t="s">
        <v>112</v>
      </c>
      <c r="AC928" s="27"/>
      <c r="AD928" s="26"/>
      <c r="AE928" s="16" t="s">
        <v>113</v>
      </c>
      <c r="AF928" s="28">
        <v>50</v>
      </c>
      <c r="AI928" s="32">
        <v>6</v>
      </c>
      <c r="AJ928" s="33" t="s">
        <v>114</v>
      </c>
      <c r="AK928" s="53" t="s">
        <v>109</v>
      </c>
      <c r="AM928" s="33" t="s">
        <v>115</v>
      </c>
      <c r="AN928" s="53" t="s">
        <v>109</v>
      </c>
      <c r="AO928" s="26">
        <v>4</v>
      </c>
      <c r="AP928" s="49" t="s">
        <v>116</v>
      </c>
      <c r="AQ928" s="58" t="s">
        <v>117</v>
      </c>
      <c r="AX928" s="61" t="s">
        <v>118</v>
      </c>
      <c r="AY928" s="53" t="s">
        <v>8118</v>
      </c>
      <c r="AZ928" s="62" t="s">
        <v>105</v>
      </c>
      <c r="BA928" s="58" t="s">
        <v>3837</v>
      </c>
      <c r="BS928" s="19">
        <v>50000000</v>
      </c>
      <c r="BU928" s="36">
        <v>3.5506849315068498</v>
      </c>
      <c r="BV928" s="37">
        <v>10.2246575342466</v>
      </c>
      <c r="BX928" s="38">
        <v>7.8</v>
      </c>
      <c r="BZ928" s="62" t="s">
        <v>119</v>
      </c>
      <c r="CA928" s="62" t="s">
        <v>120</v>
      </c>
      <c r="CB928" s="58" t="s">
        <v>121</v>
      </c>
      <c r="CE928" s="34">
        <v>0</v>
      </c>
      <c r="CF928" s="34">
        <v>0</v>
      </c>
      <c r="CG928" s="34">
        <v>0</v>
      </c>
      <c r="CH928" s="34">
        <v>0</v>
      </c>
      <c r="CI928" s="34">
        <v>0</v>
      </c>
      <c r="CJ928" s="34">
        <v>0</v>
      </c>
      <c r="CK928" s="34">
        <v>0</v>
      </c>
      <c r="CL928" s="34">
        <v>0</v>
      </c>
      <c r="CM928" s="34">
        <v>0</v>
      </c>
      <c r="CN928" s="34">
        <v>0</v>
      </c>
      <c r="CO928" s="34">
        <v>0</v>
      </c>
      <c r="CP928" s="34">
        <v>0</v>
      </c>
      <c r="CQ928" s="34">
        <v>0</v>
      </c>
      <c r="CR928" s="58" t="s">
        <v>122</v>
      </c>
      <c r="CS928" s="34">
        <v>0</v>
      </c>
    </row>
    <row r="929" spans="1:97">
      <c r="A929" s="11">
        <v>41456</v>
      </c>
      <c r="B929" s="53" t="s">
        <v>102</v>
      </c>
      <c r="C929" s="12" t="s">
        <v>103</v>
      </c>
      <c r="D929" s="12" t="s">
        <v>103</v>
      </c>
      <c r="E929" s="49" t="s">
        <v>3838</v>
      </c>
      <c r="F929" s="13" t="s">
        <v>3839</v>
      </c>
      <c r="G929" s="15" t="s">
        <v>104</v>
      </c>
      <c r="L929" s="20" t="s">
        <v>105</v>
      </c>
      <c r="M929" s="21" t="s">
        <v>3840</v>
      </c>
      <c r="N929" s="20" t="s">
        <v>106</v>
      </c>
      <c r="O929" s="22">
        <v>1</v>
      </c>
      <c r="P929" s="23">
        <v>150000000</v>
      </c>
      <c r="Q929" s="21">
        <v>12</v>
      </c>
      <c r="R929" s="24">
        <v>41342</v>
      </c>
      <c r="S929" s="24">
        <v>41695</v>
      </c>
      <c r="T929" s="53" t="s">
        <v>107</v>
      </c>
      <c r="U929" s="54" t="s">
        <v>108</v>
      </c>
      <c r="V929" s="53" t="s">
        <v>109</v>
      </c>
      <c r="Z929" s="25" t="s">
        <v>110</v>
      </c>
      <c r="AA929" s="53" t="s">
        <v>111</v>
      </c>
      <c r="AB929" s="29" t="s">
        <v>112</v>
      </c>
      <c r="AC929" s="30"/>
      <c r="AD929" s="26"/>
      <c r="AE929" s="20" t="s">
        <v>113</v>
      </c>
      <c r="AF929" s="31">
        <v>50</v>
      </c>
      <c r="AI929" s="32">
        <v>6</v>
      </c>
      <c r="AJ929" s="33" t="s">
        <v>114</v>
      </c>
      <c r="AK929" s="53" t="s">
        <v>109</v>
      </c>
      <c r="AM929" s="33" t="s">
        <v>115</v>
      </c>
      <c r="AN929" s="53" t="s">
        <v>109</v>
      </c>
      <c r="AO929" s="26">
        <v>4</v>
      </c>
      <c r="AP929" s="50" t="s">
        <v>116</v>
      </c>
      <c r="AQ929" s="13" t="s">
        <v>123</v>
      </c>
      <c r="AX929" s="59" t="s">
        <v>118</v>
      </c>
      <c r="AY929" s="53" t="s">
        <v>8118</v>
      </c>
      <c r="AZ929" s="60" t="s">
        <v>105</v>
      </c>
      <c r="BA929" s="13" t="s">
        <v>3841</v>
      </c>
      <c r="BS929" s="23">
        <v>50000000</v>
      </c>
      <c r="BU929" s="39">
        <v>3.5506849315068498</v>
      </c>
      <c r="BV929" s="40">
        <v>10.2246575342466</v>
      </c>
      <c r="BX929" s="41">
        <v>7.8</v>
      </c>
      <c r="BZ929" s="60" t="s">
        <v>119</v>
      </c>
      <c r="CA929" s="60" t="s">
        <v>120</v>
      </c>
      <c r="CB929" s="13" t="s">
        <v>121</v>
      </c>
      <c r="CE929" s="35">
        <v>0</v>
      </c>
      <c r="CF929" s="35">
        <v>0</v>
      </c>
      <c r="CG929" s="35">
        <v>0</v>
      </c>
      <c r="CH929" s="35">
        <v>0</v>
      </c>
      <c r="CI929" s="35">
        <v>0</v>
      </c>
      <c r="CJ929" s="35">
        <v>0</v>
      </c>
      <c r="CK929" s="35">
        <v>0</v>
      </c>
      <c r="CL929" s="35">
        <v>0</v>
      </c>
      <c r="CM929" s="35">
        <v>0</v>
      </c>
      <c r="CN929" s="35">
        <v>0</v>
      </c>
      <c r="CO929" s="35">
        <v>0</v>
      </c>
      <c r="CP929" s="35">
        <v>0</v>
      </c>
      <c r="CQ929" s="35">
        <v>0</v>
      </c>
      <c r="CR929" s="13" t="s">
        <v>122</v>
      </c>
      <c r="CS929" s="34">
        <v>0</v>
      </c>
    </row>
    <row r="930" spans="1:97">
      <c r="A930" s="11">
        <v>41456</v>
      </c>
      <c r="B930" s="53" t="s">
        <v>102</v>
      </c>
      <c r="C930" s="12" t="s">
        <v>103</v>
      </c>
      <c r="D930" s="12" t="s">
        <v>103</v>
      </c>
      <c r="E930" s="50" t="s">
        <v>3842</v>
      </c>
      <c r="F930" s="13" t="s">
        <v>3843</v>
      </c>
      <c r="G930" s="14" t="s">
        <v>104</v>
      </c>
      <c r="L930" s="16" t="s">
        <v>105</v>
      </c>
      <c r="M930" s="17" t="s">
        <v>3844</v>
      </c>
      <c r="N930" s="16" t="s">
        <v>106</v>
      </c>
      <c r="O930" s="18">
        <v>1</v>
      </c>
      <c r="P930" s="19">
        <v>150000000</v>
      </c>
      <c r="Q930" s="17">
        <v>12</v>
      </c>
      <c r="R930" s="11">
        <v>41342</v>
      </c>
      <c r="S930" s="11">
        <v>41695</v>
      </c>
      <c r="T930" s="53" t="s">
        <v>107</v>
      </c>
      <c r="U930" s="55" t="s">
        <v>108</v>
      </c>
      <c r="V930" s="53" t="s">
        <v>109</v>
      </c>
      <c r="Z930" s="25" t="s">
        <v>110</v>
      </c>
      <c r="AA930" s="53" t="s">
        <v>111</v>
      </c>
      <c r="AB930" s="26" t="s">
        <v>112</v>
      </c>
      <c r="AC930" s="27"/>
      <c r="AD930" s="26"/>
      <c r="AE930" s="16" t="s">
        <v>113</v>
      </c>
      <c r="AF930" s="28">
        <v>50</v>
      </c>
      <c r="AI930" s="32">
        <v>6</v>
      </c>
      <c r="AJ930" s="33" t="s">
        <v>114</v>
      </c>
      <c r="AK930" s="53" t="s">
        <v>109</v>
      </c>
      <c r="AM930" s="33" t="s">
        <v>115</v>
      </c>
      <c r="AN930" s="53" t="s">
        <v>109</v>
      </c>
      <c r="AO930" s="26">
        <v>4</v>
      </c>
      <c r="AP930" s="49" t="s">
        <v>116</v>
      </c>
      <c r="AQ930" s="58" t="s">
        <v>117</v>
      </c>
      <c r="AX930" s="61" t="s">
        <v>118</v>
      </c>
      <c r="AY930" s="53" t="s">
        <v>8118</v>
      </c>
      <c r="AZ930" s="62" t="s">
        <v>105</v>
      </c>
      <c r="BA930" s="58" t="s">
        <v>3845</v>
      </c>
      <c r="BS930" s="19">
        <v>50000000</v>
      </c>
      <c r="BU930" s="36">
        <v>3.5506849315068498</v>
      </c>
      <c r="BV930" s="37">
        <v>10.2246575342466</v>
      </c>
      <c r="BX930" s="38">
        <v>7.8</v>
      </c>
      <c r="BZ930" s="62" t="s">
        <v>119</v>
      </c>
      <c r="CA930" s="62" t="s">
        <v>120</v>
      </c>
      <c r="CB930" s="58" t="s">
        <v>121</v>
      </c>
      <c r="CE930" s="34">
        <v>0</v>
      </c>
      <c r="CF930" s="34">
        <v>0</v>
      </c>
      <c r="CG930" s="34">
        <v>0</v>
      </c>
      <c r="CH930" s="34">
        <v>0</v>
      </c>
      <c r="CI930" s="34">
        <v>0</v>
      </c>
      <c r="CJ930" s="34">
        <v>0</v>
      </c>
      <c r="CK930" s="34">
        <v>0</v>
      </c>
      <c r="CL930" s="34">
        <v>0</v>
      </c>
      <c r="CM930" s="34">
        <v>0</v>
      </c>
      <c r="CN930" s="34">
        <v>0</v>
      </c>
      <c r="CO930" s="34">
        <v>0</v>
      </c>
      <c r="CP930" s="34">
        <v>0</v>
      </c>
      <c r="CQ930" s="34">
        <v>0</v>
      </c>
      <c r="CR930" s="58" t="s">
        <v>122</v>
      </c>
      <c r="CS930" s="34">
        <v>0</v>
      </c>
    </row>
    <row r="931" spans="1:97">
      <c r="A931" s="11">
        <v>41456</v>
      </c>
      <c r="B931" s="53" t="s">
        <v>102</v>
      </c>
      <c r="C931" s="12" t="s">
        <v>103</v>
      </c>
      <c r="D931" s="12" t="s">
        <v>103</v>
      </c>
      <c r="E931" s="49" t="s">
        <v>3846</v>
      </c>
      <c r="F931" s="13" t="s">
        <v>3847</v>
      </c>
      <c r="G931" s="14" t="s">
        <v>104</v>
      </c>
      <c r="L931" s="16" t="s">
        <v>105</v>
      </c>
      <c r="M931" s="17" t="s">
        <v>3848</v>
      </c>
      <c r="N931" s="16" t="s">
        <v>106</v>
      </c>
      <c r="O931" s="18">
        <v>1</v>
      </c>
      <c r="P931" s="19">
        <v>150000000</v>
      </c>
      <c r="Q931" s="17">
        <v>12</v>
      </c>
      <c r="R931" s="11">
        <v>41342</v>
      </c>
      <c r="S931" s="11">
        <v>41695</v>
      </c>
      <c r="T931" s="53" t="s">
        <v>107</v>
      </c>
      <c r="U931" s="55" t="s">
        <v>108</v>
      </c>
      <c r="V931" s="53" t="s">
        <v>109</v>
      </c>
      <c r="Z931" s="25" t="s">
        <v>110</v>
      </c>
      <c r="AA931" s="53" t="s">
        <v>111</v>
      </c>
      <c r="AB931" s="26" t="s">
        <v>112</v>
      </c>
      <c r="AC931" s="27"/>
      <c r="AD931" s="26"/>
      <c r="AE931" s="16" t="s">
        <v>113</v>
      </c>
      <c r="AF931" s="28">
        <v>50</v>
      </c>
      <c r="AI931" s="32">
        <v>6</v>
      </c>
      <c r="AJ931" s="33" t="s">
        <v>114</v>
      </c>
      <c r="AK931" s="53" t="s">
        <v>109</v>
      </c>
      <c r="AM931" s="33" t="s">
        <v>115</v>
      </c>
      <c r="AN931" s="53" t="s">
        <v>109</v>
      </c>
      <c r="AO931" s="26">
        <v>4</v>
      </c>
      <c r="AP931" s="49" t="s">
        <v>116</v>
      </c>
      <c r="AQ931" s="58" t="s">
        <v>117</v>
      </c>
      <c r="AX931" s="61" t="s">
        <v>118</v>
      </c>
      <c r="AY931" s="53" t="s">
        <v>8118</v>
      </c>
      <c r="AZ931" s="62" t="s">
        <v>105</v>
      </c>
      <c r="BA931" s="58" t="s">
        <v>3849</v>
      </c>
      <c r="BS931" s="19">
        <v>50000000</v>
      </c>
      <c r="BU931" s="36">
        <v>3.5506849315068498</v>
      </c>
      <c r="BV931" s="37">
        <v>10.2246575342466</v>
      </c>
      <c r="BX931" s="38">
        <v>7.8</v>
      </c>
      <c r="BZ931" s="62" t="s">
        <v>119</v>
      </c>
      <c r="CA931" s="62" t="s">
        <v>120</v>
      </c>
      <c r="CB931" s="58" t="s">
        <v>121</v>
      </c>
      <c r="CE931" s="34">
        <v>0</v>
      </c>
      <c r="CF931" s="34">
        <v>0</v>
      </c>
      <c r="CG931" s="34">
        <v>0</v>
      </c>
      <c r="CH931" s="34">
        <v>0</v>
      </c>
      <c r="CI931" s="34">
        <v>0</v>
      </c>
      <c r="CJ931" s="34">
        <v>0</v>
      </c>
      <c r="CK931" s="34">
        <v>0</v>
      </c>
      <c r="CL931" s="34">
        <v>0</v>
      </c>
      <c r="CM931" s="34">
        <v>0</v>
      </c>
      <c r="CN931" s="34">
        <v>0</v>
      </c>
      <c r="CO931" s="34">
        <v>0</v>
      </c>
      <c r="CP931" s="34">
        <v>0</v>
      </c>
      <c r="CQ931" s="34">
        <v>0</v>
      </c>
      <c r="CR931" s="58" t="s">
        <v>122</v>
      </c>
      <c r="CS931" s="34">
        <v>0</v>
      </c>
    </row>
    <row r="932" spans="1:97">
      <c r="A932" s="11">
        <v>41456</v>
      </c>
      <c r="B932" s="53" t="s">
        <v>102</v>
      </c>
      <c r="C932" s="12" t="s">
        <v>103</v>
      </c>
      <c r="D932" s="12" t="s">
        <v>103</v>
      </c>
      <c r="E932" s="50" t="s">
        <v>3850</v>
      </c>
      <c r="F932" s="13" t="s">
        <v>3851</v>
      </c>
      <c r="G932" s="15" t="s">
        <v>104</v>
      </c>
      <c r="L932" s="20" t="s">
        <v>105</v>
      </c>
      <c r="M932" s="21" t="s">
        <v>3852</v>
      </c>
      <c r="N932" s="20" t="s">
        <v>106</v>
      </c>
      <c r="O932" s="22">
        <v>1</v>
      </c>
      <c r="P932" s="23">
        <v>150000000</v>
      </c>
      <c r="Q932" s="21">
        <v>12</v>
      </c>
      <c r="R932" s="24">
        <v>41342</v>
      </c>
      <c r="S932" s="24">
        <v>41695</v>
      </c>
      <c r="T932" s="53" t="s">
        <v>107</v>
      </c>
      <c r="U932" s="54" t="s">
        <v>108</v>
      </c>
      <c r="V932" s="53" t="s">
        <v>109</v>
      </c>
      <c r="Z932" s="25" t="s">
        <v>110</v>
      </c>
      <c r="AA932" s="53" t="s">
        <v>111</v>
      </c>
      <c r="AB932" s="29" t="s">
        <v>112</v>
      </c>
      <c r="AC932" s="30"/>
      <c r="AD932" s="26"/>
      <c r="AE932" s="20" t="s">
        <v>113</v>
      </c>
      <c r="AF932" s="31">
        <v>50</v>
      </c>
      <c r="AI932" s="32">
        <v>6</v>
      </c>
      <c r="AJ932" s="33" t="s">
        <v>114</v>
      </c>
      <c r="AK932" s="53" t="s">
        <v>109</v>
      </c>
      <c r="AM932" s="33" t="s">
        <v>115</v>
      </c>
      <c r="AN932" s="53" t="s">
        <v>109</v>
      </c>
      <c r="AO932" s="26">
        <v>4</v>
      </c>
      <c r="AP932" s="50" t="s">
        <v>116</v>
      </c>
      <c r="AQ932" s="13" t="s">
        <v>123</v>
      </c>
      <c r="AX932" s="59" t="s">
        <v>118</v>
      </c>
      <c r="AY932" s="53" t="s">
        <v>8118</v>
      </c>
      <c r="AZ932" s="60" t="s">
        <v>105</v>
      </c>
      <c r="BA932" s="13" t="s">
        <v>3853</v>
      </c>
      <c r="BS932" s="23">
        <v>50000000</v>
      </c>
      <c r="BU932" s="39">
        <v>3.5506849315068498</v>
      </c>
      <c r="BV932" s="40">
        <v>10.2246575342466</v>
      </c>
      <c r="BX932" s="41">
        <v>7.8</v>
      </c>
      <c r="BZ932" s="60" t="s">
        <v>119</v>
      </c>
      <c r="CA932" s="60" t="s">
        <v>120</v>
      </c>
      <c r="CB932" s="13" t="s">
        <v>121</v>
      </c>
      <c r="CE932" s="35">
        <v>0</v>
      </c>
      <c r="CF932" s="35">
        <v>0</v>
      </c>
      <c r="CG932" s="35">
        <v>0</v>
      </c>
      <c r="CH932" s="35">
        <v>0</v>
      </c>
      <c r="CI932" s="35">
        <v>0</v>
      </c>
      <c r="CJ932" s="35">
        <v>0</v>
      </c>
      <c r="CK932" s="35">
        <v>0</v>
      </c>
      <c r="CL932" s="35">
        <v>0</v>
      </c>
      <c r="CM932" s="35">
        <v>0</v>
      </c>
      <c r="CN932" s="35">
        <v>0</v>
      </c>
      <c r="CO932" s="35">
        <v>0</v>
      </c>
      <c r="CP932" s="35">
        <v>0</v>
      </c>
      <c r="CQ932" s="35">
        <v>0</v>
      </c>
      <c r="CR932" s="13" t="s">
        <v>122</v>
      </c>
      <c r="CS932" s="34">
        <v>0</v>
      </c>
    </row>
    <row r="933" spans="1:97">
      <c r="A933" s="11">
        <v>41456</v>
      </c>
      <c r="B933" s="53" t="s">
        <v>102</v>
      </c>
      <c r="C933" s="12" t="s">
        <v>103</v>
      </c>
      <c r="D933" s="12" t="s">
        <v>103</v>
      </c>
      <c r="E933" s="48" t="s">
        <v>3854</v>
      </c>
      <c r="F933" s="13" t="s">
        <v>3855</v>
      </c>
      <c r="G933" s="14" t="s">
        <v>104</v>
      </c>
      <c r="L933" s="16" t="s">
        <v>105</v>
      </c>
      <c r="M933" s="17" t="s">
        <v>3856</v>
      </c>
      <c r="N933" s="16" t="s">
        <v>106</v>
      </c>
      <c r="O933" s="18">
        <v>1</v>
      </c>
      <c r="P933" s="19">
        <v>150000000</v>
      </c>
      <c r="Q933" s="17">
        <v>12</v>
      </c>
      <c r="R933" s="11">
        <v>41342</v>
      </c>
      <c r="S933" s="11">
        <v>41695</v>
      </c>
      <c r="T933" s="53" t="s">
        <v>107</v>
      </c>
      <c r="U933" s="55" t="s">
        <v>108</v>
      </c>
      <c r="V933" s="53" t="s">
        <v>109</v>
      </c>
      <c r="Z933" s="25" t="s">
        <v>110</v>
      </c>
      <c r="AA933" s="53" t="s">
        <v>111</v>
      </c>
      <c r="AB933" s="26" t="s">
        <v>112</v>
      </c>
      <c r="AC933" s="27"/>
      <c r="AD933" s="26"/>
      <c r="AE933" s="16" t="s">
        <v>113</v>
      </c>
      <c r="AF933" s="28">
        <v>50</v>
      </c>
      <c r="AI933" s="32">
        <v>6</v>
      </c>
      <c r="AJ933" s="33" t="s">
        <v>114</v>
      </c>
      <c r="AK933" s="53" t="s">
        <v>109</v>
      </c>
      <c r="AM933" s="33" t="s">
        <v>115</v>
      </c>
      <c r="AN933" s="53" t="s">
        <v>109</v>
      </c>
      <c r="AO933" s="26">
        <v>4</v>
      </c>
      <c r="AP933" s="49" t="s">
        <v>116</v>
      </c>
      <c r="AQ933" s="58" t="s">
        <v>117</v>
      </c>
      <c r="AX933" s="61" t="s">
        <v>118</v>
      </c>
      <c r="AY933" s="53" t="s">
        <v>8118</v>
      </c>
      <c r="AZ933" s="62" t="s">
        <v>105</v>
      </c>
      <c r="BA933" s="58" t="s">
        <v>3857</v>
      </c>
      <c r="BS933" s="19">
        <v>50000000</v>
      </c>
      <c r="BU933" s="36">
        <v>3.5506849315068498</v>
      </c>
      <c r="BV933" s="37">
        <v>10.2246575342466</v>
      </c>
      <c r="BX933" s="38">
        <v>7.8</v>
      </c>
      <c r="BZ933" s="62" t="s">
        <v>119</v>
      </c>
      <c r="CA933" s="62" t="s">
        <v>120</v>
      </c>
      <c r="CB933" s="58" t="s">
        <v>121</v>
      </c>
      <c r="CE933" s="34">
        <v>0</v>
      </c>
      <c r="CF933" s="34">
        <v>0</v>
      </c>
      <c r="CG933" s="34">
        <v>0</v>
      </c>
      <c r="CH933" s="34">
        <v>0</v>
      </c>
      <c r="CI933" s="34">
        <v>0</v>
      </c>
      <c r="CJ933" s="34">
        <v>0</v>
      </c>
      <c r="CK933" s="34">
        <v>0</v>
      </c>
      <c r="CL933" s="34">
        <v>0</v>
      </c>
      <c r="CM933" s="34">
        <v>0</v>
      </c>
      <c r="CN933" s="34">
        <v>0</v>
      </c>
      <c r="CO933" s="34">
        <v>0</v>
      </c>
      <c r="CP933" s="34">
        <v>0</v>
      </c>
      <c r="CQ933" s="34">
        <v>0</v>
      </c>
      <c r="CR933" s="58" t="s">
        <v>122</v>
      </c>
      <c r="CS933" s="34">
        <v>0</v>
      </c>
    </row>
    <row r="934" spans="1:97">
      <c r="A934" s="11">
        <v>41456</v>
      </c>
      <c r="B934" s="53" t="s">
        <v>102</v>
      </c>
      <c r="C934" s="12" t="s">
        <v>103</v>
      </c>
      <c r="D934" s="12" t="s">
        <v>103</v>
      </c>
      <c r="E934" s="49" t="s">
        <v>3858</v>
      </c>
      <c r="F934" s="13" t="s">
        <v>3859</v>
      </c>
      <c r="G934" s="15" t="s">
        <v>104</v>
      </c>
      <c r="L934" s="20" t="s">
        <v>105</v>
      </c>
      <c r="M934" s="21" t="s">
        <v>3860</v>
      </c>
      <c r="N934" s="20" t="s">
        <v>106</v>
      </c>
      <c r="O934" s="22">
        <v>1</v>
      </c>
      <c r="P934" s="23">
        <v>150000000</v>
      </c>
      <c r="Q934" s="21">
        <v>12</v>
      </c>
      <c r="R934" s="24">
        <v>41342</v>
      </c>
      <c r="S934" s="24">
        <v>41695</v>
      </c>
      <c r="T934" s="53" t="s">
        <v>107</v>
      </c>
      <c r="U934" s="54" t="s">
        <v>108</v>
      </c>
      <c r="V934" s="53" t="s">
        <v>109</v>
      </c>
      <c r="Z934" s="25" t="s">
        <v>110</v>
      </c>
      <c r="AA934" s="53" t="s">
        <v>111</v>
      </c>
      <c r="AB934" s="29" t="s">
        <v>112</v>
      </c>
      <c r="AC934" s="30"/>
      <c r="AD934" s="26"/>
      <c r="AE934" s="20" t="s">
        <v>113</v>
      </c>
      <c r="AF934" s="31">
        <v>50</v>
      </c>
      <c r="AI934" s="32">
        <v>6</v>
      </c>
      <c r="AJ934" s="33" t="s">
        <v>114</v>
      </c>
      <c r="AK934" s="53" t="s">
        <v>109</v>
      </c>
      <c r="AM934" s="33" t="s">
        <v>115</v>
      </c>
      <c r="AN934" s="53" t="s">
        <v>109</v>
      </c>
      <c r="AO934" s="26">
        <v>4</v>
      </c>
      <c r="AP934" s="50" t="s">
        <v>116</v>
      </c>
      <c r="AQ934" s="13" t="s">
        <v>123</v>
      </c>
      <c r="AX934" s="59" t="s">
        <v>118</v>
      </c>
      <c r="AY934" s="53" t="s">
        <v>8118</v>
      </c>
      <c r="AZ934" s="60" t="s">
        <v>105</v>
      </c>
      <c r="BA934" s="13" t="s">
        <v>3861</v>
      </c>
      <c r="BS934" s="23">
        <v>50000000</v>
      </c>
      <c r="BU934" s="39">
        <v>3.5506849315068498</v>
      </c>
      <c r="BV934" s="40">
        <v>10.2246575342466</v>
      </c>
      <c r="BX934" s="41">
        <v>7.8</v>
      </c>
      <c r="BZ934" s="60" t="s">
        <v>119</v>
      </c>
      <c r="CA934" s="60" t="s">
        <v>120</v>
      </c>
      <c r="CB934" s="13" t="s">
        <v>121</v>
      </c>
      <c r="CE934" s="35">
        <v>0</v>
      </c>
      <c r="CF934" s="35">
        <v>0</v>
      </c>
      <c r="CG934" s="35">
        <v>0</v>
      </c>
      <c r="CH934" s="35">
        <v>0</v>
      </c>
      <c r="CI934" s="35">
        <v>0</v>
      </c>
      <c r="CJ934" s="35">
        <v>0</v>
      </c>
      <c r="CK934" s="35">
        <v>0</v>
      </c>
      <c r="CL934" s="35">
        <v>0</v>
      </c>
      <c r="CM934" s="35">
        <v>0</v>
      </c>
      <c r="CN934" s="35">
        <v>0</v>
      </c>
      <c r="CO934" s="35">
        <v>0</v>
      </c>
      <c r="CP934" s="35">
        <v>0</v>
      </c>
      <c r="CQ934" s="35">
        <v>0</v>
      </c>
      <c r="CR934" s="13" t="s">
        <v>122</v>
      </c>
      <c r="CS934" s="34">
        <v>0</v>
      </c>
    </row>
    <row r="935" spans="1:97">
      <c r="A935" s="11">
        <v>41456</v>
      </c>
      <c r="B935" s="53" t="s">
        <v>102</v>
      </c>
      <c r="C935" s="12" t="s">
        <v>103</v>
      </c>
      <c r="D935" s="12" t="s">
        <v>103</v>
      </c>
      <c r="E935" s="50" t="s">
        <v>3862</v>
      </c>
      <c r="F935" s="13" t="s">
        <v>3863</v>
      </c>
      <c r="G935" s="14" t="s">
        <v>104</v>
      </c>
      <c r="L935" s="16" t="s">
        <v>105</v>
      </c>
      <c r="M935" s="17" t="s">
        <v>3864</v>
      </c>
      <c r="N935" s="16" t="s">
        <v>106</v>
      </c>
      <c r="O935" s="18">
        <v>1</v>
      </c>
      <c r="P935" s="19">
        <v>150000000</v>
      </c>
      <c r="Q935" s="17">
        <v>12</v>
      </c>
      <c r="R935" s="11">
        <v>41342</v>
      </c>
      <c r="S935" s="11">
        <v>41695</v>
      </c>
      <c r="T935" s="53" t="s">
        <v>107</v>
      </c>
      <c r="U935" s="55" t="s">
        <v>108</v>
      </c>
      <c r="V935" s="53" t="s">
        <v>109</v>
      </c>
      <c r="Z935" s="25" t="s">
        <v>110</v>
      </c>
      <c r="AA935" s="53" t="s">
        <v>111</v>
      </c>
      <c r="AB935" s="26" t="s">
        <v>112</v>
      </c>
      <c r="AC935" s="27"/>
      <c r="AD935" s="26"/>
      <c r="AE935" s="16" t="s">
        <v>113</v>
      </c>
      <c r="AF935" s="28">
        <v>50</v>
      </c>
      <c r="AI935" s="32">
        <v>6</v>
      </c>
      <c r="AJ935" s="33" t="s">
        <v>114</v>
      </c>
      <c r="AK935" s="53" t="s">
        <v>109</v>
      </c>
      <c r="AM935" s="33" t="s">
        <v>115</v>
      </c>
      <c r="AN935" s="53" t="s">
        <v>109</v>
      </c>
      <c r="AO935" s="26">
        <v>4</v>
      </c>
      <c r="AP935" s="49" t="s">
        <v>116</v>
      </c>
      <c r="AQ935" s="58" t="s">
        <v>117</v>
      </c>
      <c r="AX935" s="61" t="s">
        <v>118</v>
      </c>
      <c r="AY935" s="53" t="s">
        <v>8118</v>
      </c>
      <c r="AZ935" s="62" t="s">
        <v>105</v>
      </c>
      <c r="BA935" s="58" t="s">
        <v>3865</v>
      </c>
      <c r="BS935" s="19">
        <v>50000000</v>
      </c>
      <c r="BU935" s="36">
        <v>3.5506849315068498</v>
      </c>
      <c r="BV935" s="37">
        <v>10.2246575342466</v>
      </c>
      <c r="BX935" s="38">
        <v>7.8</v>
      </c>
      <c r="BZ935" s="62" t="s">
        <v>119</v>
      </c>
      <c r="CA935" s="62" t="s">
        <v>120</v>
      </c>
      <c r="CB935" s="58" t="s">
        <v>121</v>
      </c>
      <c r="CE935" s="34">
        <v>0</v>
      </c>
      <c r="CF935" s="34">
        <v>0</v>
      </c>
      <c r="CG935" s="34">
        <v>0</v>
      </c>
      <c r="CH935" s="34">
        <v>0</v>
      </c>
      <c r="CI935" s="34">
        <v>0</v>
      </c>
      <c r="CJ935" s="34">
        <v>0</v>
      </c>
      <c r="CK935" s="34">
        <v>0</v>
      </c>
      <c r="CL935" s="34">
        <v>0</v>
      </c>
      <c r="CM935" s="34">
        <v>0</v>
      </c>
      <c r="CN935" s="34">
        <v>0</v>
      </c>
      <c r="CO935" s="34">
        <v>0</v>
      </c>
      <c r="CP935" s="34">
        <v>0</v>
      </c>
      <c r="CQ935" s="34">
        <v>0</v>
      </c>
      <c r="CR935" s="58" t="s">
        <v>122</v>
      </c>
      <c r="CS935" s="34">
        <v>0</v>
      </c>
    </row>
    <row r="936" spans="1:97">
      <c r="A936" s="11">
        <v>41456</v>
      </c>
      <c r="B936" s="53" t="s">
        <v>102</v>
      </c>
      <c r="C936" s="12" t="s">
        <v>103</v>
      </c>
      <c r="D936" s="12" t="s">
        <v>103</v>
      </c>
      <c r="E936" s="49" t="s">
        <v>3866</v>
      </c>
      <c r="F936" s="13" t="s">
        <v>3867</v>
      </c>
      <c r="G936" s="15" t="s">
        <v>104</v>
      </c>
      <c r="L936" s="20" t="s">
        <v>105</v>
      </c>
      <c r="M936" s="21" t="s">
        <v>3868</v>
      </c>
      <c r="N936" s="20" t="s">
        <v>106</v>
      </c>
      <c r="O936" s="22">
        <v>1</v>
      </c>
      <c r="P936" s="23">
        <v>150000000</v>
      </c>
      <c r="Q936" s="21">
        <v>12</v>
      </c>
      <c r="R936" s="24">
        <v>41342</v>
      </c>
      <c r="S936" s="24">
        <v>41695</v>
      </c>
      <c r="T936" s="53" t="s">
        <v>107</v>
      </c>
      <c r="U936" s="54" t="s">
        <v>108</v>
      </c>
      <c r="V936" s="53" t="s">
        <v>109</v>
      </c>
      <c r="Z936" s="25" t="s">
        <v>110</v>
      </c>
      <c r="AA936" s="53" t="s">
        <v>111</v>
      </c>
      <c r="AB936" s="29" t="s">
        <v>112</v>
      </c>
      <c r="AC936" s="30"/>
      <c r="AD936" s="26"/>
      <c r="AE936" s="20" t="s">
        <v>113</v>
      </c>
      <c r="AF936" s="31">
        <v>50</v>
      </c>
      <c r="AI936" s="32">
        <v>6</v>
      </c>
      <c r="AJ936" s="33" t="s">
        <v>114</v>
      </c>
      <c r="AK936" s="53" t="s">
        <v>109</v>
      </c>
      <c r="AM936" s="33" t="s">
        <v>115</v>
      </c>
      <c r="AN936" s="53" t="s">
        <v>109</v>
      </c>
      <c r="AO936" s="26">
        <v>4</v>
      </c>
      <c r="AP936" s="50" t="s">
        <v>116</v>
      </c>
      <c r="AQ936" s="13" t="s">
        <v>123</v>
      </c>
      <c r="AX936" s="59" t="s">
        <v>118</v>
      </c>
      <c r="AY936" s="53" t="s">
        <v>8118</v>
      </c>
      <c r="AZ936" s="60" t="s">
        <v>105</v>
      </c>
      <c r="BA936" s="13" t="s">
        <v>3869</v>
      </c>
      <c r="BS936" s="23">
        <v>50000000</v>
      </c>
      <c r="BU936" s="39">
        <v>3.5506849315068498</v>
      </c>
      <c r="BV936" s="40">
        <v>10.2246575342466</v>
      </c>
      <c r="BX936" s="41">
        <v>7.8</v>
      </c>
      <c r="BZ936" s="60" t="s">
        <v>119</v>
      </c>
      <c r="CA936" s="60" t="s">
        <v>120</v>
      </c>
      <c r="CB936" s="13" t="s">
        <v>121</v>
      </c>
      <c r="CE936" s="35">
        <v>0</v>
      </c>
      <c r="CF936" s="35">
        <v>0</v>
      </c>
      <c r="CG936" s="35">
        <v>0</v>
      </c>
      <c r="CH936" s="35">
        <v>0</v>
      </c>
      <c r="CI936" s="35">
        <v>0</v>
      </c>
      <c r="CJ936" s="35">
        <v>0</v>
      </c>
      <c r="CK936" s="35">
        <v>0</v>
      </c>
      <c r="CL936" s="35">
        <v>0</v>
      </c>
      <c r="CM936" s="35">
        <v>0</v>
      </c>
      <c r="CN936" s="35">
        <v>0</v>
      </c>
      <c r="CO936" s="35">
        <v>0</v>
      </c>
      <c r="CP936" s="35">
        <v>0</v>
      </c>
      <c r="CQ936" s="35">
        <v>0</v>
      </c>
      <c r="CR936" s="13" t="s">
        <v>122</v>
      </c>
      <c r="CS936" s="34">
        <v>0</v>
      </c>
    </row>
    <row r="937" spans="1:97">
      <c r="A937" s="11">
        <v>41456</v>
      </c>
      <c r="B937" s="53" t="s">
        <v>102</v>
      </c>
      <c r="C937" s="12" t="s">
        <v>103</v>
      </c>
      <c r="D937" s="12" t="s">
        <v>103</v>
      </c>
      <c r="E937" s="50" t="s">
        <v>3870</v>
      </c>
      <c r="F937" s="13" t="s">
        <v>3871</v>
      </c>
      <c r="G937" s="14" t="s">
        <v>104</v>
      </c>
      <c r="L937" s="16" t="s">
        <v>105</v>
      </c>
      <c r="M937" s="17" t="s">
        <v>3872</v>
      </c>
      <c r="N937" s="16" t="s">
        <v>106</v>
      </c>
      <c r="O937" s="18">
        <v>1</v>
      </c>
      <c r="P937" s="19">
        <v>150000000</v>
      </c>
      <c r="Q937" s="17">
        <v>12</v>
      </c>
      <c r="R937" s="11">
        <v>41342</v>
      </c>
      <c r="S937" s="11">
        <v>41695</v>
      </c>
      <c r="T937" s="53" t="s">
        <v>107</v>
      </c>
      <c r="U937" s="55" t="s">
        <v>108</v>
      </c>
      <c r="V937" s="53" t="s">
        <v>109</v>
      </c>
      <c r="Z937" s="25" t="s">
        <v>110</v>
      </c>
      <c r="AA937" s="53" t="s">
        <v>111</v>
      </c>
      <c r="AB937" s="26" t="s">
        <v>112</v>
      </c>
      <c r="AC937" s="27"/>
      <c r="AD937" s="26"/>
      <c r="AE937" s="16" t="s">
        <v>113</v>
      </c>
      <c r="AF937" s="28">
        <v>50</v>
      </c>
      <c r="AI937" s="32">
        <v>6</v>
      </c>
      <c r="AJ937" s="33" t="s">
        <v>114</v>
      </c>
      <c r="AK937" s="53" t="s">
        <v>109</v>
      </c>
      <c r="AM937" s="33" t="s">
        <v>115</v>
      </c>
      <c r="AN937" s="53" t="s">
        <v>109</v>
      </c>
      <c r="AO937" s="26">
        <v>4</v>
      </c>
      <c r="AP937" s="49" t="s">
        <v>116</v>
      </c>
      <c r="AQ937" s="58" t="s">
        <v>117</v>
      </c>
      <c r="AX937" s="61" t="s">
        <v>118</v>
      </c>
      <c r="AY937" s="53" t="s">
        <v>8118</v>
      </c>
      <c r="AZ937" s="62" t="s">
        <v>105</v>
      </c>
      <c r="BA937" s="58" t="s">
        <v>3873</v>
      </c>
      <c r="BS937" s="19">
        <v>50000000</v>
      </c>
      <c r="BU937" s="36">
        <v>3.5506849315068498</v>
      </c>
      <c r="BV937" s="37">
        <v>10.2246575342466</v>
      </c>
      <c r="BX937" s="38">
        <v>7.8</v>
      </c>
      <c r="BZ937" s="62" t="s">
        <v>119</v>
      </c>
      <c r="CA937" s="62" t="s">
        <v>120</v>
      </c>
      <c r="CB937" s="58" t="s">
        <v>121</v>
      </c>
      <c r="CE937" s="34">
        <v>0</v>
      </c>
      <c r="CF937" s="34">
        <v>0</v>
      </c>
      <c r="CG937" s="34">
        <v>0</v>
      </c>
      <c r="CH937" s="34">
        <v>0</v>
      </c>
      <c r="CI937" s="34">
        <v>0</v>
      </c>
      <c r="CJ937" s="34">
        <v>0</v>
      </c>
      <c r="CK937" s="34">
        <v>0</v>
      </c>
      <c r="CL937" s="34">
        <v>0</v>
      </c>
      <c r="CM937" s="34">
        <v>0</v>
      </c>
      <c r="CN937" s="34">
        <v>0</v>
      </c>
      <c r="CO937" s="34">
        <v>0</v>
      </c>
      <c r="CP937" s="34">
        <v>0</v>
      </c>
      <c r="CQ937" s="34">
        <v>0</v>
      </c>
      <c r="CR937" s="58" t="s">
        <v>122</v>
      </c>
      <c r="CS937" s="34">
        <v>0</v>
      </c>
    </row>
    <row r="938" spans="1:97">
      <c r="A938" s="11">
        <v>41456</v>
      </c>
      <c r="B938" s="53" t="s">
        <v>102</v>
      </c>
      <c r="C938" s="12" t="s">
        <v>103</v>
      </c>
      <c r="D938" s="12" t="s">
        <v>103</v>
      </c>
      <c r="E938" s="48" t="s">
        <v>3874</v>
      </c>
      <c r="F938" s="13" t="s">
        <v>3875</v>
      </c>
      <c r="G938" s="15" t="s">
        <v>104</v>
      </c>
      <c r="L938" s="20" t="s">
        <v>105</v>
      </c>
      <c r="M938" s="21" t="s">
        <v>3876</v>
      </c>
      <c r="N938" s="20" t="s">
        <v>106</v>
      </c>
      <c r="O938" s="22">
        <v>1</v>
      </c>
      <c r="P938" s="23">
        <v>150000000</v>
      </c>
      <c r="Q938" s="21">
        <v>12</v>
      </c>
      <c r="R938" s="24">
        <v>41342</v>
      </c>
      <c r="S938" s="24">
        <v>41695</v>
      </c>
      <c r="T938" s="53" t="s">
        <v>107</v>
      </c>
      <c r="U938" s="54" t="s">
        <v>108</v>
      </c>
      <c r="V938" s="53" t="s">
        <v>109</v>
      </c>
      <c r="Z938" s="25" t="s">
        <v>110</v>
      </c>
      <c r="AA938" s="53" t="s">
        <v>111</v>
      </c>
      <c r="AB938" s="29" t="s">
        <v>112</v>
      </c>
      <c r="AC938" s="30"/>
      <c r="AD938" s="26"/>
      <c r="AE938" s="20" t="s">
        <v>113</v>
      </c>
      <c r="AF938" s="31">
        <v>50</v>
      </c>
      <c r="AI938" s="32">
        <v>6</v>
      </c>
      <c r="AJ938" s="33" t="s">
        <v>114</v>
      </c>
      <c r="AK938" s="53" t="s">
        <v>109</v>
      </c>
      <c r="AM938" s="33" t="s">
        <v>115</v>
      </c>
      <c r="AN938" s="53" t="s">
        <v>109</v>
      </c>
      <c r="AO938" s="26">
        <v>4</v>
      </c>
      <c r="AP938" s="50" t="s">
        <v>116</v>
      </c>
      <c r="AQ938" s="13" t="s">
        <v>123</v>
      </c>
      <c r="AX938" s="59" t="s">
        <v>118</v>
      </c>
      <c r="AY938" s="53" t="s">
        <v>8118</v>
      </c>
      <c r="AZ938" s="60" t="s">
        <v>105</v>
      </c>
      <c r="BA938" s="13" t="s">
        <v>3877</v>
      </c>
      <c r="BS938" s="23">
        <v>50000000</v>
      </c>
      <c r="BU938" s="39">
        <v>3.5506849315068498</v>
      </c>
      <c r="BV938" s="40">
        <v>10.2246575342466</v>
      </c>
      <c r="BX938" s="41">
        <v>7.8</v>
      </c>
      <c r="BZ938" s="60" t="s">
        <v>119</v>
      </c>
      <c r="CA938" s="60" t="s">
        <v>120</v>
      </c>
      <c r="CB938" s="13" t="s">
        <v>121</v>
      </c>
      <c r="CE938" s="35">
        <v>0</v>
      </c>
      <c r="CF938" s="35">
        <v>0</v>
      </c>
      <c r="CG938" s="35">
        <v>0</v>
      </c>
      <c r="CH938" s="35">
        <v>0</v>
      </c>
      <c r="CI938" s="35">
        <v>0</v>
      </c>
      <c r="CJ938" s="35">
        <v>0</v>
      </c>
      <c r="CK938" s="35">
        <v>0</v>
      </c>
      <c r="CL938" s="35">
        <v>0</v>
      </c>
      <c r="CM938" s="35">
        <v>0</v>
      </c>
      <c r="CN938" s="35">
        <v>0</v>
      </c>
      <c r="CO938" s="35">
        <v>0</v>
      </c>
      <c r="CP938" s="35">
        <v>0</v>
      </c>
      <c r="CQ938" s="35">
        <v>0</v>
      </c>
      <c r="CR938" s="13" t="s">
        <v>122</v>
      </c>
      <c r="CS938" s="34">
        <v>0</v>
      </c>
    </row>
    <row r="939" spans="1:97">
      <c r="A939" s="11">
        <v>41456</v>
      </c>
      <c r="B939" s="53" t="s">
        <v>102</v>
      </c>
      <c r="C939" s="12" t="s">
        <v>103</v>
      </c>
      <c r="D939" s="12" t="s">
        <v>103</v>
      </c>
      <c r="E939" s="49" t="s">
        <v>3878</v>
      </c>
      <c r="F939" s="13" t="s">
        <v>3879</v>
      </c>
      <c r="G939" s="14" t="s">
        <v>104</v>
      </c>
      <c r="L939" s="16" t="s">
        <v>105</v>
      </c>
      <c r="M939" s="17" t="s">
        <v>3880</v>
      </c>
      <c r="N939" s="16" t="s">
        <v>106</v>
      </c>
      <c r="O939" s="18">
        <v>1</v>
      </c>
      <c r="P939" s="19">
        <v>150000000</v>
      </c>
      <c r="Q939" s="17">
        <v>12</v>
      </c>
      <c r="R939" s="11">
        <v>41342</v>
      </c>
      <c r="S939" s="11">
        <v>41695</v>
      </c>
      <c r="T939" s="53" t="s">
        <v>107</v>
      </c>
      <c r="U939" s="55" t="s">
        <v>108</v>
      </c>
      <c r="V939" s="53" t="s">
        <v>109</v>
      </c>
      <c r="Z939" s="25" t="s">
        <v>110</v>
      </c>
      <c r="AA939" s="53" t="s">
        <v>111</v>
      </c>
      <c r="AB939" s="26" t="s">
        <v>112</v>
      </c>
      <c r="AC939" s="27"/>
      <c r="AD939" s="26"/>
      <c r="AE939" s="16" t="s">
        <v>113</v>
      </c>
      <c r="AF939" s="28">
        <v>50</v>
      </c>
      <c r="AI939" s="32">
        <v>6</v>
      </c>
      <c r="AJ939" s="33" t="s">
        <v>114</v>
      </c>
      <c r="AK939" s="53" t="s">
        <v>109</v>
      </c>
      <c r="AM939" s="33" t="s">
        <v>115</v>
      </c>
      <c r="AN939" s="53" t="s">
        <v>109</v>
      </c>
      <c r="AO939" s="26">
        <v>4</v>
      </c>
      <c r="AP939" s="49" t="s">
        <v>116</v>
      </c>
      <c r="AQ939" s="58" t="s">
        <v>117</v>
      </c>
      <c r="AX939" s="61" t="s">
        <v>118</v>
      </c>
      <c r="AY939" s="53" t="s">
        <v>8118</v>
      </c>
      <c r="AZ939" s="62" t="s">
        <v>105</v>
      </c>
      <c r="BA939" s="58" t="s">
        <v>3881</v>
      </c>
      <c r="BS939" s="19">
        <v>50000000</v>
      </c>
      <c r="BU939" s="36">
        <v>3.5506849315068498</v>
      </c>
      <c r="BV939" s="37">
        <v>10.2246575342466</v>
      </c>
      <c r="BX939" s="38">
        <v>7.8</v>
      </c>
      <c r="BZ939" s="62" t="s">
        <v>119</v>
      </c>
      <c r="CA939" s="62" t="s">
        <v>120</v>
      </c>
      <c r="CB939" s="58" t="s">
        <v>121</v>
      </c>
      <c r="CE939" s="34">
        <v>0</v>
      </c>
      <c r="CF939" s="34">
        <v>0</v>
      </c>
      <c r="CG939" s="34">
        <v>0</v>
      </c>
      <c r="CH939" s="34">
        <v>0</v>
      </c>
      <c r="CI939" s="34">
        <v>0</v>
      </c>
      <c r="CJ939" s="34">
        <v>0</v>
      </c>
      <c r="CK939" s="34">
        <v>0</v>
      </c>
      <c r="CL939" s="34">
        <v>0</v>
      </c>
      <c r="CM939" s="34">
        <v>0</v>
      </c>
      <c r="CN939" s="34">
        <v>0</v>
      </c>
      <c r="CO939" s="34">
        <v>0</v>
      </c>
      <c r="CP939" s="34">
        <v>0</v>
      </c>
      <c r="CQ939" s="34">
        <v>0</v>
      </c>
      <c r="CR939" s="58" t="s">
        <v>122</v>
      </c>
      <c r="CS939" s="34">
        <v>0</v>
      </c>
    </row>
    <row r="940" spans="1:97">
      <c r="A940" s="11">
        <v>41456</v>
      </c>
      <c r="B940" s="53" t="s">
        <v>102</v>
      </c>
      <c r="C940" s="12" t="s">
        <v>103</v>
      </c>
      <c r="D940" s="12" t="s">
        <v>103</v>
      </c>
      <c r="E940" s="50" t="s">
        <v>3882</v>
      </c>
      <c r="F940" s="13" t="s">
        <v>3883</v>
      </c>
      <c r="G940" s="15" t="s">
        <v>104</v>
      </c>
      <c r="L940" s="20" t="s">
        <v>105</v>
      </c>
      <c r="M940" s="21" t="s">
        <v>3884</v>
      </c>
      <c r="N940" s="20" t="s">
        <v>106</v>
      </c>
      <c r="O940" s="22">
        <v>1</v>
      </c>
      <c r="P940" s="23">
        <v>150000000</v>
      </c>
      <c r="Q940" s="21">
        <v>12</v>
      </c>
      <c r="R940" s="24">
        <v>41342</v>
      </c>
      <c r="S940" s="24">
        <v>41695</v>
      </c>
      <c r="T940" s="53" t="s">
        <v>107</v>
      </c>
      <c r="U940" s="54" t="s">
        <v>108</v>
      </c>
      <c r="V940" s="53" t="s">
        <v>109</v>
      </c>
      <c r="Z940" s="25" t="s">
        <v>110</v>
      </c>
      <c r="AA940" s="53" t="s">
        <v>111</v>
      </c>
      <c r="AB940" s="29" t="s">
        <v>112</v>
      </c>
      <c r="AC940" s="30"/>
      <c r="AD940" s="26"/>
      <c r="AE940" s="20" t="s">
        <v>113</v>
      </c>
      <c r="AF940" s="31">
        <v>50</v>
      </c>
      <c r="AI940" s="32">
        <v>6</v>
      </c>
      <c r="AJ940" s="33" t="s">
        <v>114</v>
      </c>
      <c r="AK940" s="53" t="s">
        <v>109</v>
      </c>
      <c r="AM940" s="33" t="s">
        <v>115</v>
      </c>
      <c r="AN940" s="53" t="s">
        <v>109</v>
      </c>
      <c r="AO940" s="26">
        <v>4</v>
      </c>
      <c r="AP940" s="50" t="s">
        <v>116</v>
      </c>
      <c r="AQ940" s="13" t="s">
        <v>123</v>
      </c>
      <c r="AX940" s="59" t="s">
        <v>118</v>
      </c>
      <c r="AY940" s="53" t="s">
        <v>8118</v>
      </c>
      <c r="AZ940" s="60" t="s">
        <v>105</v>
      </c>
      <c r="BA940" s="13" t="s">
        <v>3885</v>
      </c>
      <c r="BS940" s="23">
        <v>50000000</v>
      </c>
      <c r="BU940" s="39">
        <v>3.5506849315068498</v>
      </c>
      <c r="BV940" s="40">
        <v>10.2246575342466</v>
      </c>
      <c r="BX940" s="41">
        <v>7.8</v>
      </c>
      <c r="BZ940" s="60" t="s">
        <v>119</v>
      </c>
      <c r="CA940" s="60" t="s">
        <v>120</v>
      </c>
      <c r="CB940" s="13" t="s">
        <v>121</v>
      </c>
      <c r="CE940" s="35">
        <v>0</v>
      </c>
      <c r="CF940" s="35">
        <v>0</v>
      </c>
      <c r="CG940" s="35">
        <v>0</v>
      </c>
      <c r="CH940" s="35">
        <v>0</v>
      </c>
      <c r="CI940" s="35">
        <v>0</v>
      </c>
      <c r="CJ940" s="35">
        <v>0</v>
      </c>
      <c r="CK940" s="35">
        <v>0</v>
      </c>
      <c r="CL940" s="35">
        <v>0</v>
      </c>
      <c r="CM940" s="35">
        <v>0</v>
      </c>
      <c r="CN940" s="35">
        <v>0</v>
      </c>
      <c r="CO940" s="35">
        <v>0</v>
      </c>
      <c r="CP940" s="35">
        <v>0</v>
      </c>
      <c r="CQ940" s="35">
        <v>0</v>
      </c>
      <c r="CR940" s="13" t="s">
        <v>122</v>
      </c>
      <c r="CS940" s="34">
        <v>0</v>
      </c>
    </row>
    <row r="941" spans="1:97">
      <c r="A941" s="11">
        <v>41456</v>
      </c>
      <c r="B941" s="53" t="s">
        <v>102</v>
      </c>
      <c r="C941" s="12" t="s">
        <v>103</v>
      </c>
      <c r="D941" s="12" t="s">
        <v>103</v>
      </c>
      <c r="E941" s="49" t="s">
        <v>3886</v>
      </c>
      <c r="F941" s="13" t="s">
        <v>3887</v>
      </c>
      <c r="G941" s="14" t="s">
        <v>104</v>
      </c>
      <c r="L941" s="16" t="s">
        <v>105</v>
      </c>
      <c r="M941" s="17" t="s">
        <v>3888</v>
      </c>
      <c r="N941" s="16" t="s">
        <v>106</v>
      </c>
      <c r="O941" s="18">
        <v>1</v>
      </c>
      <c r="P941" s="19">
        <v>150000000</v>
      </c>
      <c r="Q941" s="17">
        <v>12</v>
      </c>
      <c r="R941" s="11">
        <v>41342</v>
      </c>
      <c r="S941" s="11">
        <v>41695</v>
      </c>
      <c r="T941" s="53" t="s">
        <v>107</v>
      </c>
      <c r="U941" s="55" t="s">
        <v>108</v>
      </c>
      <c r="V941" s="53" t="s">
        <v>109</v>
      </c>
      <c r="Z941" s="25" t="s">
        <v>110</v>
      </c>
      <c r="AA941" s="53" t="s">
        <v>111</v>
      </c>
      <c r="AB941" s="26" t="s">
        <v>112</v>
      </c>
      <c r="AC941" s="27"/>
      <c r="AD941" s="26"/>
      <c r="AE941" s="16" t="s">
        <v>113</v>
      </c>
      <c r="AF941" s="28">
        <v>50</v>
      </c>
      <c r="AI941" s="32">
        <v>6</v>
      </c>
      <c r="AJ941" s="33" t="s">
        <v>114</v>
      </c>
      <c r="AK941" s="53" t="s">
        <v>109</v>
      </c>
      <c r="AM941" s="33" t="s">
        <v>115</v>
      </c>
      <c r="AN941" s="53" t="s">
        <v>109</v>
      </c>
      <c r="AO941" s="26">
        <v>4</v>
      </c>
      <c r="AP941" s="49" t="s">
        <v>116</v>
      </c>
      <c r="AQ941" s="58" t="s">
        <v>117</v>
      </c>
      <c r="AX941" s="61" t="s">
        <v>118</v>
      </c>
      <c r="AY941" s="53" t="s">
        <v>8118</v>
      </c>
      <c r="AZ941" s="62" t="s">
        <v>105</v>
      </c>
      <c r="BA941" s="58" t="s">
        <v>3889</v>
      </c>
      <c r="BS941" s="19">
        <v>50000000</v>
      </c>
      <c r="BU941" s="36">
        <v>3.5506849315068498</v>
      </c>
      <c r="BV941" s="37">
        <v>10.2246575342466</v>
      </c>
      <c r="BX941" s="38">
        <v>7.8</v>
      </c>
      <c r="BZ941" s="62" t="s">
        <v>119</v>
      </c>
      <c r="CA941" s="62" t="s">
        <v>120</v>
      </c>
      <c r="CB941" s="58" t="s">
        <v>121</v>
      </c>
      <c r="CE941" s="34">
        <v>0</v>
      </c>
      <c r="CF941" s="34">
        <v>0</v>
      </c>
      <c r="CG941" s="34">
        <v>0</v>
      </c>
      <c r="CH941" s="34">
        <v>0</v>
      </c>
      <c r="CI941" s="34">
        <v>0</v>
      </c>
      <c r="CJ941" s="34">
        <v>0</v>
      </c>
      <c r="CK941" s="34">
        <v>0</v>
      </c>
      <c r="CL941" s="34">
        <v>0</v>
      </c>
      <c r="CM941" s="34">
        <v>0</v>
      </c>
      <c r="CN941" s="34">
        <v>0</v>
      </c>
      <c r="CO941" s="34">
        <v>0</v>
      </c>
      <c r="CP941" s="34">
        <v>0</v>
      </c>
      <c r="CQ941" s="34">
        <v>0</v>
      </c>
      <c r="CR941" s="58" t="s">
        <v>122</v>
      </c>
      <c r="CS941" s="34">
        <v>0</v>
      </c>
    </row>
    <row r="942" spans="1:97">
      <c r="A942" s="11">
        <v>41456</v>
      </c>
      <c r="B942" s="53" t="s">
        <v>102</v>
      </c>
      <c r="C942" s="12" t="s">
        <v>103</v>
      </c>
      <c r="D942" s="12" t="s">
        <v>103</v>
      </c>
      <c r="E942" s="50" t="s">
        <v>3890</v>
      </c>
      <c r="F942" s="13" t="s">
        <v>3891</v>
      </c>
      <c r="G942" s="15" t="s">
        <v>104</v>
      </c>
      <c r="L942" s="20" t="s">
        <v>105</v>
      </c>
      <c r="M942" s="21" t="s">
        <v>3892</v>
      </c>
      <c r="N942" s="20" t="s">
        <v>106</v>
      </c>
      <c r="O942" s="22">
        <v>1</v>
      </c>
      <c r="P942" s="23">
        <v>150000000</v>
      </c>
      <c r="Q942" s="21">
        <v>12</v>
      </c>
      <c r="R942" s="24">
        <v>41342</v>
      </c>
      <c r="S942" s="24">
        <v>41695</v>
      </c>
      <c r="T942" s="53" t="s">
        <v>107</v>
      </c>
      <c r="U942" s="54" t="s">
        <v>108</v>
      </c>
      <c r="V942" s="53" t="s">
        <v>109</v>
      </c>
      <c r="Z942" s="25" t="s">
        <v>110</v>
      </c>
      <c r="AA942" s="53" t="s">
        <v>111</v>
      </c>
      <c r="AB942" s="29" t="s">
        <v>112</v>
      </c>
      <c r="AC942" s="30"/>
      <c r="AD942" s="26"/>
      <c r="AE942" s="20" t="s">
        <v>113</v>
      </c>
      <c r="AF942" s="31">
        <v>50</v>
      </c>
      <c r="AI942" s="32">
        <v>6</v>
      </c>
      <c r="AJ942" s="33" t="s">
        <v>114</v>
      </c>
      <c r="AK942" s="53" t="s">
        <v>109</v>
      </c>
      <c r="AM942" s="33" t="s">
        <v>115</v>
      </c>
      <c r="AN942" s="53" t="s">
        <v>109</v>
      </c>
      <c r="AO942" s="26">
        <v>4</v>
      </c>
      <c r="AP942" s="50" t="s">
        <v>116</v>
      </c>
      <c r="AQ942" s="13" t="s">
        <v>123</v>
      </c>
      <c r="AX942" s="59" t="s">
        <v>118</v>
      </c>
      <c r="AY942" s="53" t="s">
        <v>8118</v>
      </c>
      <c r="AZ942" s="60" t="s">
        <v>105</v>
      </c>
      <c r="BA942" s="13" t="s">
        <v>3893</v>
      </c>
      <c r="BS942" s="23">
        <v>50000000</v>
      </c>
      <c r="BU942" s="39">
        <v>3.5506849315068498</v>
      </c>
      <c r="BV942" s="40">
        <v>10.2246575342466</v>
      </c>
      <c r="BX942" s="41">
        <v>7.8</v>
      </c>
      <c r="BZ942" s="60" t="s">
        <v>119</v>
      </c>
      <c r="CA942" s="60" t="s">
        <v>120</v>
      </c>
      <c r="CB942" s="13" t="s">
        <v>121</v>
      </c>
      <c r="CE942" s="35">
        <v>0</v>
      </c>
      <c r="CF942" s="35">
        <v>0</v>
      </c>
      <c r="CG942" s="35">
        <v>0</v>
      </c>
      <c r="CH942" s="35">
        <v>0</v>
      </c>
      <c r="CI942" s="35">
        <v>0</v>
      </c>
      <c r="CJ942" s="35">
        <v>0</v>
      </c>
      <c r="CK942" s="35">
        <v>0</v>
      </c>
      <c r="CL942" s="35">
        <v>0</v>
      </c>
      <c r="CM942" s="35">
        <v>0</v>
      </c>
      <c r="CN942" s="35">
        <v>0</v>
      </c>
      <c r="CO942" s="35">
        <v>0</v>
      </c>
      <c r="CP942" s="35">
        <v>0</v>
      </c>
      <c r="CQ942" s="35">
        <v>0</v>
      </c>
      <c r="CR942" s="13" t="s">
        <v>122</v>
      </c>
      <c r="CS942" s="34">
        <v>0</v>
      </c>
    </row>
    <row r="943" spans="1:97">
      <c r="A943" s="11">
        <v>41456</v>
      </c>
      <c r="B943" s="53" t="s">
        <v>102</v>
      </c>
      <c r="C943" s="12" t="s">
        <v>103</v>
      </c>
      <c r="D943" s="12" t="s">
        <v>103</v>
      </c>
      <c r="E943" s="48" t="s">
        <v>3894</v>
      </c>
      <c r="F943" s="13" t="s">
        <v>3895</v>
      </c>
      <c r="G943" s="14" t="s">
        <v>104</v>
      </c>
      <c r="L943" s="16" t="s">
        <v>105</v>
      </c>
      <c r="M943" s="17" t="s">
        <v>3896</v>
      </c>
      <c r="N943" s="16" t="s">
        <v>106</v>
      </c>
      <c r="O943" s="18">
        <v>1</v>
      </c>
      <c r="P943" s="19">
        <v>150000000</v>
      </c>
      <c r="Q943" s="17">
        <v>12</v>
      </c>
      <c r="R943" s="11">
        <v>41342</v>
      </c>
      <c r="S943" s="11">
        <v>41695</v>
      </c>
      <c r="T943" s="53" t="s">
        <v>107</v>
      </c>
      <c r="U943" s="55" t="s">
        <v>108</v>
      </c>
      <c r="V943" s="53" t="s">
        <v>109</v>
      </c>
      <c r="Z943" s="25" t="s">
        <v>110</v>
      </c>
      <c r="AA943" s="53" t="s">
        <v>111</v>
      </c>
      <c r="AB943" s="26" t="s">
        <v>112</v>
      </c>
      <c r="AC943" s="27"/>
      <c r="AD943" s="26"/>
      <c r="AE943" s="16" t="s">
        <v>113</v>
      </c>
      <c r="AF943" s="28">
        <v>50</v>
      </c>
      <c r="AI943" s="32">
        <v>6</v>
      </c>
      <c r="AJ943" s="33" t="s">
        <v>114</v>
      </c>
      <c r="AK943" s="53" t="s">
        <v>109</v>
      </c>
      <c r="AM943" s="33" t="s">
        <v>115</v>
      </c>
      <c r="AN943" s="53" t="s">
        <v>109</v>
      </c>
      <c r="AO943" s="26">
        <v>4</v>
      </c>
      <c r="AP943" s="49" t="s">
        <v>116</v>
      </c>
      <c r="AQ943" s="58" t="s">
        <v>117</v>
      </c>
      <c r="AX943" s="61" t="s">
        <v>118</v>
      </c>
      <c r="AY943" s="53" t="s">
        <v>8118</v>
      </c>
      <c r="AZ943" s="62" t="s">
        <v>105</v>
      </c>
      <c r="BA943" s="58" t="s">
        <v>3897</v>
      </c>
      <c r="BS943" s="19">
        <v>50000000</v>
      </c>
      <c r="BU943" s="36">
        <v>3.5506849315068498</v>
      </c>
      <c r="BV943" s="37">
        <v>10.2246575342466</v>
      </c>
      <c r="BX943" s="38">
        <v>7.8</v>
      </c>
      <c r="BZ943" s="62" t="s">
        <v>119</v>
      </c>
      <c r="CA943" s="62" t="s">
        <v>120</v>
      </c>
      <c r="CB943" s="58" t="s">
        <v>121</v>
      </c>
      <c r="CE943" s="34">
        <v>0</v>
      </c>
      <c r="CF943" s="34">
        <v>0</v>
      </c>
      <c r="CG943" s="34">
        <v>0</v>
      </c>
      <c r="CH943" s="34">
        <v>0</v>
      </c>
      <c r="CI943" s="34">
        <v>0</v>
      </c>
      <c r="CJ943" s="34">
        <v>0</v>
      </c>
      <c r="CK943" s="34">
        <v>0</v>
      </c>
      <c r="CL943" s="34">
        <v>0</v>
      </c>
      <c r="CM943" s="34">
        <v>0</v>
      </c>
      <c r="CN943" s="34">
        <v>0</v>
      </c>
      <c r="CO943" s="34">
        <v>0</v>
      </c>
      <c r="CP943" s="34">
        <v>0</v>
      </c>
      <c r="CQ943" s="34">
        <v>0</v>
      </c>
      <c r="CR943" s="58" t="s">
        <v>122</v>
      </c>
      <c r="CS943" s="34">
        <v>0</v>
      </c>
    </row>
    <row r="944" spans="1:97">
      <c r="A944" s="11">
        <v>41456</v>
      </c>
      <c r="B944" s="53" t="s">
        <v>102</v>
      </c>
      <c r="C944" s="12" t="s">
        <v>103</v>
      </c>
      <c r="D944" s="12" t="s">
        <v>103</v>
      </c>
      <c r="E944" s="49" t="s">
        <v>3898</v>
      </c>
      <c r="F944" s="13" t="s">
        <v>3899</v>
      </c>
      <c r="G944" s="15" t="s">
        <v>104</v>
      </c>
      <c r="L944" s="20" t="s">
        <v>105</v>
      </c>
      <c r="M944" s="21" t="s">
        <v>3900</v>
      </c>
      <c r="N944" s="20" t="s">
        <v>106</v>
      </c>
      <c r="O944" s="22">
        <v>1</v>
      </c>
      <c r="P944" s="23">
        <v>150000000</v>
      </c>
      <c r="Q944" s="21">
        <v>12</v>
      </c>
      <c r="R944" s="24">
        <v>41342</v>
      </c>
      <c r="S944" s="24">
        <v>41695</v>
      </c>
      <c r="T944" s="53" t="s">
        <v>107</v>
      </c>
      <c r="U944" s="54" t="s">
        <v>108</v>
      </c>
      <c r="V944" s="53" t="s">
        <v>109</v>
      </c>
      <c r="Z944" s="25" t="s">
        <v>110</v>
      </c>
      <c r="AA944" s="53" t="s">
        <v>111</v>
      </c>
      <c r="AB944" s="29" t="s">
        <v>112</v>
      </c>
      <c r="AC944" s="30"/>
      <c r="AD944" s="26"/>
      <c r="AE944" s="20" t="s">
        <v>113</v>
      </c>
      <c r="AF944" s="31">
        <v>50</v>
      </c>
      <c r="AI944" s="32">
        <v>6</v>
      </c>
      <c r="AJ944" s="33" t="s">
        <v>114</v>
      </c>
      <c r="AK944" s="53" t="s">
        <v>109</v>
      </c>
      <c r="AM944" s="33" t="s">
        <v>115</v>
      </c>
      <c r="AN944" s="53" t="s">
        <v>109</v>
      </c>
      <c r="AO944" s="26">
        <v>4</v>
      </c>
      <c r="AP944" s="50" t="s">
        <v>116</v>
      </c>
      <c r="AQ944" s="13" t="s">
        <v>123</v>
      </c>
      <c r="AX944" s="59" t="s">
        <v>118</v>
      </c>
      <c r="AY944" s="53" t="s">
        <v>8118</v>
      </c>
      <c r="AZ944" s="60" t="s">
        <v>105</v>
      </c>
      <c r="BA944" s="13" t="s">
        <v>3901</v>
      </c>
      <c r="BS944" s="23">
        <v>50000000</v>
      </c>
      <c r="BU944" s="39">
        <v>3.5506849315068498</v>
      </c>
      <c r="BV944" s="40">
        <v>10.2246575342466</v>
      </c>
      <c r="BX944" s="41">
        <v>7.8</v>
      </c>
      <c r="BZ944" s="60" t="s">
        <v>119</v>
      </c>
      <c r="CA944" s="60" t="s">
        <v>120</v>
      </c>
      <c r="CB944" s="13" t="s">
        <v>121</v>
      </c>
      <c r="CE944" s="35">
        <v>0</v>
      </c>
      <c r="CF944" s="35">
        <v>0</v>
      </c>
      <c r="CG944" s="35">
        <v>0</v>
      </c>
      <c r="CH944" s="35">
        <v>0</v>
      </c>
      <c r="CI944" s="35">
        <v>0</v>
      </c>
      <c r="CJ944" s="35">
        <v>0</v>
      </c>
      <c r="CK944" s="35">
        <v>0</v>
      </c>
      <c r="CL944" s="35">
        <v>0</v>
      </c>
      <c r="CM944" s="35">
        <v>0</v>
      </c>
      <c r="CN944" s="35">
        <v>0</v>
      </c>
      <c r="CO944" s="35">
        <v>0</v>
      </c>
      <c r="CP944" s="35">
        <v>0</v>
      </c>
      <c r="CQ944" s="35">
        <v>0</v>
      </c>
      <c r="CR944" s="13" t="s">
        <v>122</v>
      </c>
      <c r="CS944" s="34">
        <v>0</v>
      </c>
    </row>
    <row r="945" spans="1:97">
      <c r="A945" s="11">
        <v>41456</v>
      </c>
      <c r="B945" s="53" t="s">
        <v>102</v>
      </c>
      <c r="C945" s="12" t="s">
        <v>103</v>
      </c>
      <c r="D945" s="12" t="s">
        <v>103</v>
      </c>
      <c r="E945" s="50" t="s">
        <v>3902</v>
      </c>
      <c r="F945" s="13" t="s">
        <v>3903</v>
      </c>
      <c r="G945" s="14" t="s">
        <v>104</v>
      </c>
      <c r="L945" s="16" t="s">
        <v>105</v>
      </c>
      <c r="M945" s="17" t="s">
        <v>3904</v>
      </c>
      <c r="N945" s="16" t="s">
        <v>106</v>
      </c>
      <c r="O945" s="18">
        <v>1</v>
      </c>
      <c r="P945" s="19">
        <v>150000000</v>
      </c>
      <c r="Q945" s="17">
        <v>12</v>
      </c>
      <c r="R945" s="11">
        <v>41342</v>
      </c>
      <c r="S945" s="11">
        <v>41695</v>
      </c>
      <c r="T945" s="53" t="s">
        <v>107</v>
      </c>
      <c r="U945" s="55" t="s">
        <v>108</v>
      </c>
      <c r="V945" s="53" t="s">
        <v>109</v>
      </c>
      <c r="Z945" s="25" t="s">
        <v>110</v>
      </c>
      <c r="AA945" s="53" t="s">
        <v>111</v>
      </c>
      <c r="AB945" s="26" t="s">
        <v>112</v>
      </c>
      <c r="AC945" s="27"/>
      <c r="AD945" s="26"/>
      <c r="AE945" s="16" t="s">
        <v>113</v>
      </c>
      <c r="AF945" s="28">
        <v>50</v>
      </c>
      <c r="AI945" s="32">
        <v>6</v>
      </c>
      <c r="AJ945" s="33" t="s">
        <v>114</v>
      </c>
      <c r="AK945" s="53" t="s">
        <v>109</v>
      </c>
      <c r="AM945" s="33" t="s">
        <v>115</v>
      </c>
      <c r="AN945" s="53" t="s">
        <v>109</v>
      </c>
      <c r="AO945" s="26">
        <v>4</v>
      </c>
      <c r="AP945" s="49" t="s">
        <v>116</v>
      </c>
      <c r="AQ945" s="58" t="s">
        <v>117</v>
      </c>
      <c r="AX945" s="61" t="s">
        <v>118</v>
      </c>
      <c r="AY945" s="53" t="s">
        <v>8118</v>
      </c>
      <c r="AZ945" s="62" t="s">
        <v>105</v>
      </c>
      <c r="BA945" s="58" t="s">
        <v>3905</v>
      </c>
      <c r="BS945" s="19">
        <v>50000000</v>
      </c>
      <c r="BU945" s="36">
        <v>3.5506849315068498</v>
      </c>
      <c r="BV945" s="37">
        <v>10.2246575342466</v>
      </c>
      <c r="BX945" s="38">
        <v>7.8</v>
      </c>
      <c r="BZ945" s="62" t="s">
        <v>119</v>
      </c>
      <c r="CA945" s="62" t="s">
        <v>120</v>
      </c>
      <c r="CB945" s="58" t="s">
        <v>121</v>
      </c>
      <c r="CE945" s="34">
        <v>0</v>
      </c>
      <c r="CF945" s="34">
        <v>0</v>
      </c>
      <c r="CG945" s="34">
        <v>0</v>
      </c>
      <c r="CH945" s="34">
        <v>0</v>
      </c>
      <c r="CI945" s="34">
        <v>0</v>
      </c>
      <c r="CJ945" s="34">
        <v>0</v>
      </c>
      <c r="CK945" s="34">
        <v>0</v>
      </c>
      <c r="CL945" s="34">
        <v>0</v>
      </c>
      <c r="CM945" s="34">
        <v>0</v>
      </c>
      <c r="CN945" s="34">
        <v>0</v>
      </c>
      <c r="CO945" s="34">
        <v>0</v>
      </c>
      <c r="CP945" s="34">
        <v>0</v>
      </c>
      <c r="CQ945" s="34">
        <v>0</v>
      </c>
      <c r="CR945" s="58" t="s">
        <v>122</v>
      </c>
      <c r="CS945" s="34">
        <v>0</v>
      </c>
    </row>
    <row r="946" spans="1:97">
      <c r="A946" s="11">
        <v>41456</v>
      </c>
      <c r="B946" s="53" t="s">
        <v>102</v>
      </c>
      <c r="C946" s="12" t="s">
        <v>103</v>
      </c>
      <c r="D946" s="12" t="s">
        <v>103</v>
      </c>
      <c r="E946" s="49" t="s">
        <v>3906</v>
      </c>
      <c r="F946" s="13" t="s">
        <v>3907</v>
      </c>
      <c r="G946" s="15" t="s">
        <v>104</v>
      </c>
      <c r="L946" s="20" t="s">
        <v>105</v>
      </c>
      <c r="M946" s="21" t="s">
        <v>3908</v>
      </c>
      <c r="N946" s="20" t="s">
        <v>106</v>
      </c>
      <c r="O946" s="22">
        <v>1</v>
      </c>
      <c r="P946" s="23">
        <v>150000000</v>
      </c>
      <c r="Q946" s="21">
        <v>12</v>
      </c>
      <c r="R946" s="24">
        <v>41342</v>
      </c>
      <c r="S946" s="24">
        <v>41695</v>
      </c>
      <c r="T946" s="53" t="s">
        <v>107</v>
      </c>
      <c r="U946" s="54" t="s">
        <v>108</v>
      </c>
      <c r="V946" s="53" t="s">
        <v>109</v>
      </c>
      <c r="Z946" s="25" t="s">
        <v>110</v>
      </c>
      <c r="AA946" s="53" t="s">
        <v>111</v>
      </c>
      <c r="AB946" s="29" t="s">
        <v>112</v>
      </c>
      <c r="AC946" s="30"/>
      <c r="AD946" s="26"/>
      <c r="AE946" s="20" t="s">
        <v>113</v>
      </c>
      <c r="AF946" s="31">
        <v>50</v>
      </c>
      <c r="AI946" s="32">
        <v>6</v>
      </c>
      <c r="AJ946" s="33" t="s">
        <v>114</v>
      </c>
      <c r="AK946" s="53" t="s">
        <v>109</v>
      </c>
      <c r="AM946" s="33" t="s">
        <v>115</v>
      </c>
      <c r="AN946" s="53" t="s">
        <v>109</v>
      </c>
      <c r="AO946" s="26">
        <v>4</v>
      </c>
      <c r="AP946" s="50" t="s">
        <v>116</v>
      </c>
      <c r="AQ946" s="13" t="s">
        <v>123</v>
      </c>
      <c r="AX946" s="59" t="s">
        <v>118</v>
      </c>
      <c r="AY946" s="53" t="s">
        <v>8118</v>
      </c>
      <c r="AZ946" s="60" t="s">
        <v>105</v>
      </c>
      <c r="BA946" s="13" t="s">
        <v>3909</v>
      </c>
      <c r="BS946" s="23">
        <v>50000000</v>
      </c>
      <c r="BU946" s="39">
        <v>3.5506849315068498</v>
      </c>
      <c r="BV946" s="40">
        <v>10.2246575342466</v>
      </c>
      <c r="BX946" s="41">
        <v>7.8</v>
      </c>
      <c r="BZ946" s="60" t="s">
        <v>119</v>
      </c>
      <c r="CA946" s="60" t="s">
        <v>120</v>
      </c>
      <c r="CB946" s="13" t="s">
        <v>121</v>
      </c>
      <c r="CE946" s="35">
        <v>0</v>
      </c>
      <c r="CF946" s="35">
        <v>0</v>
      </c>
      <c r="CG946" s="35">
        <v>0</v>
      </c>
      <c r="CH946" s="35">
        <v>0</v>
      </c>
      <c r="CI946" s="35">
        <v>0</v>
      </c>
      <c r="CJ946" s="35">
        <v>0</v>
      </c>
      <c r="CK946" s="35">
        <v>0</v>
      </c>
      <c r="CL946" s="35">
        <v>0</v>
      </c>
      <c r="CM946" s="35">
        <v>0</v>
      </c>
      <c r="CN946" s="35">
        <v>0</v>
      </c>
      <c r="CO946" s="35">
        <v>0</v>
      </c>
      <c r="CP946" s="35">
        <v>0</v>
      </c>
      <c r="CQ946" s="35">
        <v>0</v>
      </c>
      <c r="CR946" s="13" t="s">
        <v>122</v>
      </c>
      <c r="CS946" s="34">
        <v>0</v>
      </c>
    </row>
    <row r="947" spans="1:97">
      <c r="A947" s="11">
        <v>41456</v>
      </c>
      <c r="B947" s="53" t="s">
        <v>102</v>
      </c>
      <c r="C947" s="12" t="s">
        <v>103</v>
      </c>
      <c r="D947" s="12" t="s">
        <v>103</v>
      </c>
      <c r="E947" s="50" t="s">
        <v>3910</v>
      </c>
      <c r="F947" s="13" t="s">
        <v>3911</v>
      </c>
      <c r="G947" s="14" t="s">
        <v>104</v>
      </c>
      <c r="L947" s="16" t="s">
        <v>105</v>
      </c>
      <c r="M947" s="17" t="s">
        <v>3912</v>
      </c>
      <c r="N947" s="16" t="s">
        <v>106</v>
      </c>
      <c r="O947" s="18">
        <v>1</v>
      </c>
      <c r="P947" s="19">
        <v>150000000</v>
      </c>
      <c r="Q947" s="17">
        <v>12</v>
      </c>
      <c r="R947" s="11">
        <v>41342</v>
      </c>
      <c r="S947" s="11">
        <v>41695</v>
      </c>
      <c r="T947" s="53" t="s">
        <v>107</v>
      </c>
      <c r="U947" s="55" t="s">
        <v>108</v>
      </c>
      <c r="V947" s="53" t="s">
        <v>109</v>
      </c>
      <c r="Z947" s="25" t="s">
        <v>110</v>
      </c>
      <c r="AA947" s="53" t="s">
        <v>111</v>
      </c>
      <c r="AB947" s="26" t="s">
        <v>112</v>
      </c>
      <c r="AC947" s="27"/>
      <c r="AD947" s="26"/>
      <c r="AE947" s="16" t="s">
        <v>113</v>
      </c>
      <c r="AF947" s="28">
        <v>50</v>
      </c>
      <c r="AI947" s="32">
        <v>6</v>
      </c>
      <c r="AJ947" s="33" t="s">
        <v>114</v>
      </c>
      <c r="AK947" s="53" t="s">
        <v>109</v>
      </c>
      <c r="AM947" s="33" t="s">
        <v>115</v>
      </c>
      <c r="AN947" s="53" t="s">
        <v>109</v>
      </c>
      <c r="AO947" s="26">
        <v>4</v>
      </c>
      <c r="AP947" s="49" t="s">
        <v>116</v>
      </c>
      <c r="AQ947" s="58" t="s">
        <v>117</v>
      </c>
      <c r="AX947" s="61" t="s">
        <v>118</v>
      </c>
      <c r="AY947" s="53" t="s">
        <v>8118</v>
      </c>
      <c r="AZ947" s="62" t="s">
        <v>105</v>
      </c>
      <c r="BA947" s="58" t="s">
        <v>3913</v>
      </c>
      <c r="BS947" s="19">
        <v>50000000</v>
      </c>
      <c r="BU947" s="36">
        <v>3.5506849315068498</v>
      </c>
      <c r="BV947" s="37">
        <v>10.2246575342466</v>
      </c>
      <c r="BX947" s="38">
        <v>7.8</v>
      </c>
      <c r="BZ947" s="62" t="s">
        <v>119</v>
      </c>
      <c r="CA947" s="62" t="s">
        <v>120</v>
      </c>
      <c r="CB947" s="58" t="s">
        <v>121</v>
      </c>
      <c r="CE947" s="34">
        <v>0</v>
      </c>
      <c r="CF947" s="34">
        <v>0</v>
      </c>
      <c r="CG947" s="34">
        <v>0</v>
      </c>
      <c r="CH947" s="34">
        <v>0</v>
      </c>
      <c r="CI947" s="34">
        <v>0</v>
      </c>
      <c r="CJ947" s="34">
        <v>0</v>
      </c>
      <c r="CK947" s="34">
        <v>0</v>
      </c>
      <c r="CL947" s="34">
        <v>0</v>
      </c>
      <c r="CM947" s="34">
        <v>0</v>
      </c>
      <c r="CN947" s="34">
        <v>0</v>
      </c>
      <c r="CO947" s="34">
        <v>0</v>
      </c>
      <c r="CP947" s="34">
        <v>0</v>
      </c>
      <c r="CQ947" s="34">
        <v>0</v>
      </c>
      <c r="CR947" s="58" t="s">
        <v>122</v>
      </c>
      <c r="CS947" s="34">
        <v>0</v>
      </c>
    </row>
    <row r="948" spans="1:97">
      <c r="A948" s="11">
        <v>41456</v>
      </c>
      <c r="B948" s="53" t="s">
        <v>102</v>
      </c>
      <c r="C948" s="12" t="s">
        <v>103</v>
      </c>
      <c r="D948" s="12" t="s">
        <v>103</v>
      </c>
      <c r="E948" s="49" t="s">
        <v>3914</v>
      </c>
      <c r="F948" s="13" t="s">
        <v>3915</v>
      </c>
      <c r="G948" s="14" t="s">
        <v>104</v>
      </c>
      <c r="L948" s="16" t="s">
        <v>105</v>
      </c>
      <c r="M948" s="17" t="s">
        <v>3916</v>
      </c>
      <c r="N948" s="16" t="s">
        <v>106</v>
      </c>
      <c r="O948" s="18">
        <v>1</v>
      </c>
      <c r="P948" s="19">
        <v>150000000</v>
      </c>
      <c r="Q948" s="17">
        <v>12</v>
      </c>
      <c r="R948" s="11">
        <v>41342</v>
      </c>
      <c r="S948" s="11">
        <v>41695</v>
      </c>
      <c r="T948" s="53" t="s">
        <v>107</v>
      </c>
      <c r="U948" s="55" t="s">
        <v>108</v>
      </c>
      <c r="V948" s="53" t="s">
        <v>109</v>
      </c>
      <c r="Z948" s="25" t="s">
        <v>110</v>
      </c>
      <c r="AA948" s="53" t="s">
        <v>111</v>
      </c>
      <c r="AB948" s="26" t="s">
        <v>112</v>
      </c>
      <c r="AC948" s="27"/>
      <c r="AD948" s="26"/>
      <c r="AE948" s="16" t="s">
        <v>113</v>
      </c>
      <c r="AF948" s="28">
        <v>50</v>
      </c>
      <c r="AI948" s="32">
        <v>6</v>
      </c>
      <c r="AJ948" s="33" t="s">
        <v>114</v>
      </c>
      <c r="AK948" s="53" t="s">
        <v>109</v>
      </c>
      <c r="AM948" s="33" t="s">
        <v>115</v>
      </c>
      <c r="AN948" s="53" t="s">
        <v>109</v>
      </c>
      <c r="AO948" s="26">
        <v>4</v>
      </c>
      <c r="AP948" s="49" t="s">
        <v>116</v>
      </c>
      <c r="AQ948" s="58" t="s">
        <v>117</v>
      </c>
      <c r="AX948" s="61" t="s">
        <v>118</v>
      </c>
      <c r="AY948" s="53" t="s">
        <v>8118</v>
      </c>
      <c r="AZ948" s="62" t="s">
        <v>105</v>
      </c>
      <c r="BA948" s="58" t="s">
        <v>3917</v>
      </c>
      <c r="BS948" s="19">
        <v>50000000</v>
      </c>
      <c r="BU948" s="36">
        <v>3.5506849315068498</v>
      </c>
      <c r="BV948" s="37">
        <v>10.2246575342466</v>
      </c>
      <c r="BX948" s="38">
        <v>7.8</v>
      </c>
      <c r="BZ948" s="62" t="s">
        <v>119</v>
      </c>
      <c r="CA948" s="62" t="s">
        <v>120</v>
      </c>
      <c r="CB948" s="58" t="s">
        <v>121</v>
      </c>
      <c r="CE948" s="34">
        <v>0</v>
      </c>
      <c r="CF948" s="34">
        <v>0</v>
      </c>
      <c r="CG948" s="34">
        <v>0</v>
      </c>
      <c r="CH948" s="34">
        <v>0</v>
      </c>
      <c r="CI948" s="34">
        <v>0</v>
      </c>
      <c r="CJ948" s="34">
        <v>0</v>
      </c>
      <c r="CK948" s="34">
        <v>0</v>
      </c>
      <c r="CL948" s="34">
        <v>0</v>
      </c>
      <c r="CM948" s="34">
        <v>0</v>
      </c>
      <c r="CN948" s="34">
        <v>0</v>
      </c>
      <c r="CO948" s="34">
        <v>0</v>
      </c>
      <c r="CP948" s="34">
        <v>0</v>
      </c>
      <c r="CQ948" s="34">
        <v>0</v>
      </c>
      <c r="CR948" s="58" t="s">
        <v>122</v>
      </c>
      <c r="CS948" s="34">
        <v>0</v>
      </c>
    </row>
    <row r="949" spans="1:97">
      <c r="A949" s="11">
        <v>41456</v>
      </c>
      <c r="B949" s="53" t="s">
        <v>102</v>
      </c>
      <c r="C949" s="12" t="s">
        <v>103</v>
      </c>
      <c r="D949" s="12" t="s">
        <v>103</v>
      </c>
      <c r="E949" s="50" t="s">
        <v>3918</v>
      </c>
      <c r="F949" s="13" t="s">
        <v>3919</v>
      </c>
      <c r="G949" s="15" t="s">
        <v>104</v>
      </c>
      <c r="L949" s="20" t="s">
        <v>105</v>
      </c>
      <c r="M949" s="21" t="s">
        <v>3920</v>
      </c>
      <c r="N949" s="20" t="s">
        <v>106</v>
      </c>
      <c r="O949" s="22">
        <v>1</v>
      </c>
      <c r="P949" s="23">
        <v>150000000</v>
      </c>
      <c r="Q949" s="21">
        <v>12</v>
      </c>
      <c r="R949" s="24">
        <v>41342</v>
      </c>
      <c r="S949" s="24">
        <v>41695</v>
      </c>
      <c r="T949" s="53" t="s">
        <v>107</v>
      </c>
      <c r="U949" s="54" t="s">
        <v>108</v>
      </c>
      <c r="V949" s="53" t="s">
        <v>109</v>
      </c>
      <c r="Z949" s="25" t="s">
        <v>110</v>
      </c>
      <c r="AA949" s="53" t="s">
        <v>111</v>
      </c>
      <c r="AB949" s="29" t="s">
        <v>112</v>
      </c>
      <c r="AC949" s="30"/>
      <c r="AD949" s="26"/>
      <c r="AE949" s="20" t="s">
        <v>113</v>
      </c>
      <c r="AF949" s="31">
        <v>50</v>
      </c>
      <c r="AI949" s="32">
        <v>6</v>
      </c>
      <c r="AJ949" s="33" t="s">
        <v>114</v>
      </c>
      <c r="AK949" s="53" t="s">
        <v>109</v>
      </c>
      <c r="AM949" s="33" t="s">
        <v>115</v>
      </c>
      <c r="AN949" s="53" t="s">
        <v>109</v>
      </c>
      <c r="AO949" s="26">
        <v>4</v>
      </c>
      <c r="AP949" s="50" t="s">
        <v>116</v>
      </c>
      <c r="AQ949" s="13" t="s">
        <v>123</v>
      </c>
      <c r="AX949" s="59" t="s">
        <v>118</v>
      </c>
      <c r="AY949" s="53" t="s">
        <v>8118</v>
      </c>
      <c r="AZ949" s="60" t="s">
        <v>105</v>
      </c>
      <c r="BA949" s="13" t="s">
        <v>3921</v>
      </c>
      <c r="BS949" s="23">
        <v>50000000</v>
      </c>
      <c r="BU949" s="39">
        <v>3.5506849315068498</v>
      </c>
      <c r="BV949" s="40">
        <v>10.2246575342466</v>
      </c>
      <c r="BX949" s="41">
        <v>7.8</v>
      </c>
      <c r="BZ949" s="60" t="s">
        <v>119</v>
      </c>
      <c r="CA949" s="60" t="s">
        <v>120</v>
      </c>
      <c r="CB949" s="13" t="s">
        <v>121</v>
      </c>
      <c r="CE949" s="35">
        <v>0</v>
      </c>
      <c r="CF949" s="35">
        <v>0</v>
      </c>
      <c r="CG949" s="35">
        <v>0</v>
      </c>
      <c r="CH949" s="35">
        <v>0</v>
      </c>
      <c r="CI949" s="35">
        <v>0</v>
      </c>
      <c r="CJ949" s="35">
        <v>0</v>
      </c>
      <c r="CK949" s="35">
        <v>0</v>
      </c>
      <c r="CL949" s="35">
        <v>0</v>
      </c>
      <c r="CM949" s="35">
        <v>0</v>
      </c>
      <c r="CN949" s="35">
        <v>0</v>
      </c>
      <c r="CO949" s="35">
        <v>0</v>
      </c>
      <c r="CP949" s="35">
        <v>0</v>
      </c>
      <c r="CQ949" s="35">
        <v>0</v>
      </c>
      <c r="CR949" s="13" t="s">
        <v>122</v>
      </c>
      <c r="CS949" s="34">
        <v>0</v>
      </c>
    </row>
    <row r="950" spans="1:97">
      <c r="A950" s="11">
        <v>41456</v>
      </c>
      <c r="B950" s="53" t="s">
        <v>102</v>
      </c>
      <c r="C950" s="12" t="s">
        <v>103</v>
      </c>
      <c r="D950" s="12" t="s">
        <v>103</v>
      </c>
      <c r="E950" s="48" t="s">
        <v>3922</v>
      </c>
      <c r="F950" s="13" t="s">
        <v>3923</v>
      </c>
      <c r="G950" s="14" t="s">
        <v>104</v>
      </c>
      <c r="L950" s="16" t="s">
        <v>105</v>
      </c>
      <c r="M950" s="17" t="s">
        <v>3924</v>
      </c>
      <c r="N950" s="16" t="s">
        <v>106</v>
      </c>
      <c r="O950" s="18">
        <v>1</v>
      </c>
      <c r="P950" s="19">
        <v>150000000</v>
      </c>
      <c r="Q950" s="17">
        <v>12</v>
      </c>
      <c r="R950" s="11">
        <v>41342</v>
      </c>
      <c r="S950" s="11">
        <v>41695</v>
      </c>
      <c r="T950" s="53" t="s">
        <v>107</v>
      </c>
      <c r="U950" s="55" t="s">
        <v>108</v>
      </c>
      <c r="V950" s="53" t="s">
        <v>109</v>
      </c>
      <c r="Z950" s="25" t="s">
        <v>110</v>
      </c>
      <c r="AA950" s="53" t="s">
        <v>111</v>
      </c>
      <c r="AB950" s="26" t="s">
        <v>112</v>
      </c>
      <c r="AC950" s="27"/>
      <c r="AD950" s="26"/>
      <c r="AE950" s="16" t="s">
        <v>113</v>
      </c>
      <c r="AF950" s="28">
        <v>50</v>
      </c>
      <c r="AI950" s="32">
        <v>6</v>
      </c>
      <c r="AJ950" s="33" t="s">
        <v>114</v>
      </c>
      <c r="AK950" s="53" t="s">
        <v>109</v>
      </c>
      <c r="AM950" s="33" t="s">
        <v>115</v>
      </c>
      <c r="AN950" s="53" t="s">
        <v>109</v>
      </c>
      <c r="AO950" s="26">
        <v>4</v>
      </c>
      <c r="AP950" s="49" t="s">
        <v>116</v>
      </c>
      <c r="AQ950" s="58" t="s">
        <v>117</v>
      </c>
      <c r="AX950" s="61" t="s">
        <v>118</v>
      </c>
      <c r="AY950" s="53" t="s">
        <v>8118</v>
      </c>
      <c r="AZ950" s="62" t="s">
        <v>105</v>
      </c>
      <c r="BA950" s="58" t="s">
        <v>3925</v>
      </c>
      <c r="BS950" s="19">
        <v>50000000</v>
      </c>
      <c r="BU950" s="36">
        <v>3.5506849315068498</v>
      </c>
      <c r="BV950" s="37">
        <v>10.2246575342466</v>
      </c>
      <c r="BX950" s="38">
        <v>7.8</v>
      </c>
      <c r="BZ950" s="62" t="s">
        <v>119</v>
      </c>
      <c r="CA950" s="62" t="s">
        <v>120</v>
      </c>
      <c r="CB950" s="58" t="s">
        <v>121</v>
      </c>
      <c r="CE950" s="34">
        <v>0</v>
      </c>
      <c r="CF950" s="34">
        <v>0</v>
      </c>
      <c r="CG950" s="34">
        <v>0</v>
      </c>
      <c r="CH950" s="34">
        <v>0</v>
      </c>
      <c r="CI950" s="34">
        <v>0</v>
      </c>
      <c r="CJ950" s="34">
        <v>0</v>
      </c>
      <c r="CK950" s="34">
        <v>0</v>
      </c>
      <c r="CL950" s="34">
        <v>0</v>
      </c>
      <c r="CM950" s="34">
        <v>0</v>
      </c>
      <c r="CN950" s="34">
        <v>0</v>
      </c>
      <c r="CO950" s="34">
        <v>0</v>
      </c>
      <c r="CP950" s="34">
        <v>0</v>
      </c>
      <c r="CQ950" s="34">
        <v>0</v>
      </c>
      <c r="CR950" s="58" t="s">
        <v>122</v>
      </c>
      <c r="CS950" s="34">
        <v>0</v>
      </c>
    </row>
    <row r="951" spans="1:97">
      <c r="A951" s="11">
        <v>41456</v>
      </c>
      <c r="B951" s="53" t="s">
        <v>102</v>
      </c>
      <c r="C951" s="12" t="s">
        <v>103</v>
      </c>
      <c r="D951" s="12" t="s">
        <v>103</v>
      </c>
      <c r="E951" s="49" t="s">
        <v>3926</v>
      </c>
      <c r="F951" s="13" t="s">
        <v>3927</v>
      </c>
      <c r="G951" s="15" t="s">
        <v>104</v>
      </c>
      <c r="L951" s="20" t="s">
        <v>105</v>
      </c>
      <c r="M951" s="21" t="s">
        <v>3928</v>
      </c>
      <c r="N951" s="20" t="s">
        <v>106</v>
      </c>
      <c r="O951" s="22">
        <v>1</v>
      </c>
      <c r="P951" s="23">
        <v>150000000</v>
      </c>
      <c r="Q951" s="21">
        <v>12</v>
      </c>
      <c r="R951" s="24">
        <v>41342</v>
      </c>
      <c r="S951" s="24">
        <v>41695</v>
      </c>
      <c r="T951" s="53" t="s">
        <v>107</v>
      </c>
      <c r="U951" s="54" t="s">
        <v>108</v>
      </c>
      <c r="V951" s="53" t="s">
        <v>109</v>
      </c>
      <c r="Z951" s="25" t="s">
        <v>110</v>
      </c>
      <c r="AA951" s="53" t="s">
        <v>111</v>
      </c>
      <c r="AB951" s="29" t="s">
        <v>112</v>
      </c>
      <c r="AC951" s="30"/>
      <c r="AD951" s="26"/>
      <c r="AE951" s="20" t="s">
        <v>113</v>
      </c>
      <c r="AF951" s="31">
        <v>50</v>
      </c>
      <c r="AI951" s="32">
        <v>6</v>
      </c>
      <c r="AJ951" s="33" t="s">
        <v>114</v>
      </c>
      <c r="AK951" s="53" t="s">
        <v>109</v>
      </c>
      <c r="AM951" s="33" t="s">
        <v>115</v>
      </c>
      <c r="AN951" s="53" t="s">
        <v>109</v>
      </c>
      <c r="AO951" s="26">
        <v>4</v>
      </c>
      <c r="AP951" s="50" t="s">
        <v>116</v>
      </c>
      <c r="AQ951" s="13" t="s">
        <v>123</v>
      </c>
      <c r="AX951" s="59" t="s">
        <v>118</v>
      </c>
      <c r="AY951" s="53" t="s">
        <v>8118</v>
      </c>
      <c r="AZ951" s="60" t="s">
        <v>105</v>
      </c>
      <c r="BA951" s="13" t="s">
        <v>3929</v>
      </c>
      <c r="BS951" s="23">
        <v>50000000</v>
      </c>
      <c r="BU951" s="39">
        <v>3.5506849315068498</v>
      </c>
      <c r="BV951" s="40">
        <v>10.2246575342466</v>
      </c>
      <c r="BX951" s="41">
        <v>7.8</v>
      </c>
      <c r="BZ951" s="60" t="s">
        <v>119</v>
      </c>
      <c r="CA951" s="60" t="s">
        <v>120</v>
      </c>
      <c r="CB951" s="13" t="s">
        <v>121</v>
      </c>
      <c r="CE951" s="35">
        <v>0</v>
      </c>
      <c r="CF951" s="35">
        <v>0</v>
      </c>
      <c r="CG951" s="35">
        <v>0</v>
      </c>
      <c r="CH951" s="35">
        <v>0</v>
      </c>
      <c r="CI951" s="35">
        <v>0</v>
      </c>
      <c r="CJ951" s="35">
        <v>0</v>
      </c>
      <c r="CK951" s="35">
        <v>0</v>
      </c>
      <c r="CL951" s="35">
        <v>0</v>
      </c>
      <c r="CM951" s="35">
        <v>0</v>
      </c>
      <c r="CN951" s="35">
        <v>0</v>
      </c>
      <c r="CO951" s="35">
        <v>0</v>
      </c>
      <c r="CP951" s="35">
        <v>0</v>
      </c>
      <c r="CQ951" s="35">
        <v>0</v>
      </c>
      <c r="CR951" s="13" t="s">
        <v>122</v>
      </c>
      <c r="CS951" s="34">
        <v>0</v>
      </c>
    </row>
    <row r="952" spans="1:97">
      <c r="A952" s="11">
        <v>41456</v>
      </c>
      <c r="B952" s="53" t="s">
        <v>102</v>
      </c>
      <c r="C952" s="12" t="s">
        <v>103</v>
      </c>
      <c r="D952" s="12" t="s">
        <v>103</v>
      </c>
      <c r="E952" s="50" t="s">
        <v>3930</v>
      </c>
      <c r="F952" s="13" t="s">
        <v>3931</v>
      </c>
      <c r="G952" s="14" t="s">
        <v>104</v>
      </c>
      <c r="L952" s="16" t="s">
        <v>105</v>
      </c>
      <c r="M952" s="17" t="s">
        <v>3932</v>
      </c>
      <c r="N952" s="16" t="s">
        <v>106</v>
      </c>
      <c r="O952" s="18">
        <v>1</v>
      </c>
      <c r="P952" s="19">
        <v>150000000</v>
      </c>
      <c r="Q952" s="17">
        <v>12</v>
      </c>
      <c r="R952" s="11">
        <v>41342</v>
      </c>
      <c r="S952" s="11">
        <v>41695</v>
      </c>
      <c r="T952" s="53" t="s">
        <v>107</v>
      </c>
      <c r="U952" s="55" t="s">
        <v>108</v>
      </c>
      <c r="V952" s="53" t="s">
        <v>109</v>
      </c>
      <c r="Z952" s="25" t="s">
        <v>110</v>
      </c>
      <c r="AA952" s="53" t="s">
        <v>111</v>
      </c>
      <c r="AB952" s="26" t="s">
        <v>112</v>
      </c>
      <c r="AC952" s="27"/>
      <c r="AD952" s="26"/>
      <c r="AE952" s="16" t="s">
        <v>113</v>
      </c>
      <c r="AF952" s="28">
        <v>50</v>
      </c>
      <c r="AI952" s="32">
        <v>6</v>
      </c>
      <c r="AJ952" s="33" t="s">
        <v>114</v>
      </c>
      <c r="AK952" s="53" t="s">
        <v>109</v>
      </c>
      <c r="AM952" s="33" t="s">
        <v>115</v>
      </c>
      <c r="AN952" s="53" t="s">
        <v>109</v>
      </c>
      <c r="AO952" s="26">
        <v>4</v>
      </c>
      <c r="AP952" s="49" t="s">
        <v>116</v>
      </c>
      <c r="AQ952" s="58" t="s">
        <v>117</v>
      </c>
      <c r="AX952" s="61" t="s">
        <v>118</v>
      </c>
      <c r="AY952" s="53" t="s">
        <v>8118</v>
      </c>
      <c r="AZ952" s="62" t="s">
        <v>105</v>
      </c>
      <c r="BA952" s="58" t="s">
        <v>3933</v>
      </c>
      <c r="BS952" s="19">
        <v>50000000</v>
      </c>
      <c r="BU952" s="36">
        <v>3.5506849315068498</v>
      </c>
      <c r="BV952" s="37">
        <v>10.2246575342466</v>
      </c>
      <c r="BX952" s="38">
        <v>7.8</v>
      </c>
      <c r="BZ952" s="62" t="s">
        <v>119</v>
      </c>
      <c r="CA952" s="62" t="s">
        <v>120</v>
      </c>
      <c r="CB952" s="58" t="s">
        <v>121</v>
      </c>
      <c r="CE952" s="34">
        <v>0</v>
      </c>
      <c r="CF952" s="34">
        <v>0</v>
      </c>
      <c r="CG952" s="34">
        <v>0</v>
      </c>
      <c r="CH952" s="34">
        <v>0</v>
      </c>
      <c r="CI952" s="34">
        <v>0</v>
      </c>
      <c r="CJ952" s="34">
        <v>0</v>
      </c>
      <c r="CK952" s="34">
        <v>0</v>
      </c>
      <c r="CL952" s="34">
        <v>0</v>
      </c>
      <c r="CM952" s="34">
        <v>0</v>
      </c>
      <c r="CN952" s="34">
        <v>0</v>
      </c>
      <c r="CO952" s="34">
        <v>0</v>
      </c>
      <c r="CP952" s="34">
        <v>0</v>
      </c>
      <c r="CQ952" s="34">
        <v>0</v>
      </c>
      <c r="CR952" s="58" t="s">
        <v>122</v>
      </c>
      <c r="CS952" s="34">
        <v>0</v>
      </c>
    </row>
    <row r="953" spans="1:97">
      <c r="A953" s="11">
        <v>41456</v>
      </c>
      <c r="B953" s="53" t="s">
        <v>102</v>
      </c>
      <c r="C953" s="12" t="s">
        <v>103</v>
      </c>
      <c r="D953" s="12" t="s">
        <v>103</v>
      </c>
      <c r="E953" s="49" t="s">
        <v>3934</v>
      </c>
      <c r="F953" s="13" t="s">
        <v>3935</v>
      </c>
      <c r="G953" s="15" t="s">
        <v>104</v>
      </c>
      <c r="L953" s="20" t="s">
        <v>105</v>
      </c>
      <c r="M953" s="21" t="s">
        <v>3936</v>
      </c>
      <c r="N953" s="20" t="s">
        <v>106</v>
      </c>
      <c r="O953" s="22">
        <v>1</v>
      </c>
      <c r="P953" s="23">
        <v>150000000</v>
      </c>
      <c r="Q953" s="21">
        <v>12</v>
      </c>
      <c r="R953" s="24">
        <v>41342</v>
      </c>
      <c r="S953" s="24">
        <v>41695</v>
      </c>
      <c r="T953" s="53" t="s">
        <v>107</v>
      </c>
      <c r="U953" s="54" t="s">
        <v>108</v>
      </c>
      <c r="V953" s="53" t="s">
        <v>109</v>
      </c>
      <c r="Z953" s="25" t="s">
        <v>110</v>
      </c>
      <c r="AA953" s="53" t="s">
        <v>111</v>
      </c>
      <c r="AB953" s="29" t="s">
        <v>112</v>
      </c>
      <c r="AC953" s="30"/>
      <c r="AD953" s="26"/>
      <c r="AE953" s="20" t="s">
        <v>113</v>
      </c>
      <c r="AF953" s="31">
        <v>50</v>
      </c>
      <c r="AI953" s="32">
        <v>6</v>
      </c>
      <c r="AJ953" s="33" t="s">
        <v>114</v>
      </c>
      <c r="AK953" s="53" t="s">
        <v>109</v>
      </c>
      <c r="AM953" s="33" t="s">
        <v>115</v>
      </c>
      <c r="AN953" s="53" t="s">
        <v>109</v>
      </c>
      <c r="AO953" s="26">
        <v>4</v>
      </c>
      <c r="AP953" s="50" t="s">
        <v>116</v>
      </c>
      <c r="AQ953" s="13" t="s">
        <v>123</v>
      </c>
      <c r="AX953" s="59" t="s">
        <v>118</v>
      </c>
      <c r="AY953" s="53" t="s">
        <v>8118</v>
      </c>
      <c r="AZ953" s="60" t="s">
        <v>105</v>
      </c>
      <c r="BA953" s="13" t="s">
        <v>3937</v>
      </c>
      <c r="BS953" s="23">
        <v>50000000</v>
      </c>
      <c r="BU953" s="39">
        <v>3.5506849315068498</v>
      </c>
      <c r="BV953" s="40">
        <v>10.2246575342466</v>
      </c>
      <c r="BX953" s="41">
        <v>7.8</v>
      </c>
      <c r="BZ953" s="60" t="s">
        <v>119</v>
      </c>
      <c r="CA953" s="60" t="s">
        <v>120</v>
      </c>
      <c r="CB953" s="13" t="s">
        <v>121</v>
      </c>
      <c r="CE953" s="35">
        <v>0</v>
      </c>
      <c r="CF953" s="35">
        <v>0</v>
      </c>
      <c r="CG953" s="35">
        <v>0</v>
      </c>
      <c r="CH953" s="35">
        <v>0</v>
      </c>
      <c r="CI953" s="35">
        <v>0</v>
      </c>
      <c r="CJ953" s="35">
        <v>0</v>
      </c>
      <c r="CK953" s="35">
        <v>0</v>
      </c>
      <c r="CL953" s="35">
        <v>0</v>
      </c>
      <c r="CM953" s="35">
        <v>0</v>
      </c>
      <c r="CN953" s="35">
        <v>0</v>
      </c>
      <c r="CO953" s="35">
        <v>0</v>
      </c>
      <c r="CP953" s="35">
        <v>0</v>
      </c>
      <c r="CQ953" s="35">
        <v>0</v>
      </c>
      <c r="CR953" s="13" t="s">
        <v>122</v>
      </c>
      <c r="CS953" s="34">
        <v>0</v>
      </c>
    </row>
    <row r="954" spans="1:97">
      <c r="A954" s="11">
        <v>41456</v>
      </c>
      <c r="B954" s="53" t="s">
        <v>102</v>
      </c>
      <c r="C954" s="12" t="s">
        <v>103</v>
      </c>
      <c r="D954" s="12" t="s">
        <v>103</v>
      </c>
      <c r="E954" s="50" t="s">
        <v>3938</v>
      </c>
      <c r="F954" s="13" t="s">
        <v>3939</v>
      </c>
      <c r="G954" s="14" t="s">
        <v>104</v>
      </c>
      <c r="L954" s="16" t="s">
        <v>105</v>
      </c>
      <c r="M954" s="17" t="s">
        <v>3940</v>
      </c>
      <c r="N954" s="16" t="s">
        <v>106</v>
      </c>
      <c r="O954" s="18">
        <v>1</v>
      </c>
      <c r="P954" s="19">
        <v>150000000</v>
      </c>
      <c r="Q954" s="17">
        <v>12</v>
      </c>
      <c r="R954" s="11">
        <v>41342</v>
      </c>
      <c r="S954" s="11">
        <v>41695</v>
      </c>
      <c r="T954" s="53" t="s">
        <v>107</v>
      </c>
      <c r="U954" s="55" t="s">
        <v>108</v>
      </c>
      <c r="V954" s="53" t="s">
        <v>109</v>
      </c>
      <c r="Z954" s="25" t="s">
        <v>110</v>
      </c>
      <c r="AA954" s="53" t="s">
        <v>111</v>
      </c>
      <c r="AB954" s="26" t="s">
        <v>112</v>
      </c>
      <c r="AC954" s="27"/>
      <c r="AD954" s="26"/>
      <c r="AE954" s="16" t="s">
        <v>113</v>
      </c>
      <c r="AF954" s="28">
        <v>50</v>
      </c>
      <c r="AI954" s="32">
        <v>6</v>
      </c>
      <c r="AJ954" s="33" t="s">
        <v>114</v>
      </c>
      <c r="AK954" s="53" t="s">
        <v>109</v>
      </c>
      <c r="AM954" s="33" t="s">
        <v>115</v>
      </c>
      <c r="AN954" s="53" t="s">
        <v>109</v>
      </c>
      <c r="AO954" s="26">
        <v>4</v>
      </c>
      <c r="AP954" s="49" t="s">
        <v>116</v>
      </c>
      <c r="AQ954" s="58" t="s">
        <v>117</v>
      </c>
      <c r="AX954" s="61" t="s">
        <v>118</v>
      </c>
      <c r="AY954" s="53" t="s">
        <v>8118</v>
      </c>
      <c r="AZ954" s="62" t="s">
        <v>105</v>
      </c>
      <c r="BA954" s="58" t="s">
        <v>3941</v>
      </c>
      <c r="BS954" s="19">
        <v>50000000</v>
      </c>
      <c r="BU954" s="36">
        <v>3.5506849315068498</v>
      </c>
      <c r="BV954" s="37">
        <v>10.2246575342466</v>
      </c>
      <c r="BX954" s="38">
        <v>7.8</v>
      </c>
      <c r="BZ954" s="62" t="s">
        <v>119</v>
      </c>
      <c r="CA954" s="62" t="s">
        <v>120</v>
      </c>
      <c r="CB954" s="58" t="s">
        <v>121</v>
      </c>
      <c r="CE954" s="34">
        <v>0</v>
      </c>
      <c r="CF954" s="34">
        <v>0</v>
      </c>
      <c r="CG954" s="34">
        <v>0</v>
      </c>
      <c r="CH954" s="34">
        <v>0</v>
      </c>
      <c r="CI954" s="34">
        <v>0</v>
      </c>
      <c r="CJ954" s="34">
        <v>0</v>
      </c>
      <c r="CK954" s="34">
        <v>0</v>
      </c>
      <c r="CL954" s="34">
        <v>0</v>
      </c>
      <c r="CM954" s="34">
        <v>0</v>
      </c>
      <c r="CN954" s="34">
        <v>0</v>
      </c>
      <c r="CO954" s="34">
        <v>0</v>
      </c>
      <c r="CP954" s="34">
        <v>0</v>
      </c>
      <c r="CQ954" s="34">
        <v>0</v>
      </c>
      <c r="CR954" s="58" t="s">
        <v>122</v>
      </c>
      <c r="CS954" s="34">
        <v>0</v>
      </c>
    </row>
    <row r="955" spans="1:97">
      <c r="A955" s="11">
        <v>41456</v>
      </c>
      <c r="B955" s="53" t="s">
        <v>102</v>
      </c>
      <c r="C955" s="12" t="s">
        <v>103</v>
      </c>
      <c r="D955" s="12" t="s">
        <v>103</v>
      </c>
      <c r="E955" s="48" t="s">
        <v>3942</v>
      </c>
      <c r="F955" s="13" t="s">
        <v>3943</v>
      </c>
      <c r="G955" s="15" t="s">
        <v>104</v>
      </c>
      <c r="L955" s="20" t="s">
        <v>105</v>
      </c>
      <c r="M955" s="21" t="s">
        <v>3944</v>
      </c>
      <c r="N955" s="20" t="s">
        <v>106</v>
      </c>
      <c r="O955" s="22">
        <v>1</v>
      </c>
      <c r="P955" s="23">
        <v>150000000</v>
      </c>
      <c r="Q955" s="21">
        <v>12</v>
      </c>
      <c r="R955" s="24">
        <v>41342</v>
      </c>
      <c r="S955" s="24">
        <v>41695</v>
      </c>
      <c r="T955" s="53" t="s">
        <v>107</v>
      </c>
      <c r="U955" s="54" t="s">
        <v>108</v>
      </c>
      <c r="V955" s="53" t="s">
        <v>109</v>
      </c>
      <c r="Z955" s="25" t="s">
        <v>110</v>
      </c>
      <c r="AA955" s="53" t="s">
        <v>111</v>
      </c>
      <c r="AB955" s="29" t="s">
        <v>112</v>
      </c>
      <c r="AC955" s="30"/>
      <c r="AD955" s="26"/>
      <c r="AE955" s="20" t="s">
        <v>113</v>
      </c>
      <c r="AF955" s="31">
        <v>50</v>
      </c>
      <c r="AI955" s="32">
        <v>6</v>
      </c>
      <c r="AJ955" s="33" t="s">
        <v>114</v>
      </c>
      <c r="AK955" s="53" t="s">
        <v>109</v>
      </c>
      <c r="AM955" s="33" t="s">
        <v>115</v>
      </c>
      <c r="AN955" s="53" t="s">
        <v>109</v>
      </c>
      <c r="AO955" s="26">
        <v>4</v>
      </c>
      <c r="AP955" s="50" t="s">
        <v>116</v>
      </c>
      <c r="AQ955" s="13" t="s">
        <v>123</v>
      </c>
      <c r="AX955" s="59" t="s">
        <v>118</v>
      </c>
      <c r="AY955" s="53" t="s">
        <v>8118</v>
      </c>
      <c r="AZ955" s="60" t="s">
        <v>105</v>
      </c>
      <c r="BA955" s="13" t="s">
        <v>3945</v>
      </c>
      <c r="BS955" s="23">
        <v>50000000</v>
      </c>
      <c r="BU955" s="39">
        <v>3.5506849315068498</v>
      </c>
      <c r="BV955" s="40">
        <v>10.2246575342466</v>
      </c>
      <c r="BX955" s="41">
        <v>7.8</v>
      </c>
      <c r="BZ955" s="60" t="s">
        <v>119</v>
      </c>
      <c r="CA955" s="60" t="s">
        <v>120</v>
      </c>
      <c r="CB955" s="13" t="s">
        <v>121</v>
      </c>
      <c r="CE955" s="35">
        <v>0</v>
      </c>
      <c r="CF955" s="35">
        <v>0</v>
      </c>
      <c r="CG955" s="35">
        <v>0</v>
      </c>
      <c r="CH955" s="35">
        <v>0</v>
      </c>
      <c r="CI955" s="35">
        <v>0</v>
      </c>
      <c r="CJ955" s="35">
        <v>0</v>
      </c>
      <c r="CK955" s="35">
        <v>0</v>
      </c>
      <c r="CL955" s="35">
        <v>0</v>
      </c>
      <c r="CM955" s="35">
        <v>0</v>
      </c>
      <c r="CN955" s="35">
        <v>0</v>
      </c>
      <c r="CO955" s="35">
        <v>0</v>
      </c>
      <c r="CP955" s="35">
        <v>0</v>
      </c>
      <c r="CQ955" s="35">
        <v>0</v>
      </c>
      <c r="CR955" s="13" t="s">
        <v>122</v>
      </c>
      <c r="CS955" s="34">
        <v>0</v>
      </c>
    </row>
    <row r="956" spans="1:97">
      <c r="A956" s="11">
        <v>41456</v>
      </c>
      <c r="B956" s="53" t="s">
        <v>102</v>
      </c>
      <c r="C956" s="12" t="s">
        <v>103</v>
      </c>
      <c r="D956" s="12" t="s">
        <v>103</v>
      </c>
      <c r="E956" s="49" t="s">
        <v>3946</v>
      </c>
      <c r="F956" s="13" t="s">
        <v>3947</v>
      </c>
      <c r="G956" s="14" t="s">
        <v>104</v>
      </c>
      <c r="L956" s="16" t="s">
        <v>105</v>
      </c>
      <c r="M956" s="17" t="s">
        <v>3948</v>
      </c>
      <c r="N956" s="16" t="s">
        <v>106</v>
      </c>
      <c r="O956" s="18">
        <v>1</v>
      </c>
      <c r="P956" s="19">
        <v>150000000</v>
      </c>
      <c r="Q956" s="17">
        <v>12</v>
      </c>
      <c r="R956" s="11">
        <v>41342</v>
      </c>
      <c r="S956" s="11">
        <v>41695</v>
      </c>
      <c r="T956" s="53" t="s">
        <v>107</v>
      </c>
      <c r="U956" s="55" t="s">
        <v>108</v>
      </c>
      <c r="V956" s="53" t="s">
        <v>109</v>
      </c>
      <c r="Z956" s="25" t="s">
        <v>110</v>
      </c>
      <c r="AA956" s="53" t="s">
        <v>111</v>
      </c>
      <c r="AB956" s="26" t="s">
        <v>112</v>
      </c>
      <c r="AC956" s="27"/>
      <c r="AD956" s="26"/>
      <c r="AE956" s="16" t="s">
        <v>113</v>
      </c>
      <c r="AF956" s="28">
        <v>50</v>
      </c>
      <c r="AI956" s="32">
        <v>6</v>
      </c>
      <c r="AJ956" s="33" t="s">
        <v>114</v>
      </c>
      <c r="AK956" s="53" t="s">
        <v>109</v>
      </c>
      <c r="AM956" s="33" t="s">
        <v>115</v>
      </c>
      <c r="AN956" s="53" t="s">
        <v>109</v>
      </c>
      <c r="AO956" s="26">
        <v>4</v>
      </c>
      <c r="AP956" s="49" t="s">
        <v>116</v>
      </c>
      <c r="AQ956" s="58" t="s">
        <v>117</v>
      </c>
      <c r="AX956" s="61" t="s">
        <v>118</v>
      </c>
      <c r="AY956" s="53" t="s">
        <v>8118</v>
      </c>
      <c r="AZ956" s="62" t="s">
        <v>105</v>
      </c>
      <c r="BA956" s="58" t="s">
        <v>3949</v>
      </c>
      <c r="BS956" s="19">
        <v>50000000</v>
      </c>
      <c r="BU956" s="36">
        <v>3.5506849315068498</v>
      </c>
      <c r="BV956" s="37">
        <v>10.2246575342466</v>
      </c>
      <c r="BX956" s="38">
        <v>7.8</v>
      </c>
      <c r="BZ956" s="62" t="s">
        <v>119</v>
      </c>
      <c r="CA956" s="62" t="s">
        <v>120</v>
      </c>
      <c r="CB956" s="58" t="s">
        <v>121</v>
      </c>
      <c r="CE956" s="34">
        <v>0</v>
      </c>
      <c r="CF956" s="34">
        <v>0</v>
      </c>
      <c r="CG956" s="34">
        <v>0</v>
      </c>
      <c r="CH956" s="34">
        <v>0</v>
      </c>
      <c r="CI956" s="34">
        <v>0</v>
      </c>
      <c r="CJ956" s="34">
        <v>0</v>
      </c>
      <c r="CK956" s="34">
        <v>0</v>
      </c>
      <c r="CL956" s="34">
        <v>0</v>
      </c>
      <c r="CM956" s="34">
        <v>0</v>
      </c>
      <c r="CN956" s="34">
        <v>0</v>
      </c>
      <c r="CO956" s="34">
        <v>0</v>
      </c>
      <c r="CP956" s="34">
        <v>0</v>
      </c>
      <c r="CQ956" s="34">
        <v>0</v>
      </c>
      <c r="CR956" s="58" t="s">
        <v>122</v>
      </c>
      <c r="CS956" s="34">
        <v>0</v>
      </c>
    </row>
    <row r="957" spans="1:97">
      <c r="A957" s="11">
        <v>41456</v>
      </c>
      <c r="B957" s="53" t="s">
        <v>102</v>
      </c>
      <c r="C957" s="12" t="s">
        <v>103</v>
      </c>
      <c r="D957" s="12" t="s">
        <v>103</v>
      </c>
      <c r="E957" s="50" t="s">
        <v>3950</v>
      </c>
      <c r="F957" s="13" t="s">
        <v>3951</v>
      </c>
      <c r="G957" s="15" t="s">
        <v>104</v>
      </c>
      <c r="L957" s="20" t="s">
        <v>105</v>
      </c>
      <c r="M957" s="21" t="s">
        <v>3952</v>
      </c>
      <c r="N957" s="20" t="s">
        <v>106</v>
      </c>
      <c r="O957" s="22">
        <v>1</v>
      </c>
      <c r="P957" s="23">
        <v>150000000</v>
      </c>
      <c r="Q957" s="21">
        <v>12</v>
      </c>
      <c r="R957" s="24">
        <v>41342</v>
      </c>
      <c r="S957" s="24">
        <v>41695</v>
      </c>
      <c r="T957" s="53" t="s">
        <v>107</v>
      </c>
      <c r="U957" s="54" t="s">
        <v>108</v>
      </c>
      <c r="V957" s="53" t="s">
        <v>109</v>
      </c>
      <c r="Z957" s="25" t="s">
        <v>110</v>
      </c>
      <c r="AA957" s="53" t="s">
        <v>111</v>
      </c>
      <c r="AB957" s="29" t="s">
        <v>112</v>
      </c>
      <c r="AC957" s="30"/>
      <c r="AD957" s="26"/>
      <c r="AE957" s="20" t="s">
        <v>113</v>
      </c>
      <c r="AF957" s="31">
        <v>50</v>
      </c>
      <c r="AI957" s="32">
        <v>6</v>
      </c>
      <c r="AJ957" s="33" t="s">
        <v>114</v>
      </c>
      <c r="AK957" s="53" t="s">
        <v>109</v>
      </c>
      <c r="AM957" s="33" t="s">
        <v>115</v>
      </c>
      <c r="AN957" s="53" t="s">
        <v>109</v>
      </c>
      <c r="AO957" s="26">
        <v>4</v>
      </c>
      <c r="AP957" s="50" t="s">
        <v>116</v>
      </c>
      <c r="AQ957" s="13" t="s">
        <v>123</v>
      </c>
      <c r="AX957" s="59" t="s">
        <v>118</v>
      </c>
      <c r="AY957" s="53" t="s">
        <v>8118</v>
      </c>
      <c r="AZ957" s="60" t="s">
        <v>105</v>
      </c>
      <c r="BA957" s="13" t="s">
        <v>3953</v>
      </c>
      <c r="BS957" s="23">
        <v>50000000</v>
      </c>
      <c r="BU957" s="39">
        <v>3.5506849315068498</v>
      </c>
      <c r="BV957" s="40">
        <v>10.2246575342466</v>
      </c>
      <c r="BX957" s="41">
        <v>7.8</v>
      </c>
      <c r="BZ957" s="60" t="s">
        <v>119</v>
      </c>
      <c r="CA957" s="60" t="s">
        <v>120</v>
      </c>
      <c r="CB957" s="13" t="s">
        <v>121</v>
      </c>
      <c r="CE957" s="35">
        <v>0</v>
      </c>
      <c r="CF957" s="35">
        <v>0</v>
      </c>
      <c r="CG957" s="35">
        <v>0</v>
      </c>
      <c r="CH957" s="35">
        <v>0</v>
      </c>
      <c r="CI957" s="35">
        <v>0</v>
      </c>
      <c r="CJ957" s="35">
        <v>0</v>
      </c>
      <c r="CK957" s="35">
        <v>0</v>
      </c>
      <c r="CL957" s="35">
        <v>0</v>
      </c>
      <c r="CM957" s="35">
        <v>0</v>
      </c>
      <c r="CN957" s="35">
        <v>0</v>
      </c>
      <c r="CO957" s="35">
        <v>0</v>
      </c>
      <c r="CP957" s="35">
        <v>0</v>
      </c>
      <c r="CQ957" s="35">
        <v>0</v>
      </c>
      <c r="CR957" s="13" t="s">
        <v>122</v>
      </c>
      <c r="CS957" s="34">
        <v>0</v>
      </c>
    </row>
    <row r="958" spans="1:97">
      <c r="A958" s="11">
        <v>41456</v>
      </c>
      <c r="B958" s="53" t="s">
        <v>102</v>
      </c>
      <c r="C958" s="12" t="s">
        <v>103</v>
      </c>
      <c r="D958" s="12" t="s">
        <v>103</v>
      </c>
      <c r="E958" s="49" t="s">
        <v>3954</v>
      </c>
      <c r="F958" s="13" t="s">
        <v>3955</v>
      </c>
      <c r="G958" s="14" t="s">
        <v>104</v>
      </c>
      <c r="L958" s="16" t="s">
        <v>105</v>
      </c>
      <c r="M958" s="17" t="s">
        <v>3956</v>
      </c>
      <c r="N958" s="16" t="s">
        <v>106</v>
      </c>
      <c r="O958" s="18">
        <v>1</v>
      </c>
      <c r="P958" s="19">
        <v>150000000</v>
      </c>
      <c r="Q958" s="17">
        <v>12</v>
      </c>
      <c r="R958" s="11">
        <v>41342</v>
      </c>
      <c r="S958" s="11">
        <v>41695</v>
      </c>
      <c r="T958" s="53" t="s">
        <v>107</v>
      </c>
      <c r="U958" s="55" t="s">
        <v>108</v>
      </c>
      <c r="V958" s="53" t="s">
        <v>109</v>
      </c>
      <c r="Z958" s="25" t="s">
        <v>110</v>
      </c>
      <c r="AA958" s="53" t="s">
        <v>111</v>
      </c>
      <c r="AB958" s="26" t="s">
        <v>112</v>
      </c>
      <c r="AC958" s="27"/>
      <c r="AD958" s="26"/>
      <c r="AE958" s="16" t="s">
        <v>113</v>
      </c>
      <c r="AF958" s="28">
        <v>50</v>
      </c>
      <c r="AI958" s="32">
        <v>6</v>
      </c>
      <c r="AJ958" s="33" t="s">
        <v>114</v>
      </c>
      <c r="AK958" s="53" t="s">
        <v>109</v>
      </c>
      <c r="AM958" s="33" t="s">
        <v>115</v>
      </c>
      <c r="AN958" s="53" t="s">
        <v>109</v>
      </c>
      <c r="AO958" s="26">
        <v>4</v>
      </c>
      <c r="AP958" s="49" t="s">
        <v>116</v>
      </c>
      <c r="AQ958" s="58" t="s">
        <v>117</v>
      </c>
      <c r="AX958" s="61" t="s">
        <v>118</v>
      </c>
      <c r="AY958" s="53" t="s">
        <v>8118</v>
      </c>
      <c r="AZ958" s="62" t="s">
        <v>105</v>
      </c>
      <c r="BA958" s="58" t="s">
        <v>3957</v>
      </c>
      <c r="BS958" s="19">
        <v>50000000</v>
      </c>
      <c r="BU958" s="36">
        <v>3.5506849315068498</v>
      </c>
      <c r="BV958" s="37">
        <v>10.2246575342466</v>
      </c>
      <c r="BX958" s="38">
        <v>7.8</v>
      </c>
      <c r="BZ958" s="62" t="s">
        <v>119</v>
      </c>
      <c r="CA958" s="62" t="s">
        <v>120</v>
      </c>
      <c r="CB958" s="58" t="s">
        <v>121</v>
      </c>
      <c r="CE958" s="34">
        <v>0</v>
      </c>
      <c r="CF958" s="34">
        <v>0</v>
      </c>
      <c r="CG958" s="34">
        <v>0</v>
      </c>
      <c r="CH958" s="34">
        <v>0</v>
      </c>
      <c r="CI958" s="34">
        <v>0</v>
      </c>
      <c r="CJ958" s="34">
        <v>0</v>
      </c>
      <c r="CK958" s="34">
        <v>0</v>
      </c>
      <c r="CL958" s="34">
        <v>0</v>
      </c>
      <c r="CM958" s="34">
        <v>0</v>
      </c>
      <c r="CN958" s="34">
        <v>0</v>
      </c>
      <c r="CO958" s="34">
        <v>0</v>
      </c>
      <c r="CP958" s="34">
        <v>0</v>
      </c>
      <c r="CQ958" s="34">
        <v>0</v>
      </c>
      <c r="CR958" s="58" t="s">
        <v>122</v>
      </c>
      <c r="CS958" s="34">
        <v>0</v>
      </c>
    </row>
    <row r="959" spans="1:97">
      <c r="A959" s="11">
        <v>41456</v>
      </c>
      <c r="B959" s="53" t="s">
        <v>102</v>
      </c>
      <c r="C959" s="12" t="s">
        <v>103</v>
      </c>
      <c r="D959" s="12" t="s">
        <v>103</v>
      </c>
      <c r="E959" s="50" t="s">
        <v>3958</v>
      </c>
      <c r="F959" s="13" t="s">
        <v>3959</v>
      </c>
      <c r="G959" s="15" t="s">
        <v>104</v>
      </c>
      <c r="L959" s="20" t="s">
        <v>105</v>
      </c>
      <c r="M959" s="21" t="s">
        <v>3960</v>
      </c>
      <c r="N959" s="20" t="s">
        <v>106</v>
      </c>
      <c r="O959" s="22">
        <v>1</v>
      </c>
      <c r="P959" s="23">
        <v>150000000</v>
      </c>
      <c r="Q959" s="21">
        <v>12</v>
      </c>
      <c r="R959" s="24">
        <v>41342</v>
      </c>
      <c r="S959" s="24">
        <v>41695</v>
      </c>
      <c r="T959" s="53" t="s">
        <v>107</v>
      </c>
      <c r="U959" s="54" t="s">
        <v>108</v>
      </c>
      <c r="V959" s="53" t="s">
        <v>109</v>
      </c>
      <c r="Z959" s="25" t="s">
        <v>110</v>
      </c>
      <c r="AA959" s="53" t="s">
        <v>111</v>
      </c>
      <c r="AB959" s="29" t="s">
        <v>112</v>
      </c>
      <c r="AC959" s="30"/>
      <c r="AD959" s="26"/>
      <c r="AE959" s="20" t="s">
        <v>113</v>
      </c>
      <c r="AF959" s="31">
        <v>50</v>
      </c>
      <c r="AI959" s="32">
        <v>6</v>
      </c>
      <c r="AJ959" s="33" t="s">
        <v>114</v>
      </c>
      <c r="AK959" s="53" t="s">
        <v>109</v>
      </c>
      <c r="AM959" s="33" t="s">
        <v>115</v>
      </c>
      <c r="AN959" s="53" t="s">
        <v>109</v>
      </c>
      <c r="AO959" s="26">
        <v>4</v>
      </c>
      <c r="AP959" s="50" t="s">
        <v>116</v>
      </c>
      <c r="AQ959" s="13" t="s">
        <v>123</v>
      </c>
      <c r="AX959" s="59" t="s">
        <v>118</v>
      </c>
      <c r="AY959" s="53" t="s">
        <v>8118</v>
      </c>
      <c r="AZ959" s="60" t="s">
        <v>105</v>
      </c>
      <c r="BA959" s="13" t="s">
        <v>3961</v>
      </c>
      <c r="BS959" s="23">
        <v>50000000</v>
      </c>
      <c r="BU959" s="39">
        <v>3.5506849315068498</v>
      </c>
      <c r="BV959" s="40">
        <v>10.2246575342466</v>
      </c>
      <c r="BX959" s="41">
        <v>7.8</v>
      </c>
      <c r="BZ959" s="60" t="s">
        <v>119</v>
      </c>
      <c r="CA959" s="60" t="s">
        <v>120</v>
      </c>
      <c r="CB959" s="13" t="s">
        <v>121</v>
      </c>
      <c r="CE959" s="35">
        <v>0</v>
      </c>
      <c r="CF959" s="35">
        <v>0</v>
      </c>
      <c r="CG959" s="35">
        <v>0</v>
      </c>
      <c r="CH959" s="35">
        <v>0</v>
      </c>
      <c r="CI959" s="35">
        <v>0</v>
      </c>
      <c r="CJ959" s="35">
        <v>0</v>
      </c>
      <c r="CK959" s="35">
        <v>0</v>
      </c>
      <c r="CL959" s="35">
        <v>0</v>
      </c>
      <c r="CM959" s="35">
        <v>0</v>
      </c>
      <c r="CN959" s="35">
        <v>0</v>
      </c>
      <c r="CO959" s="35">
        <v>0</v>
      </c>
      <c r="CP959" s="35">
        <v>0</v>
      </c>
      <c r="CQ959" s="35">
        <v>0</v>
      </c>
      <c r="CR959" s="13" t="s">
        <v>122</v>
      </c>
      <c r="CS959" s="34">
        <v>0</v>
      </c>
    </row>
    <row r="960" spans="1:97">
      <c r="A960" s="11">
        <v>41456</v>
      </c>
      <c r="B960" s="53" t="s">
        <v>102</v>
      </c>
      <c r="C960" s="12" t="s">
        <v>103</v>
      </c>
      <c r="D960" s="12" t="s">
        <v>103</v>
      </c>
      <c r="E960" s="48" t="s">
        <v>3962</v>
      </c>
      <c r="F960" s="13" t="s">
        <v>3963</v>
      </c>
      <c r="G960" s="14" t="s">
        <v>104</v>
      </c>
      <c r="L960" s="16" t="s">
        <v>105</v>
      </c>
      <c r="M960" s="17" t="s">
        <v>3964</v>
      </c>
      <c r="N960" s="16" t="s">
        <v>106</v>
      </c>
      <c r="O960" s="18">
        <v>1</v>
      </c>
      <c r="P960" s="19">
        <v>150000000</v>
      </c>
      <c r="Q960" s="17">
        <v>12</v>
      </c>
      <c r="R960" s="11">
        <v>41342</v>
      </c>
      <c r="S960" s="11">
        <v>41695</v>
      </c>
      <c r="T960" s="53" t="s">
        <v>107</v>
      </c>
      <c r="U960" s="55" t="s">
        <v>108</v>
      </c>
      <c r="V960" s="53" t="s">
        <v>109</v>
      </c>
      <c r="Z960" s="25" t="s">
        <v>110</v>
      </c>
      <c r="AA960" s="53" t="s">
        <v>111</v>
      </c>
      <c r="AB960" s="26" t="s">
        <v>112</v>
      </c>
      <c r="AC960" s="27"/>
      <c r="AD960" s="26"/>
      <c r="AE960" s="16" t="s">
        <v>113</v>
      </c>
      <c r="AF960" s="28">
        <v>50</v>
      </c>
      <c r="AI960" s="32">
        <v>6</v>
      </c>
      <c r="AJ960" s="33" t="s">
        <v>114</v>
      </c>
      <c r="AK960" s="53" t="s">
        <v>109</v>
      </c>
      <c r="AM960" s="33" t="s">
        <v>115</v>
      </c>
      <c r="AN960" s="53" t="s">
        <v>109</v>
      </c>
      <c r="AO960" s="26">
        <v>4</v>
      </c>
      <c r="AP960" s="49" t="s">
        <v>116</v>
      </c>
      <c r="AQ960" s="58" t="s">
        <v>117</v>
      </c>
      <c r="AX960" s="61" t="s">
        <v>118</v>
      </c>
      <c r="AY960" s="53" t="s">
        <v>8118</v>
      </c>
      <c r="AZ960" s="62" t="s">
        <v>105</v>
      </c>
      <c r="BA960" s="58" t="s">
        <v>3965</v>
      </c>
      <c r="BS960" s="19">
        <v>50000000</v>
      </c>
      <c r="BU960" s="36">
        <v>3.5506849315068498</v>
      </c>
      <c r="BV960" s="37">
        <v>10.2246575342466</v>
      </c>
      <c r="BX960" s="38">
        <v>7.8</v>
      </c>
      <c r="BZ960" s="62" t="s">
        <v>119</v>
      </c>
      <c r="CA960" s="62" t="s">
        <v>120</v>
      </c>
      <c r="CB960" s="58" t="s">
        <v>121</v>
      </c>
      <c r="CE960" s="34">
        <v>0</v>
      </c>
      <c r="CF960" s="34">
        <v>0</v>
      </c>
      <c r="CG960" s="34">
        <v>0</v>
      </c>
      <c r="CH960" s="34">
        <v>0</v>
      </c>
      <c r="CI960" s="34">
        <v>0</v>
      </c>
      <c r="CJ960" s="34">
        <v>0</v>
      </c>
      <c r="CK960" s="34">
        <v>0</v>
      </c>
      <c r="CL960" s="34">
        <v>0</v>
      </c>
      <c r="CM960" s="34">
        <v>0</v>
      </c>
      <c r="CN960" s="34">
        <v>0</v>
      </c>
      <c r="CO960" s="34">
        <v>0</v>
      </c>
      <c r="CP960" s="34">
        <v>0</v>
      </c>
      <c r="CQ960" s="34">
        <v>0</v>
      </c>
      <c r="CR960" s="58" t="s">
        <v>122</v>
      </c>
      <c r="CS960" s="34">
        <v>0</v>
      </c>
    </row>
    <row r="961" spans="1:97">
      <c r="A961" s="11">
        <v>41456</v>
      </c>
      <c r="B961" s="53" t="s">
        <v>102</v>
      </c>
      <c r="C961" s="12" t="s">
        <v>103</v>
      </c>
      <c r="D961" s="12" t="s">
        <v>103</v>
      </c>
      <c r="E961" s="49" t="s">
        <v>3966</v>
      </c>
      <c r="F961" s="13" t="s">
        <v>3967</v>
      </c>
      <c r="G961" s="15" t="s">
        <v>104</v>
      </c>
      <c r="L961" s="20" t="s">
        <v>105</v>
      </c>
      <c r="M961" s="21" t="s">
        <v>3968</v>
      </c>
      <c r="N961" s="20" t="s">
        <v>106</v>
      </c>
      <c r="O961" s="22">
        <v>1</v>
      </c>
      <c r="P961" s="23">
        <v>150000000</v>
      </c>
      <c r="Q961" s="21">
        <v>12</v>
      </c>
      <c r="R961" s="24">
        <v>41342</v>
      </c>
      <c r="S961" s="24">
        <v>41695</v>
      </c>
      <c r="T961" s="53" t="s">
        <v>107</v>
      </c>
      <c r="U961" s="54" t="s">
        <v>108</v>
      </c>
      <c r="V961" s="53" t="s">
        <v>109</v>
      </c>
      <c r="Z961" s="25" t="s">
        <v>110</v>
      </c>
      <c r="AA961" s="53" t="s">
        <v>111</v>
      </c>
      <c r="AB961" s="29" t="s">
        <v>112</v>
      </c>
      <c r="AC961" s="30"/>
      <c r="AD961" s="26"/>
      <c r="AE961" s="20" t="s">
        <v>113</v>
      </c>
      <c r="AF961" s="31">
        <v>50</v>
      </c>
      <c r="AI961" s="32">
        <v>6</v>
      </c>
      <c r="AJ961" s="33" t="s">
        <v>114</v>
      </c>
      <c r="AK961" s="53" t="s">
        <v>109</v>
      </c>
      <c r="AM961" s="33" t="s">
        <v>115</v>
      </c>
      <c r="AN961" s="53" t="s">
        <v>109</v>
      </c>
      <c r="AO961" s="26">
        <v>4</v>
      </c>
      <c r="AP961" s="50" t="s">
        <v>116</v>
      </c>
      <c r="AQ961" s="13" t="s">
        <v>123</v>
      </c>
      <c r="AX961" s="59" t="s">
        <v>118</v>
      </c>
      <c r="AY961" s="53" t="s">
        <v>8118</v>
      </c>
      <c r="AZ961" s="60" t="s">
        <v>105</v>
      </c>
      <c r="BA961" s="13" t="s">
        <v>3969</v>
      </c>
      <c r="BS961" s="23">
        <v>50000000</v>
      </c>
      <c r="BU961" s="39">
        <v>3.5506849315068498</v>
      </c>
      <c r="BV961" s="40">
        <v>10.2246575342466</v>
      </c>
      <c r="BX961" s="41">
        <v>7.8</v>
      </c>
      <c r="BZ961" s="60" t="s">
        <v>119</v>
      </c>
      <c r="CA961" s="60" t="s">
        <v>120</v>
      </c>
      <c r="CB961" s="13" t="s">
        <v>121</v>
      </c>
      <c r="CE961" s="35">
        <v>0</v>
      </c>
      <c r="CF961" s="35">
        <v>0</v>
      </c>
      <c r="CG961" s="35">
        <v>0</v>
      </c>
      <c r="CH961" s="35">
        <v>0</v>
      </c>
      <c r="CI961" s="35">
        <v>0</v>
      </c>
      <c r="CJ961" s="35">
        <v>0</v>
      </c>
      <c r="CK961" s="35">
        <v>0</v>
      </c>
      <c r="CL961" s="35">
        <v>0</v>
      </c>
      <c r="CM961" s="35">
        <v>0</v>
      </c>
      <c r="CN961" s="35">
        <v>0</v>
      </c>
      <c r="CO961" s="35">
        <v>0</v>
      </c>
      <c r="CP961" s="35">
        <v>0</v>
      </c>
      <c r="CQ961" s="35">
        <v>0</v>
      </c>
      <c r="CR961" s="13" t="s">
        <v>122</v>
      </c>
      <c r="CS961" s="34">
        <v>0</v>
      </c>
    </row>
    <row r="962" spans="1:97">
      <c r="A962" s="11">
        <v>41456</v>
      </c>
      <c r="B962" s="53" t="s">
        <v>102</v>
      </c>
      <c r="C962" s="12" t="s">
        <v>103</v>
      </c>
      <c r="D962" s="12" t="s">
        <v>103</v>
      </c>
      <c r="E962" s="50" t="s">
        <v>3970</v>
      </c>
      <c r="F962" s="13" t="s">
        <v>3971</v>
      </c>
      <c r="G962" s="14" t="s">
        <v>104</v>
      </c>
      <c r="L962" s="16" t="s">
        <v>105</v>
      </c>
      <c r="M962" s="17" t="s">
        <v>3972</v>
      </c>
      <c r="N962" s="16" t="s">
        <v>106</v>
      </c>
      <c r="O962" s="18">
        <v>1</v>
      </c>
      <c r="P962" s="19">
        <v>150000000</v>
      </c>
      <c r="Q962" s="17">
        <v>12</v>
      </c>
      <c r="R962" s="11">
        <v>41342</v>
      </c>
      <c r="S962" s="11">
        <v>41695</v>
      </c>
      <c r="T962" s="53" t="s">
        <v>107</v>
      </c>
      <c r="U962" s="55" t="s">
        <v>108</v>
      </c>
      <c r="V962" s="53" t="s">
        <v>109</v>
      </c>
      <c r="Z962" s="25" t="s">
        <v>110</v>
      </c>
      <c r="AA962" s="53" t="s">
        <v>111</v>
      </c>
      <c r="AB962" s="26" t="s">
        <v>112</v>
      </c>
      <c r="AC962" s="27"/>
      <c r="AD962" s="26"/>
      <c r="AE962" s="16" t="s">
        <v>113</v>
      </c>
      <c r="AF962" s="28">
        <v>50</v>
      </c>
      <c r="AI962" s="32">
        <v>6</v>
      </c>
      <c r="AJ962" s="33" t="s">
        <v>114</v>
      </c>
      <c r="AK962" s="53" t="s">
        <v>109</v>
      </c>
      <c r="AM962" s="33" t="s">
        <v>115</v>
      </c>
      <c r="AN962" s="53" t="s">
        <v>109</v>
      </c>
      <c r="AO962" s="26">
        <v>4</v>
      </c>
      <c r="AP962" s="49" t="s">
        <v>116</v>
      </c>
      <c r="AQ962" s="58" t="s">
        <v>117</v>
      </c>
      <c r="AX962" s="61" t="s">
        <v>118</v>
      </c>
      <c r="AY962" s="53" t="s">
        <v>8118</v>
      </c>
      <c r="AZ962" s="62" t="s">
        <v>105</v>
      </c>
      <c r="BA962" s="58" t="s">
        <v>3973</v>
      </c>
      <c r="BS962" s="19">
        <v>50000000</v>
      </c>
      <c r="BU962" s="36">
        <v>3.5506849315068498</v>
      </c>
      <c r="BV962" s="37">
        <v>10.2246575342466</v>
      </c>
      <c r="BX962" s="38">
        <v>7.8</v>
      </c>
      <c r="BZ962" s="62" t="s">
        <v>119</v>
      </c>
      <c r="CA962" s="62" t="s">
        <v>120</v>
      </c>
      <c r="CB962" s="58" t="s">
        <v>121</v>
      </c>
      <c r="CE962" s="34">
        <v>0</v>
      </c>
      <c r="CF962" s="34">
        <v>0</v>
      </c>
      <c r="CG962" s="34">
        <v>0</v>
      </c>
      <c r="CH962" s="34">
        <v>0</v>
      </c>
      <c r="CI962" s="34">
        <v>0</v>
      </c>
      <c r="CJ962" s="34">
        <v>0</v>
      </c>
      <c r="CK962" s="34">
        <v>0</v>
      </c>
      <c r="CL962" s="34">
        <v>0</v>
      </c>
      <c r="CM962" s="34">
        <v>0</v>
      </c>
      <c r="CN962" s="34">
        <v>0</v>
      </c>
      <c r="CO962" s="34">
        <v>0</v>
      </c>
      <c r="CP962" s="34">
        <v>0</v>
      </c>
      <c r="CQ962" s="34">
        <v>0</v>
      </c>
      <c r="CR962" s="58" t="s">
        <v>122</v>
      </c>
      <c r="CS962" s="34">
        <v>0</v>
      </c>
    </row>
    <row r="963" spans="1:97">
      <c r="A963" s="11">
        <v>41456</v>
      </c>
      <c r="B963" s="53" t="s">
        <v>102</v>
      </c>
      <c r="C963" s="12" t="s">
        <v>103</v>
      </c>
      <c r="D963" s="12" t="s">
        <v>103</v>
      </c>
      <c r="E963" s="49" t="s">
        <v>3974</v>
      </c>
      <c r="F963" s="13" t="s">
        <v>3975</v>
      </c>
      <c r="G963" s="15" t="s">
        <v>104</v>
      </c>
      <c r="L963" s="20" t="s">
        <v>105</v>
      </c>
      <c r="M963" s="21" t="s">
        <v>3976</v>
      </c>
      <c r="N963" s="20" t="s">
        <v>106</v>
      </c>
      <c r="O963" s="22">
        <v>1</v>
      </c>
      <c r="P963" s="23">
        <v>150000000</v>
      </c>
      <c r="Q963" s="21">
        <v>12</v>
      </c>
      <c r="R963" s="24">
        <v>41342</v>
      </c>
      <c r="S963" s="24">
        <v>41695</v>
      </c>
      <c r="T963" s="53" t="s">
        <v>107</v>
      </c>
      <c r="U963" s="54" t="s">
        <v>108</v>
      </c>
      <c r="V963" s="53" t="s">
        <v>109</v>
      </c>
      <c r="Z963" s="25" t="s">
        <v>110</v>
      </c>
      <c r="AA963" s="53" t="s">
        <v>111</v>
      </c>
      <c r="AB963" s="29" t="s">
        <v>112</v>
      </c>
      <c r="AC963" s="30"/>
      <c r="AD963" s="26"/>
      <c r="AE963" s="20" t="s">
        <v>113</v>
      </c>
      <c r="AF963" s="31">
        <v>50</v>
      </c>
      <c r="AI963" s="32">
        <v>6</v>
      </c>
      <c r="AJ963" s="33" t="s">
        <v>114</v>
      </c>
      <c r="AK963" s="53" t="s">
        <v>109</v>
      </c>
      <c r="AM963" s="33" t="s">
        <v>115</v>
      </c>
      <c r="AN963" s="53" t="s">
        <v>109</v>
      </c>
      <c r="AO963" s="26">
        <v>4</v>
      </c>
      <c r="AP963" s="50" t="s">
        <v>116</v>
      </c>
      <c r="AQ963" s="13" t="s">
        <v>123</v>
      </c>
      <c r="AX963" s="59" t="s">
        <v>118</v>
      </c>
      <c r="AY963" s="53" t="s">
        <v>8118</v>
      </c>
      <c r="AZ963" s="60" t="s">
        <v>105</v>
      </c>
      <c r="BA963" s="13" t="s">
        <v>3977</v>
      </c>
      <c r="BS963" s="23">
        <v>50000000</v>
      </c>
      <c r="BU963" s="39">
        <v>3.5506849315068498</v>
      </c>
      <c r="BV963" s="40">
        <v>10.2246575342466</v>
      </c>
      <c r="BX963" s="41">
        <v>7.8</v>
      </c>
      <c r="BZ963" s="60" t="s">
        <v>119</v>
      </c>
      <c r="CA963" s="60" t="s">
        <v>120</v>
      </c>
      <c r="CB963" s="13" t="s">
        <v>121</v>
      </c>
      <c r="CE963" s="35">
        <v>0</v>
      </c>
      <c r="CF963" s="35">
        <v>0</v>
      </c>
      <c r="CG963" s="35">
        <v>0</v>
      </c>
      <c r="CH963" s="35">
        <v>0</v>
      </c>
      <c r="CI963" s="35">
        <v>0</v>
      </c>
      <c r="CJ963" s="35">
        <v>0</v>
      </c>
      <c r="CK963" s="35">
        <v>0</v>
      </c>
      <c r="CL963" s="35">
        <v>0</v>
      </c>
      <c r="CM963" s="35">
        <v>0</v>
      </c>
      <c r="CN963" s="35">
        <v>0</v>
      </c>
      <c r="CO963" s="35">
        <v>0</v>
      </c>
      <c r="CP963" s="35">
        <v>0</v>
      </c>
      <c r="CQ963" s="35">
        <v>0</v>
      </c>
      <c r="CR963" s="13" t="s">
        <v>122</v>
      </c>
      <c r="CS963" s="34">
        <v>0</v>
      </c>
    </row>
    <row r="964" spans="1:97">
      <c r="A964" s="11">
        <v>41456</v>
      </c>
      <c r="B964" s="53" t="s">
        <v>102</v>
      </c>
      <c r="C964" s="12" t="s">
        <v>103</v>
      </c>
      <c r="D964" s="12" t="s">
        <v>103</v>
      </c>
      <c r="E964" s="50" t="s">
        <v>3978</v>
      </c>
      <c r="F964" s="13" t="s">
        <v>3979</v>
      </c>
      <c r="G964" s="14" t="s">
        <v>104</v>
      </c>
      <c r="L964" s="16" t="s">
        <v>105</v>
      </c>
      <c r="M964" s="17" t="s">
        <v>3980</v>
      </c>
      <c r="N964" s="16" t="s">
        <v>106</v>
      </c>
      <c r="O964" s="18">
        <v>1</v>
      </c>
      <c r="P964" s="19">
        <v>150000000</v>
      </c>
      <c r="Q964" s="17">
        <v>12</v>
      </c>
      <c r="R964" s="11">
        <v>41342</v>
      </c>
      <c r="S964" s="11">
        <v>41695</v>
      </c>
      <c r="T964" s="53" t="s">
        <v>107</v>
      </c>
      <c r="U964" s="55" t="s">
        <v>108</v>
      </c>
      <c r="V964" s="53" t="s">
        <v>109</v>
      </c>
      <c r="Z964" s="25" t="s">
        <v>110</v>
      </c>
      <c r="AA964" s="53" t="s">
        <v>111</v>
      </c>
      <c r="AB964" s="26" t="s">
        <v>112</v>
      </c>
      <c r="AC964" s="27"/>
      <c r="AD964" s="26"/>
      <c r="AE964" s="16" t="s">
        <v>113</v>
      </c>
      <c r="AF964" s="28">
        <v>50</v>
      </c>
      <c r="AI964" s="32">
        <v>6</v>
      </c>
      <c r="AJ964" s="33" t="s">
        <v>114</v>
      </c>
      <c r="AK964" s="53" t="s">
        <v>109</v>
      </c>
      <c r="AM964" s="33" t="s">
        <v>115</v>
      </c>
      <c r="AN964" s="53" t="s">
        <v>109</v>
      </c>
      <c r="AO964" s="26">
        <v>4</v>
      </c>
      <c r="AP964" s="49" t="s">
        <v>116</v>
      </c>
      <c r="AQ964" s="58" t="s">
        <v>117</v>
      </c>
      <c r="AX964" s="61" t="s">
        <v>118</v>
      </c>
      <c r="AY964" s="53" t="s">
        <v>8118</v>
      </c>
      <c r="AZ964" s="62" t="s">
        <v>105</v>
      </c>
      <c r="BA964" s="58" t="s">
        <v>3981</v>
      </c>
      <c r="BS964" s="19">
        <v>50000000</v>
      </c>
      <c r="BU964" s="36">
        <v>3.5506849315068498</v>
      </c>
      <c r="BV964" s="37">
        <v>10.2246575342466</v>
      </c>
      <c r="BX964" s="38">
        <v>7.8</v>
      </c>
      <c r="BZ964" s="62" t="s">
        <v>119</v>
      </c>
      <c r="CA964" s="62" t="s">
        <v>120</v>
      </c>
      <c r="CB964" s="58" t="s">
        <v>121</v>
      </c>
      <c r="CE964" s="34">
        <v>0</v>
      </c>
      <c r="CF964" s="34">
        <v>0</v>
      </c>
      <c r="CG964" s="34">
        <v>0</v>
      </c>
      <c r="CH964" s="34">
        <v>0</v>
      </c>
      <c r="CI964" s="34">
        <v>0</v>
      </c>
      <c r="CJ964" s="34">
        <v>0</v>
      </c>
      <c r="CK964" s="34">
        <v>0</v>
      </c>
      <c r="CL964" s="34">
        <v>0</v>
      </c>
      <c r="CM964" s="34">
        <v>0</v>
      </c>
      <c r="CN964" s="34">
        <v>0</v>
      </c>
      <c r="CO964" s="34">
        <v>0</v>
      </c>
      <c r="CP964" s="34">
        <v>0</v>
      </c>
      <c r="CQ964" s="34">
        <v>0</v>
      </c>
      <c r="CR964" s="58" t="s">
        <v>122</v>
      </c>
      <c r="CS964" s="34">
        <v>0</v>
      </c>
    </row>
    <row r="965" spans="1:97">
      <c r="A965" s="11">
        <v>41456</v>
      </c>
      <c r="B965" s="53" t="s">
        <v>102</v>
      </c>
      <c r="C965" s="12" t="s">
        <v>103</v>
      </c>
      <c r="D965" s="12" t="s">
        <v>103</v>
      </c>
      <c r="E965" s="49" t="s">
        <v>3982</v>
      </c>
      <c r="F965" s="13" t="s">
        <v>3983</v>
      </c>
      <c r="G965" s="14" t="s">
        <v>104</v>
      </c>
      <c r="L965" s="16" t="s">
        <v>105</v>
      </c>
      <c r="M965" s="17" t="s">
        <v>3984</v>
      </c>
      <c r="N965" s="16" t="s">
        <v>106</v>
      </c>
      <c r="O965" s="18">
        <v>1</v>
      </c>
      <c r="P965" s="19">
        <v>150000000</v>
      </c>
      <c r="Q965" s="17">
        <v>12</v>
      </c>
      <c r="R965" s="11">
        <v>41342</v>
      </c>
      <c r="S965" s="11">
        <v>41695</v>
      </c>
      <c r="T965" s="53" t="s">
        <v>107</v>
      </c>
      <c r="U965" s="55" t="s">
        <v>108</v>
      </c>
      <c r="V965" s="53" t="s">
        <v>109</v>
      </c>
      <c r="Z965" s="25" t="s">
        <v>110</v>
      </c>
      <c r="AA965" s="53" t="s">
        <v>111</v>
      </c>
      <c r="AB965" s="26" t="s">
        <v>112</v>
      </c>
      <c r="AC965" s="27"/>
      <c r="AD965" s="26"/>
      <c r="AE965" s="16" t="s">
        <v>113</v>
      </c>
      <c r="AF965" s="28">
        <v>50</v>
      </c>
      <c r="AI965" s="32">
        <v>6</v>
      </c>
      <c r="AJ965" s="33" t="s">
        <v>114</v>
      </c>
      <c r="AK965" s="53" t="s">
        <v>109</v>
      </c>
      <c r="AM965" s="33" t="s">
        <v>115</v>
      </c>
      <c r="AN965" s="53" t="s">
        <v>109</v>
      </c>
      <c r="AO965" s="26">
        <v>4</v>
      </c>
      <c r="AP965" s="49" t="s">
        <v>116</v>
      </c>
      <c r="AQ965" s="58" t="s">
        <v>117</v>
      </c>
      <c r="AX965" s="61" t="s">
        <v>118</v>
      </c>
      <c r="AY965" s="53" t="s">
        <v>8118</v>
      </c>
      <c r="AZ965" s="62" t="s">
        <v>105</v>
      </c>
      <c r="BA965" s="58" t="s">
        <v>3985</v>
      </c>
      <c r="BS965" s="19">
        <v>50000000</v>
      </c>
      <c r="BU965" s="36">
        <v>3.5506849315068498</v>
      </c>
      <c r="BV965" s="37">
        <v>10.2246575342466</v>
      </c>
      <c r="BX965" s="38">
        <v>7.8</v>
      </c>
      <c r="BZ965" s="62" t="s">
        <v>119</v>
      </c>
      <c r="CA965" s="62" t="s">
        <v>120</v>
      </c>
      <c r="CB965" s="58" t="s">
        <v>121</v>
      </c>
      <c r="CE965" s="34">
        <v>0</v>
      </c>
      <c r="CF965" s="34">
        <v>0</v>
      </c>
      <c r="CG965" s="34">
        <v>0</v>
      </c>
      <c r="CH965" s="34">
        <v>0</v>
      </c>
      <c r="CI965" s="34">
        <v>0</v>
      </c>
      <c r="CJ965" s="34">
        <v>0</v>
      </c>
      <c r="CK965" s="34">
        <v>0</v>
      </c>
      <c r="CL965" s="34">
        <v>0</v>
      </c>
      <c r="CM965" s="34">
        <v>0</v>
      </c>
      <c r="CN965" s="34">
        <v>0</v>
      </c>
      <c r="CO965" s="34">
        <v>0</v>
      </c>
      <c r="CP965" s="34">
        <v>0</v>
      </c>
      <c r="CQ965" s="34">
        <v>0</v>
      </c>
      <c r="CR965" s="58" t="s">
        <v>122</v>
      </c>
      <c r="CS965" s="34">
        <v>0</v>
      </c>
    </row>
    <row r="966" spans="1:97">
      <c r="A966" s="11">
        <v>41456</v>
      </c>
      <c r="B966" s="53" t="s">
        <v>102</v>
      </c>
      <c r="C966" s="12" t="s">
        <v>103</v>
      </c>
      <c r="D966" s="12" t="s">
        <v>103</v>
      </c>
      <c r="E966" s="50" t="s">
        <v>3986</v>
      </c>
      <c r="F966" s="13" t="s">
        <v>3987</v>
      </c>
      <c r="G966" s="15" t="s">
        <v>104</v>
      </c>
      <c r="L966" s="20" t="s">
        <v>105</v>
      </c>
      <c r="M966" s="21" t="s">
        <v>3988</v>
      </c>
      <c r="N966" s="20" t="s">
        <v>106</v>
      </c>
      <c r="O966" s="22">
        <v>1</v>
      </c>
      <c r="P966" s="23">
        <v>150000000</v>
      </c>
      <c r="Q966" s="21">
        <v>12</v>
      </c>
      <c r="R966" s="24">
        <v>41342</v>
      </c>
      <c r="S966" s="24">
        <v>41695</v>
      </c>
      <c r="T966" s="53" t="s">
        <v>107</v>
      </c>
      <c r="U966" s="54" t="s">
        <v>108</v>
      </c>
      <c r="V966" s="53" t="s">
        <v>109</v>
      </c>
      <c r="Z966" s="25" t="s">
        <v>110</v>
      </c>
      <c r="AA966" s="53" t="s">
        <v>111</v>
      </c>
      <c r="AB966" s="29" t="s">
        <v>112</v>
      </c>
      <c r="AC966" s="30"/>
      <c r="AD966" s="26"/>
      <c r="AE966" s="20" t="s">
        <v>113</v>
      </c>
      <c r="AF966" s="31">
        <v>50</v>
      </c>
      <c r="AI966" s="32">
        <v>6</v>
      </c>
      <c r="AJ966" s="33" t="s">
        <v>114</v>
      </c>
      <c r="AK966" s="53" t="s">
        <v>109</v>
      </c>
      <c r="AM966" s="33" t="s">
        <v>115</v>
      </c>
      <c r="AN966" s="53" t="s">
        <v>109</v>
      </c>
      <c r="AO966" s="26">
        <v>4</v>
      </c>
      <c r="AP966" s="50" t="s">
        <v>116</v>
      </c>
      <c r="AQ966" s="13" t="s">
        <v>123</v>
      </c>
      <c r="AX966" s="59" t="s">
        <v>118</v>
      </c>
      <c r="AY966" s="53" t="s">
        <v>8118</v>
      </c>
      <c r="AZ966" s="60" t="s">
        <v>105</v>
      </c>
      <c r="BA966" s="13" t="s">
        <v>3989</v>
      </c>
      <c r="BS966" s="23">
        <v>50000000</v>
      </c>
      <c r="BU966" s="39">
        <v>3.5506849315068498</v>
      </c>
      <c r="BV966" s="40">
        <v>10.2246575342466</v>
      </c>
      <c r="BX966" s="41">
        <v>7.8</v>
      </c>
      <c r="BZ966" s="60" t="s">
        <v>119</v>
      </c>
      <c r="CA966" s="60" t="s">
        <v>120</v>
      </c>
      <c r="CB966" s="13" t="s">
        <v>121</v>
      </c>
      <c r="CE966" s="35">
        <v>0</v>
      </c>
      <c r="CF966" s="35">
        <v>0</v>
      </c>
      <c r="CG966" s="35">
        <v>0</v>
      </c>
      <c r="CH966" s="35">
        <v>0</v>
      </c>
      <c r="CI966" s="35">
        <v>0</v>
      </c>
      <c r="CJ966" s="35">
        <v>0</v>
      </c>
      <c r="CK966" s="35">
        <v>0</v>
      </c>
      <c r="CL966" s="35">
        <v>0</v>
      </c>
      <c r="CM966" s="35">
        <v>0</v>
      </c>
      <c r="CN966" s="35">
        <v>0</v>
      </c>
      <c r="CO966" s="35">
        <v>0</v>
      </c>
      <c r="CP966" s="35">
        <v>0</v>
      </c>
      <c r="CQ966" s="35">
        <v>0</v>
      </c>
      <c r="CR966" s="13" t="s">
        <v>122</v>
      </c>
      <c r="CS966" s="34">
        <v>0</v>
      </c>
    </row>
    <row r="967" spans="1:97">
      <c r="A967" s="11">
        <v>41456</v>
      </c>
      <c r="B967" s="53" t="s">
        <v>102</v>
      </c>
      <c r="C967" s="12" t="s">
        <v>103</v>
      </c>
      <c r="D967" s="12" t="s">
        <v>103</v>
      </c>
      <c r="E967" s="48" t="s">
        <v>3990</v>
      </c>
      <c r="F967" s="13" t="s">
        <v>3991</v>
      </c>
      <c r="G967" s="14" t="s">
        <v>104</v>
      </c>
      <c r="L967" s="16" t="s">
        <v>105</v>
      </c>
      <c r="M967" s="17" t="s">
        <v>3992</v>
      </c>
      <c r="N967" s="16" t="s">
        <v>106</v>
      </c>
      <c r="O967" s="18">
        <v>1</v>
      </c>
      <c r="P967" s="19">
        <v>150000000</v>
      </c>
      <c r="Q967" s="17">
        <v>12</v>
      </c>
      <c r="R967" s="11">
        <v>41342</v>
      </c>
      <c r="S967" s="11">
        <v>41695</v>
      </c>
      <c r="T967" s="53" t="s">
        <v>107</v>
      </c>
      <c r="U967" s="55" t="s">
        <v>108</v>
      </c>
      <c r="V967" s="53" t="s">
        <v>109</v>
      </c>
      <c r="Z967" s="25" t="s">
        <v>110</v>
      </c>
      <c r="AA967" s="53" t="s">
        <v>111</v>
      </c>
      <c r="AB967" s="26" t="s">
        <v>112</v>
      </c>
      <c r="AC967" s="27"/>
      <c r="AD967" s="26"/>
      <c r="AE967" s="16" t="s">
        <v>113</v>
      </c>
      <c r="AF967" s="28">
        <v>50</v>
      </c>
      <c r="AI967" s="32">
        <v>6</v>
      </c>
      <c r="AJ967" s="33" t="s">
        <v>114</v>
      </c>
      <c r="AK967" s="53" t="s">
        <v>109</v>
      </c>
      <c r="AM967" s="33" t="s">
        <v>115</v>
      </c>
      <c r="AN967" s="53" t="s">
        <v>109</v>
      </c>
      <c r="AO967" s="26">
        <v>4</v>
      </c>
      <c r="AP967" s="49" t="s">
        <v>116</v>
      </c>
      <c r="AQ967" s="58" t="s">
        <v>117</v>
      </c>
      <c r="AX967" s="61" t="s">
        <v>118</v>
      </c>
      <c r="AY967" s="53" t="s">
        <v>8118</v>
      </c>
      <c r="AZ967" s="62" t="s">
        <v>105</v>
      </c>
      <c r="BA967" s="58" t="s">
        <v>3993</v>
      </c>
      <c r="BS967" s="19">
        <v>50000000</v>
      </c>
      <c r="BU967" s="36">
        <v>3.5506849315068498</v>
      </c>
      <c r="BV967" s="37">
        <v>10.2246575342466</v>
      </c>
      <c r="BX967" s="38">
        <v>7.8</v>
      </c>
      <c r="BZ967" s="62" t="s">
        <v>119</v>
      </c>
      <c r="CA967" s="62" t="s">
        <v>120</v>
      </c>
      <c r="CB967" s="58" t="s">
        <v>121</v>
      </c>
      <c r="CE967" s="34">
        <v>0</v>
      </c>
      <c r="CF967" s="34">
        <v>0</v>
      </c>
      <c r="CG967" s="34">
        <v>0</v>
      </c>
      <c r="CH967" s="34">
        <v>0</v>
      </c>
      <c r="CI967" s="34">
        <v>0</v>
      </c>
      <c r="CJ967" s="34">
        <v>0</v>
      </c>
      <c r="CK967" s="34">
        <v>0</v>
      </c>
      <c r="CL967" s="34">
        <v>0</v>
      </c>
      <c r="CM967" s="34">
        <v>0</v>
      </c>
      <c r="CN967" s="34">
        <v>0</v>
      </c>
      <c r="CO967" s="34">
        <v>0</v>
      </c>
      <c r="CP967" s="34">
        <v>0</v>
      </c>
      <c r="CQ967" s="34">
        <v>0</v>
      </c>
      <c r="CR967" s="58" t="s">
        <v>122</v>
      </c>
      <c r="CS967" s="34">
        <v>0</v>
      </c>
    </row>
    <row r="968" spans="1:97">
      <c r="A968" s="11">
        <v>41456</v>
      </c>
      <c r="B968" s="53" t="s">
        <v>102</v>
      </c>
      <c r="C968" s="12" t="s">
        <v>103</v>
      </c>
      <c r="D968" s="12" t="s">
        <v>103</v>
      </c>
      <c r="E968" s="49" t="s">
        <v>3994</v>
      </c>
      <c r="F968" s="13" t="s">
        <v>3995</v>
      </c>
      <c r="G968" s="15" t="s">
        <v>104</v>
      </c>
      <c r="L968" s="20" t="s">
        <v>105</v>
      </c>
      <c r="M968" s="21" t="s">
        <v>3996</v>
      </c>
      <c r="N968" s="20" t="s">
        <v>106</v>
      </c>
      <c r="O968" s="22">
        <v>1</v>
      </c>
      <c r="P968" s="23">
        <v>150000000</v>
      </c>
      <c r="Q968" s="21">
        <v>12</v>
      </c>
      <c r="R968" s="24">
        <v>41342</v>
      </c>
      <c r="S968" s="24">
        <v>41695</v>
      </c>
      <c r="T968" s="53" t="s">
        <v>107</v>
      </c>
      <c r="U968" s="54" t="s">
        <v>108</v>
      </c>
      <c r="V968" s="53" t="s">
        <v>109</v>
      </c>
      <c r="Z968" s="25" t="s">
        <v>110</v>
      </c>
      <c r="AA968" s="53" t="s">
        <v>111</v>
      </c>
      <c r="AB968" s="29" t="s">
        <v>112</v>
      </c>
      <c r="AC968" s="30"/>
      <c r="AD968" s="26"/>
      <c r="AE968" s="20" t="s">
        <v>113</v>
      </c>
      <c r="AF968" s="31">
        <v>50</v>
      </c>
      <c r="AI968" s="32">
        <v>6</v>
      </c>
      <c r="AJ968" s="33" t="s">
        <v>114</v>
      </c>
      <c r="AK968" s="53" t="s">
        <v>109</v>
      </c>
      <c r="AM968" s="33" t="s">
        <v>115</v>
      </c>
      <c r="AN968" s="53" t="s">
        <v>109</v>
      </c>
      <c r="AO968" s="26">
        <v>4</v>
      </c>
      <c r="AP968" s="50" t="s">
        <v>116</v>
      </c>
      <c r="AQ968" s="13" t="s">
        <v>123</v>
      </c>
      <c r="AX968" s="59" t="s">
        <v>118</v>
      </c>
      <c r="AY968" s="53" t="s">
        <v>8118</v>
      </c>
      <c r="AZ968" s="60" t="s">
        <v>105</v>
      </c>
      <c r="BA968" s="13" t="s">
        <v>3997</v>
      </c>
      <c r="BS968" s="23">
        <v>50000000</v>
      </c>
      <c r="BU968" s="39">
        <v>3.5506849315068498</v>
      </c>
      <c r="BV968" s="40">
        <v>10.2246575342466</v>
      </c>
      <c r="BX968" s="41">
        <v>7.8</v>
      </c>
      <c r="BZ968" s="60" t="s">
        <v>119</v>
      </c>
      <c r="CA968" s="60" t="s">
        <v>120</v>
      </c>
      <c r="CB968" s="13" t="s">
        <v>121</v>
      </c>
      <c r="CE968" s="35">
        <v>0</v>
      </c>
      <c r="CF968" s="35">
        <v>0</v>
      </c>
      <c r="CG968" s="35">
        <v>0</v>
      </c>
      <c r="CH968" s="35">
        <v>0</v>
      </c>
      <c r="CI968" s="35">
        <v>0</v>
      </c>
      <c r="CJ968" s="35">
        <v>0</v>
      </c>
      <c r="CK968" s="35">
        <v>0</v>
      </c>
      <c r="CL968" s="35">
        <v>0</v>
      </c>
      <c r="CM968" s="35">
        <v>0</v>
      </c>
      <c r="CN968" s="35">
        <v>0</v>
      </c>
      <c r="CO968" s="35">
        <v>0</v>
      </c>
      <c r="CP968" s="35">
        <v>0</v>
      </c>
      <c r="CQ968" s="35">
        <v>0</v>
      </c>
      <c r="CR968" s="13" t="s">
        <v>122</v>
      </c>
      <c r="CS968" s="34">
        <v>0</v>
      </c>
    </row>
    <row r="969" spans="1:97">
      <c r="A969" s="11">
        <v>41456</v>
      </c>
      <c r="B969" s="53" t="s">
        <v>102</v>
      </c>
      <c r="C969" s="12" t="s">
        <v>103</v>
      </c>
      <c r="D969" s="12" t="s">
        <v>103</v>
      </c>
      <c r="E969" s="50" t="s">
        <v>3998</v>
      </c>
      <c r="F969" s="13" t="s">
        <v>3999</v>
      </c>
      <c r="G969" s="14" t="s">
        <v>104</v>
      </c>
      <c r="L969" s="16" t="s">
        <v>105</v>
      </c>
      <c r="M969" s="17" t="s">
        <v>4000</v>
      </c>
      <c r="N969" s="16" t="s">
        <v>106</v>
      </c>
      <c r="O969" s="18">
        <v>1</v>
      </c>
      <c r="P969" s="19">
        <v>150000000</v>
      </c>
      <c r="Q969" s="17">
        <v>12</v>
      </c>
      <c r="R969" s="11">
        <v>41342</v>
      </c>
      <c r="S969" s="11">
        <v>41695</v>
      </c>
      <c r="T969" s="53" t="s">
        <v>107</v>
      </c>
      <c r="U969" s="55" t="s">
        <v>108</v>
      </c>
      <c r="V969" s="53" t="s">
        <v>109</v>
      </c>
      <c r="Z969" s="25" t="s">
        <v>110</v>
      </c>
      <c r="AA969" s="53" t="s">
        <v>111</v>
      </c>
      <c r="AB969" s="26" t="s">
        <v>112</v>
      </c>
      <c r="AC969" s="27"/>
      <c r="AD969" s="26"/>
      <c r="AE969" s="16" t="s">
        <v>113</v>
      </c>
      <c r="AF969" s="28">
        <v>50</v>
      </c>
      <c r="AI969" s="32">
        <v>6</v>
      </c>
      <c r="AJ969" s="33" t="s">
        <v>114</v>
      </c>
      <c r="AK969" s="53" t="s">
        <v>109</v>
      </c>
      <c r="AM969" s="33" t="s">
        <v>115</v>
      </c>
      <c r="AN969" s="53" t="s">
        <v>109</v>
      </c>
      <c r="AO969" s="26">
        <v>4</v>
      </c>
      <c r="AP969" s="49" t="s">
        <v>116</v>
      </c>
      <c r="AQ969" s="58" t="s">
        <v>117</v>
      </c>
      <c r="AX969" s="61" t="s">
        <v>118</v>
      </c>
      <c r="AY969" s="53" t="s">
        <v>8118</v>
      </c>
      <c r="AZ969" s="62" t="s">
        <v>105</v>
      </c>
      <c r="BA969" s="58" t="s">
        <v>4001</v>
      </c>
      <c r="BS969" s="19">
        <v>50000000</v>
      </c>
      <c r="BU969" s="36">
        <v>3.5506849315068498</v>
      </c>
      <c r="BV969" s="37">
        <v>10.2246575342466</v>
      </c>
      <c r="BX969" s="38">
        <v>7.8</v>
      </c>
      <c r="BZ969" s="62" t="s">
        <v>119</v>
      </c>
      <c r="CA969" s="62" t="s">
        <v>120</v>
      </c>
      <c r="CB969" s="58" t="s">
        <v>121</v>
      </c>
      <c r="CE969" s="34">
        <v>0</v>
      </c>
      <c r="CF969" s="34">
        <v>0</v>
      </c>
      <c r="CG969" s="34">
        <v>0</v>
      </c>
      <c r="CH969" s="34">
        <v>0</v>
      </c>
      <c r="CI969" s="34">
        <v>0</v>
      </c>
      <c r="CJ969" s="34">
        <v>0</v>
      </c>
      <c r="CK969" s="34">
        <v>0</v>
      </c>
      <c r="CL969" s="34">
        <v>0</v>
      </c>
      <c r="CM969" s="34">
        <v>0</v>
      </c>
      <c r="CN969" s="34">
        <v>0</v>
      </c>
      <c r="CO969" s="34">
        <v>0</v>
      </c>
      <c r="CP969" s="34">
        <v>0</v>
      </c>
      <c r="CQ969" s="34">
        <v>0</v>
      </c>
      <c r="CR969" s="58" t="s">
        <v>122</v>
      </c>
      <c r="CS969" s="34">
        <v>0</v>
      </c>
    </row>
    <row r="970" spans="1:97">
      <c r="A970" s="11">
        <v>41456</v>
      </c>
      <c r="B970" s="53" t="s">
        <v>102</v>
      </c>
      <c r="C970" s="12" t="s">
        <v>103</v>
      </c>
      <c r="D970" s="12" t="s">
        <v>103</v>
      </c>
      <c r="E970" s="49" t="s">
        <v>4002</v>
      </c>
      <c r="F970" s="13" t="s">
        <v>4003</v>
      </c>
      <c r="G970" s="15" t="s">
        <v>104</v>
      </c>
      <c r="L970" s="20" t="s">
        <v>105</v>
      </c>
      <c r="M970" s="21" t="s">
        <v>4004</v>
      </c>
      <c r="N970" s="20" t="s">
        <v>106</v>
      </c>
      <c r="O970" s="22">
        <v>1</v>
      </c>
      <c r="P970" s="23">
        <v>150000000</v>
      </c>
      <c r="Q970" s="21">
        <v>12</v>
      </c>
      <c r="R970" s="24">
        <v>41342</v>
      </c>
      <c r="S970" s="24">
        <v>41695</v>
      </c>
      <c r="T970" s="53" t="s">
        <v>107</v>
      </c>
      <c r="U970" s="54" t="s">
        <v>108</v>
      </c>
      <c r="V970" s="53" t="s">
        <v>109</v>
      </c>
      <c r="Z970" s="25" t="s">
        <v>110</v>
      </c>
      <c r="AA970" s="53" t="s">
        <v>111</v>
      </c>
      <c r="AB970" s="29" t="s">
        <v>112</v>
      </c>
      <c r="AC970" s="30"/>
      <c r="AD970" s="26"/>
      <c r="AE970" s="20" t="s">
        <v>113</v>
      </c>
      <c r="AF970" s="31">
        <v>50</v>
      </c>
      <c r="AI970" s="32">
        <v>6</v>
      </c>
      <c r="AJ970" s="33" t="s">
        <v>114</v>
      </c>
      <c r="AK970" s="53" t="s">
        <v>109</v>
      </c>
      <c r="AM970" s="33" t="s">
        <v>115</v>
      </c>
      <c r="AN970" s="53" t="s">
        <v>109</v>
      </c>
      <c r="AO970" s="26">
        <v>4</v>
      </c>
      <c r="AP970" s="50" t="s">
        <v>116</v>
      </c>
      <c r="AQ970" s="13" t="s">
        <v>123</v>
      </c>
      <c r="AX970" s="59" t="s">
        <v>118</v>
      </c>
      <c r="AY970" s="53" t="s">
        <v>8118</v>
      </c>
      <c r="AZ970" s="60" t="s">
        <v>105</v>
      </c>
      <c r="BA970" s="13" t="s">
        <v>4005</v>
      </c>
      <c r="BS970" s="23">
        <v>50000000</v>
      </c>
      <c r="BU970" s="39">
        <v>3.5506849315068498</v>
      </c>
      <c r="BV970" s="40">
        <v>10.2246575342466</v>
      </c>
      <c r="BX970" s="41">
        <v>7.8</v>
      </c>
      <c r="BZ970" s="60" t="s">
        <v>119</v>
      </c>
      <c r="CA970" s="60" t="s">
        <v>120</v>
      </c>
      <c r="CB970" s="13" t="s">
        <v>121</v>
      </c>
      <c r="CE970" s="35">
        <v>0</v>
      </c>
      <c r="CF970" s="35">
        <v>0</v>
      </c>
      <c r="CG970" s="35">
        <v>0</v>
      </c>
      <c r="CH970" s="35">
        <v>0</v>
      </c>
      <c r="CI970" s="35">
        <v>0</v>
      </c>
      <c r="CJ970" s="35">
        <v>0</v>
      </c>
      <c r="CK970" s="35">
        <v>0</v>
      </c>
      <c r="CL970" s="35">
        <v>0</v>
      </c>
      <c r="CM970" s="35">
        <v>0</v>
      </c>
      <c r="CN970" s="35">
        <v>0</v>
      </c>
      <c r="CO970" s="35">
        <v>0</v>
      </c>
      <c r="CP970" s="35">
        <v>0</v>
      </c>
      <c r="CQ970" s="35">
        <v>0</v>
      </c>
      <c r="CR970" s="13" t="s">
        <v>122</v>
      </c>
      <c r="CS970" s="34">
        <v>0</v>
      </c>
    </row>
    <row r="971" spans="1:97">
      <c r="A971" s="11">
        <v>41456</v>
      </c>
      <c r="B971" s="53" t="s">
        <v>102</v>
      </c>
      <c r="C971" s="12" t="s">
        <v>103</v>
      </c>
      <c r="D971" s="12" t="s">
        <v>103</v>
      </c>
      <c r="E971" s="50" t="s">
        <v>4006</v>
      </c>
      <c r="F971" s="13" t="s">
        <v>4007</v>
      </c>
      <c r="G971" s="14" t="s">
        <v>104</v>
      </c>
      <c r="L971" s="16" t="s">
        <v>105</v>
      </c>
      <c r="M971" s="17" t="s">
        <v>4008</v>
      </c>
      <c r="N971" s="16" t="s">
        <v>106</v>
      </c>
      <c r="O971" s="18">
        <v>1</v>
      </c>
      <c r="P971" s="19">
        <v>150000000</v>
      </c>
      <c r="Q971" s="17">
        <v>12</v>
      </c>
      <c r="R971" s="11">
        <v>41342</v>
      </c>
      <c r="S971" s="11">
        <v>41695</v>
      </c>
      <c r="T971" s="53" t="s">
        <v>107</v>
      </c>
      <c r="U971" s="55" t="s">
        <v>108</v>
      </c>
      <c r="V971" s="53" t="s">
        <v>109</v>
      </c>
      <c r="Z971" s="25" t="s">
        <v>110</v>
      </c>
      <c r="AA971" s="53" t="s">
        <v>111</v>
      </c>
      <c r="AB971" s="26" t="s">
        <v>112</v>
      </c>
      <c r="AC971" s="27"/>
      <c r="AD971" s="26"/>
      <c r="AE971" s="16" t="s">
        <v>113</v>
      </c>
      <c r="AF971" s="28">
        <v>50</v>
      </c>
      <c r="AI971" s="32">
        <v>6</v>
      </c>
      <c r="AJ971" s="33" t="s">
        <v>114</v>
      </c>
      <c r="AK971" s="53" t="s">
        <v>109</v>
      </c>
      <c r="AM971" s="33" t="s">
        <v>115</v>
      </c>
      <c r="AN971" s="53" t="s">
        <v>109</v>
      </c>
      <c r="AO971" s="26">
        <v>4</v>
      </c>
      <c r="AP971" s="49" t="s">
        <v>116</v>
      </c>
      <c r="AQ971" s="58" t="s">
        <v>117</v>
      </c>
      <c r="AX971" s="61" t="s">
        <v>118</v>
      </c>
      <c r="AY971" s="53" t="s">
        <v>8118</v>
      </c>
      <c r="AZ971" s="62" t="s">
        <v>105</v>
      </c>
      <c r="BA971" s="58" t="s">
        <v>4009</v>
      </c>
      <c r="BS971" s="19">
        <v>50000000</v>
      </c>
      <c r="BU971" s="36">
        <v>3.5506849315068498</v>
      </c>
      <c r="BV971" s="37">
        <v>10.2246575342466</v>
      </c>
      <c r="BX971" s="38">
        <v>7.8</v>
      </c>
      <c r="BZ971" s="62" t="s">
        <v>119</v>
      </c>
      <c r="CA971" s="62" t="s">
        <v>120</v>
      </c>
      <c r="CB971" s="58" t="s">
        <v>121</v>
      </c>
      <c r="CE971" s="34">
        <v>0</v>
      </c>
      <c r="CF971" s="34">
        <v>0</v>
      </c>
      <c r="CG971" s="34">
        <v>0</v>
      </c>
      <c r="CH971" s="34">
        <v>0</v>
      </c>
      <c r="CI971" s="34">
        <v>0</v>
      </c>
      <c r="CJ971" s="34">
        <v>0</v>
      </c>
      <c r="CK971" s="34">
        <v>0</v>
      </c>
      <c r="CL971" s="34">
        <v>0</v>
      </c>
      <c r="CM971" s="34">
        <v>0</v>
      </c>
      <c r="CN971" s="34">
        <v>0</v>
      </c>
      <c r="CO971" s="34">
        <v>0</v>
      </c>
      <c r="CP971" s="34">
        <v>0</v>
      </c>
      <c r="CQ971" s="34">
        <v>0</v>
      </c>
      <c r="CR971" s="58" t="s">
        <v>122</v>
      </c>
      <c r="CS971" s="34">
        <v>0</v>
      </c>
    </row>
    <row r="972" spans="1:97">
      <c r="A972" s="11">
        <v>41456</v>
      </c>
      <c r="B972" s="53" t="s">
        <v>102</v>
      </c>
      <c r="C972" s="12" t="s">
        <v>103</v>
      </c>
      <c r="D972" s="12" t="s">
        <v>103</v>
      </c>
      <c r="E972" s="48" t="s">
        <v>4010</v>
      </c>
      <c r="F972" s="13" t="s">
        <v>4011</v>
      </c>
      <c r="G972" s="15" t="s">
        <v>104</v>
      </c>
      <c r="L972" s="20" t="s">
        <v>105</v>
      </c>
      <c r="M972" s="21" t="s">
        <v>4012</v>
      </c>
      <c r="N972" s="20" t="s">
        <v>106</v>
      </c>
      <c r="O972" s="22">
        <v>1</v>
      </c>
      <c r="P972" s="23">
        <v>150000000</v>
      </c>
      <c r="Q972" s="21">
        <v>12</v>
      </c>
      <c r="R972" s="24">
        <v>41342</v>
      </c>
      <c r="S972" s="24">
        <v>41695</v>
      </c>
      <c r="T972" s="53" t="s">
        <v>107</v>
      </c>
      <c r="U972" s="54" t="s">
        <v>108</v>
      </c>
      <c r="V972" s="53" t="s">
        <v>109</v>
      </c>
      <c r="Z972" s="25" t="s">
        <v>110</v>
      </c>
      <c r="AA972" s="53" t="s">
        <v>111</v>
      </c>
      <c r="AB972" s="29" t="s">
        <v>112</v>
      </c>
      <c r="AC972" s="30"/>
      <c r="AD972" s="26"/>
      <c r="AE972" s="20" t="s">
        <v>113</v>
      </c>
      <c r="AF972" s="31">
        <v>50</v>
      </c>
      <c r="AI972" s="32">
        <v>6</v>
      </c>
      <c r="AJ972" s="33" t="s">
        <v>114</v>
      </c>
      <c r="AK972" s="53" t="s">
        <v>109</v>
      </c>
      <c r="AM972" s="33" t="s">
        <v>115</v>
      </c>
      <c r="AN972" s="53" t="s">
        <v>109</v>
      </c>
      <c r="AO972" s="26">
        <v>4</v>
      </c>
      <c r="AP972" s="50" t="s">
        <v>116</v>
      </c>
      <c r="AQ972" s="13" t="s">
        <v>123</v>
      </c>
      <c r="AX972" s="59" t="s">
        <v>118</v>
      </c>
      <c r="AY972" s="53" t="s">
        <v>8118</v>
      </c>
      <c r="AZ972" s="60" t="s">
        <v>105</v>
      </c>
      <c r="BA972" s="13" t="s">
        <v>4013</v>
      </c>
      <c r="BS972" s="23">
        <v>50000000</v>
      </c>
      <c r="BU972" s="39">
        <v>3.5506849315068498</v>
      </c>
      <c r="BV972" s="40">
        <v>10.2246575342466</v>
      </c>
      <c r="BX972" s="41">
        <v>7.8</v>
      </c>
      <c r="BZ972" s="60" t="s">
        <v>119</v>
      </c>
      <c r="CA972" s="60" t="s">
        <v>120</v>
      </c>
      <c r="CB972" s="13" t="s">
        <v>121</v>
      </c>
      <c r="CE972" s="35">
        <v>0</v>
      </c>
      <c r="CF972" s="35">
        <v>0</v>
      </c>
      <c r="CG972" s="35">
        <v>0</v>
      </c>
      <c r="CH972" s="35">
        <v>0</v>
      </c>
      <c r="CI972" s="35">
        <v>0</v>
      </c>
      <c r="CJ972" s="35">
        <v>0</v>
      </c>
      <c r="CK972" s="35">
        <v>0</v>
      </c>
      <c r="CL972" s="35">
        <v>0</v>
      </c>
      <c r="CM972" s="35">
        <v>0</v>
      </c>
      <c r="CN972" s="35">
        <v>0</v>
      </c>
      <c r="CO972" s="35">
        <v>0</v>
      </c>
      <c r="CP972" s="35">
        <v>0</v>
      </c>
      <c r="CQ972" s="35">
        <v>0</v>
      </c>
      <c r="CR972" s="13" t="s">
        <v>122</v>
      </c>
      <c r="CS972" s="34">
        <v>0</v>
      </c>
    </row>
    <row r="973" spans="1:97">
      <c r="A973" s="11">
        <v>41456</v>
      </c>
      <c r="B973" s="53" t="s">
        <v>102</v>
      </c>
      <c r="C973" s="12" t="s">
        <v>103</v>
      </c>
      <c r="D973" s="12" t="s">
        <v>103</v>
      </c>
      <c r="E973" s="49" t="s">
        <v>4014</v>
      </c>
      <c r="F973" s="13" t="s">
        <v>4015</v>
      </c>
      <c r="G973" s="14" t="s">
        <v>104</v>
      </c>
      <c r="L973" s="16" t="s">
        <v>105</v>
      </c>
      <c r="M973" s="17" t="s">
        <v>4016</v>
      </c>
      <c r="N973" s="16" t="s">
        <v>106</v>
      </c>
      <c r="O973" s="18">
        <v>1</v>
      </c>
      <c r="P973" s="19">
        <v>150000000</v>
      </c>
      <c r="Q973" s="17">
        <v>12</v>
      </c>
      <c r="R973" s="11">
        <v>41342</v>
      </c>
      <c r="S973" s="11">
        <v>41695</v>
      </c>
      <c r="T973" s="53" t="s">
        <v>107</v>
      </c>
      <c r="U973" s="55" t="s">
        <v>108</v>
      </c>
      <c r="V973" s="53" t="s">
        <v>109</v>
      </c>
      <c r="Z973" s="25" t="s">
        <v>110</v>
      </c>
      <c r="AA973" s="53" t="s">
        <v>111</v>
      </c>
      <c r="AB973" s="26" t="s">
        <v>112</v>
      </c>
      <c r="AC973" s="27"/>
      <c r="AD973" s="26"/>
      <c r="AE973" s="16" t="s">
        <v>113</v>
      </c>
      <c r="AF973" s="28">
        <v>50</v>
      </c>
      <c r="AI973" s="32">
        <v>6</v>
      </c>
      <c r="AJ973" s="33" t="s">
        <v>114</v>
      </c>
      <c r="AK973" s="53" t="s">
        <v>109</v>
      </c>
      <c r="AM973" s="33" t="s">
        <v>115</v>
      </c>
      <c r="AN973" s="53" t="s">
        <v>109</v>
      </c>
      <c r="AO973" s="26">
        <v>4</v>
      </c>
      <c r="AP973" s="49" t="s">
        <v>116</v>
      </c>
      <c r="AQ973" s="58" t="s">
        <v>117</v>
      </c>
      <c r="AX973" s="61" t="s">
        <v>118</v>
      </c>
      <c r="AY973" s="53" t="s">
        <v>8118</v>
      </c>
      <c r="AZ973" s="62" t="s">
        <v>105</v>
      </c>
      <c r="BA973" s="58" t="s">
        <v>4017</v>
      </c>
      <c r="BS973" s="19">
        <v>50000000</v>
      </c>
      <c r="BU973" s="36">
        <v>3.5506849315068498</v>
      </c>
      <c r="BV973" s="37">
        <v>10.2246575342466</v>
      </c>
      <c r="BX973" s="38">
        <v>7.8</v>
      </c>
      <c r="BZ973" s="62" t="s">
        <v>119</v>
      </c>
      <c r="CA973" s="62" t="s">
        <v>120</v>
      </c>
      <c r="CB973" s="58" t="s">
        <v>121</v>
      </c>
      <c r="CE973" s="34">
        <v>0</v>
      </c>
      <c r="CF973" s="34">
        <v>0</v>
      </c>
      <c r="CG973" s="34">
        <v>0</v>
      </c>
      <c r="CH973" s="34">
        <v>0</v>
      </c>
      <c r="CI973" s="34">
        <v>0</v>
      </c>
      <c r="CJ973" s="34">
        <v>0</v>
      </c>
      <c r="CK973" s="34">
        <v>0</v>
      </c>
      <c r="CL973" s="34">
        <v>0</v>
      </c>
      <c r="CM973" s="34">
        <v>0</v>
      </c>
      <c r="CN973" s="34">
        <v>0</v>
      </c>
      <c r="CO973" s="34">
        <v>0</v>
      </c>
      <c r="CP973" s="34">
        <v>0</v>
      </c>
      <c r="CQ973" s="34">
        <v>0</v>
      </c>
      <c r="CR973" s="58" t="s">
        <v>122</v>
      </c>
      <c r="CS973" s="34">
        <v>0</v>
      </c>
    </row>
    <row r="974" spans="1:97">
      <c r="A974" s="11">
        <v>41456</v>
      </c>
      <c r="B974" s="53" t="s">
        <v>102</v>
      </c>
      <c r="C974" s="12" t="s">
        <v>103</v>
      </c>
      <c r="D974" s="12" t="s">
        <v>103</v>
      </c>
      <c r="E974" s="50" t="s">
        <v>4018</v>
      </c>
      <c r="F974" s="13" t="s">
        <v>4019</v>
      </c>
      <c r="G974" s="15" t="s">
        <v>104</v>
      </c>
      <c r="L974" s="20" t="s">
        <v>105</v>
      </c>
      <c r="M974" s="21" t="s">
        <v>4020</v>
      </c>
      <c r="N974" s="20" t="s">
        <v>106</v>
      </c>
      <c r="O974" s="22">
        <v>1</v>
      </c>
      <c r="P974" s="23">
        <v>150000000</v>
      </c>
      <c r="Q974" s="21">
        <v>12</v>
      </c>
      <c r="R974" s="24">
        <v>41342</v>
      </c>
      <c r="S974" s="24">
        <v>41695</v>
      </c>
      <c r="T974" s="53" t="s">
        <v>107</v>
      </c>
      <c r="U974" s="54" t="s">
        <v>108</v>
      </c>
      <c r="V974" s="53" t="s">
        <v>109</v>
      </c>
      <c r="Z974" s="25" t="s">
        <v>110</v>
      </c>
      <c r="AA974" s="53" t="s">
        <v>111</v>
      </c>
      <c r="AB974" s="29" t="s">
        <v>112</v>
      </c>
      <c r="AC974" s="30"/>
      <c r="AD974" s="26"/>
      <c r="AE974" s="20" t="s">
        <v>113</v>
      </c>
      <c r="AF974" s="31">
        <v>50</v>
      </c>
      <c r="AI974" s="32">
        <v>6</v>
      </c>
      <c r="AJ974" s="33" t="s">
        <v>114</v>
      </c>
      <c r="AK974" s="53" t="s">
        <v>109</v>
      </c>
      <c r="AM974" s="33" t="s">
        <v>115</v>
      </c>
      <c r="AN974" s="53" t="s">
        <v>109</v>
      </c>
      <c r="AO974" s="26">
        <v>4</v>
      </c>
      <c r="AP974" s="50" t="s">
        <v>116</v>
      </c>
      <c r="AQ974" s="13" t="s">
        <v>123</v>
      </c>
      <c r="AX974" s="59" t="s">
        <v>118</v>
      </c>
      <c r="AY974" s="53" t="s">
        <v>8118</v>
      </c>
      <c r="AZ974" s="60" t="s">
        <v>105</v>
      </c>
      <c r="BA974" s="13" t="s">
        <v>4021</v>
      </c>
      <c r="BS974" s="23">
        <v>50000000</v>
      </c>
      <c r="BU974" s="39">
        <v>3.5506849315068498</v>
      </c>
      <c r="BV974" s="40">
        <v>10.2246575342466</v>
      </c>
      <c r="BX974" s="41">
        <v>7.8</v>
      </c>
      <c r="BZ974" s="60" t="s">
        <v>119</v>
      </c>
      <c r="CA974" s="60" t="s">
        <v>120</v>
      </c>
      <c r="CB974" s="13" t="s">
        <v>121</v>
      </c>
      <c r="CE974" s="35">
        <v>0</v>
      </c>
      <c r="CF974" s="35">
        <v>0</v>
      </c>
      <c r="CG974" s="35">
        <v>0</v>
      </c>
      <c r="CH974" s="35">
        <v>0</v>
      </c>
      <c r="CI974" s="35">
        <v>0</v>
      </c>
      <c r="CJ974" s="35">
        <v>0</v>
      </c>
      <c r="CK974" s="35">
        <v>0</v>
      </c>
      <c r="CL974" s="35">
        <v>0</v>
      </c>
      <c r="CM974" s="35">
        <v>0</v>
      </c>
      <c r="CN974" s="35">
        <v>0</v>
      </c>
      <c r="CO974" s="35">
        <v>0</v>
      </c>
      <c r="CP974" s="35">
        <v>0</v>
      </c>
      <c r="CQ974" s="35">
        <v>0</v>
      </c>
      <c r="CR974" s="13" t="s">
        <v>122</v>
      </c>
      <c r="CS974" s="34">
        <v>0</v>
      </c>
    </row>
    <row r="975" spans="1:97">
      <c r="A975" s="11">
        <v>41456</v>
      </c>
      <c r="B975" s="53" t="s">
        <v>102</v>
      </c>
      <c r="C975" s="12" t="s">
        <v>103</v>
      </c>
      <c r="D975" s="12" t="s">
        <v>103</v>
      </c>
      <c r="E975" s="49" t="s">
        <v>4022</v>
      </c>
      <c r="F975" s="13" t="s">
        <v>4023</v>
      </c>
      <c r="G975" s="14" t="s">
        <v>104</v>
      </c>
      <c r="L975" s="16" t="s">
        <v>105</v>
      </c>
      <c r="M975" s="17" t="s">
        <v>4024</v>
      </c>
      <c r="N975" s="16" t="s">
        <v>106</v>
      </c>
      <c r="O975" s="18">
        <v>1</v>
      </c>
      <c r="P975" s="19">
        <v>150000000</v>
      </c>
      <c r="Q975" s="17">
        <v>12</v>
      </c>
      <c r="R975" s="11">
        <v>41342</v>
      </c>
      <c r="S975" s="11">
        <v>41695</v>
      </c>
      <c r="T975" s="53" t="s">
        <v>107</v>
      </c>
      <c r="U975" s="55" t="s">
        <v>108</v>
      </c>
      <c r="V975" s="53" t="s">
        <v>109</v>
      </c>
      <c r="Z975" s="25" t="s">
        <v>110</v>
      </c>
      <c r="AA975" s="53" t="s">
        <v>111</v>
      </c>
      <c r="AB975" s="26" t="s">
        <v>112</v>
      </c>
      <c r="AC975" s="27"/>
      <c r="AD975" s="26"/>
      <c r="AE975" s="16" t="s">
        <v>113</v>
      </c>
      <c r="AF975" s="28">
        <v>50</v>
      </c>
      <c r="AI975" s="32">
        <v>6</v>
      </c>
      <c r="AJ975" s="33" t="s">
        <v>114</v>
      </c>
      <c r="AK975" s="53" t="s">
        <v>109</v>
      </c>
      <c r="AM975" s="33" t="s">
        <v>115</v>
      </c>
      <c r="AN975" s="53" t="s">
        <v>109</v>
      </c>
      <c r="AO975" s="26">
        <v>4</v>
      </c>
      <c r="AP975" s="49" t="s">
        <v>116</v>
      </c>
      <c r="AQ975" s="58" t="s">
        <v>117</v>
      </c>
      <c r="AX975" s="61" t="s">
        <v>118</v>
      </c>
      <c r="AY975" s="53" t="s">
        <v>8118</v>
      </c>
      <c r="AZ975" s="62" t="s">
        <v>105</v>
      </c>
      <c r="BA975" s="58" t="s">
        <v>4025</v>
      </c>
      <c r="BS975" s="19">
        <v>50000000</v>
      </c>
      <c r="BU975" s="36">
        <v>3.5506849315068498</v>
      </c>
      <c r="BV975" s="37">
        <v>10.2246575342466</v>
      </c>
      <c r="BX975" s="38">
        <v>7.8</v>
      </c>
      <c r="BZ975" s="62" t="s">
        <v>119</v>
      </c>
      <c r="CA975" s="62" t="s">
        <v>120</v>
      </c>
      <c r="CB975" s="58" t="s">
        <v>121</v>
      </c>
      <c r="CE975" s="34">
        <v>0</v>
      </c>
      <c r="CF975" s="34">
        <v>0</v>
      </c>
      <c r="CG975" s="34">
        <v>0</v>
      </c>
      <c r="CH975" s="34">
        <v>0</v>
      </c>
      <c r="CI975" s="34">
        <v>0</v>
      </c>
      <c r="CJ975" s="34">
        <v>0</v>
      </c>
      <c r="CK975" s="34">
        <v>0</v>
      </c>
      <c r="CL975" s="34">
        <v>0</v>
      </c>
      <c r="CM975" s="34">
        <v>0</v>
      </c>
      <c r="CN975" s="34">
        <v>0</v>
      </c>
      <c r="CO975" s="34">
        <v>0</v>
      </c>
      <c r="CP975" s="34">
        <v>0</v>
      </c>
      <c r="CQ975" s="34">
        <v>0</v>
      </c>
      <c r="CR975" s="58" t="s">
        <v>122</v>
      </c>
      <c r="CS975" s="34">
        <v>0</v>
      </c>
    </row>
    <row r="976" spans="1:97">
      <c r="A976" s="11">
        <v>41456</v>
      </c>
      <c r="B976" s="53" t="s">
        <v>102</v>
      </c>
      <c r="C976" s="12" t="s">
        <v>103</v>
      </c>
      <c r="D976" s="12" t="s">
        <v>103</v>
      </c>
      <c r="E976" s="50" t="s">
        <v>4026</v>
      </c>
      <c r="F976" s="13" t="s">
        <v>4027</v>
      </c>
      <c r="G976" s="15" t="s">
        <v>104</v>
      </c>
      <c r="L976" s="20" t="s">
        <v>105</v>
      </c>
      <c r="M976" s="21" t="s">
        <v>4028</v>
      </c>
      <c r="N976" s="20" t="s">
        <v>106</v>
      </c>
      <c r="O976" s="22">
        <v>1</v>
      </c>
      <c r="P976" s="23">
        <v>150000000</v>
      </c>
      <c r="Q976" s="21">
        <v>12</v>
      </c>
      <c r="R976" s="24">
        <v>41342</v>
      </c>
      <c r="S976" s="24">
        <v>41695</v>
      </c>
      <c r="T976" s="53" t="s">
        <v>107</v>
      </c>
      <c r="U976" s="54" t="s">
        <v>108</v>
      </c>
      <c r="V976" s="53" t="s">
        <v>109</v>
      </c>
      <c r="Z976" s="25" t="s">
        <v>110</v>
      </c>
      <c r="AA976" s="53" t="s">
        <v>111</v>
      </c>
      <c r="AB976" s="29" t="s">
        <v>112</v>
      </c>
      <c r="AC976" s="30"/>
      <c r="AD976" s="26"/>
      <c r="AE976" s="20" t="s">
        <v>113</v>
      </c>
      <c r="AF976" s="31">
        <v>50</v>
      </c>
      <c r="AI976" s="32">
        <v>6</v>
      </c>
      <c r="AJ976" s="33" t="s">
        <v>114</v>
      </c>
      <c r="AK976" s="53" t="s">
        <v>109</v>
      </c>
      <c r="AM976" s="33" t="s">
        <v>115</v>
      </c>
      <c r="AN976" s="53" t="s">
        <v>109</v>
      </c>
      <c r="AO976" s="26">
        <v>4</v>
      </c>
      <c r="AP976" s="50" t="s">
        <v>116</v>
      </c>
      <c r="AQ976" s="13" t="s">
        <v>123</v>
      </c>
      <c r="AX976" s="59" t="s">
        <v>118</v>
      </c>
      <c r="AY976" s="53" t="s">
        <v>8118</v>
      </c>
      <c r="AZ976" s="60" t="s">
        <v>105</v>
      </c>
      <c r="BA976" s="13" t="s">
        <v>4029</v>
      </c>
      <c r="BS976" s="23">
        <v>50000000</v>
      </c>
      <c r="BU976" s="39">
        <v>3.5506849315068498</v>
      </c>
      <c r="BV976" s="40">
        <v>10.2246575342466</v>
      </c>
      <c r="BX976" s="41">
        <v>7.8</v>
      </c>
      <c r="BZ976" s="60" t="s">
        <v>119</v>
      </c>
      <c r="CA976" s="60" t="s">
        <v>120</v>
      </c>
      <c r="CB976" s="13" t="s">
        <v>121</v>
      </c>
      <c r="CE976" s="35">
        <v>0</v>
      </c>
      <c r="CF976" s="35">
        <v>0</v>
      </c>
      <c r="CG976" s="35">
        <v>0</v>
      </c>
      <c r="CH976" s="35">
        <v>0</v>
      </c>
      <c r="CI976" s="35">
        <v>0</v>
      </c>
      <c r="CJ976" s="35">
        <v>0</v>
      </c>
      <c r="CK976" s="35">
        <v>0</v>
      </c>
      <c r="CL976" s="35">
        <v>0</v>
      </c>
      <c r="CM976" s="35">
        <v>0</v>
      </c>
      <c r="CN976" s="35">
        <v>0</v>
      </c>
      <c r="CO976" s="35">
        <v>0</v>
      </c>
      <c r="CP976" s="35">
        <v>0</v>
      </c>
      <c r="CQ976" s="35">
        <v>0</v>
      </c>
      <c r="CR976" s="13" t="s">
        <v>122</v>
      </c>
      <c r="CS976" s="34">
        <v>0</v>
      </c>
    </row>
    <row r="977" spans="1:97">
      <c r="A977" s="11">
        <v>41456</v>
      </c>
      <c r="B977" s="53" t="s">
        <v>102</v>
      </c>
      <c r="C977" s="12" t="s">
        <v>103</v>
      </c>
      <c r="D977" s="12" t="s">
        <v>103</v>
      </c>
      <c r="E977" s="48" t="s">
        <v>4030</v>
      </c>
      <c r="F977" s="13" t="s">
        <v>4031</v>
      </c>
      <c r="G977" s="14" t="s">
        <v>104</v>
      </c>
      <c r="L977" s="16" t="s">
        <v>105</v>
      </c>
      <c r="M977" s="17" t="s">
        <v>4032</v>
      </c>
      <c r="N977" s="16" t="s">
        <v>106</v>
      </c>
      <c r="O977" s="18">
        <v>1</v>
      </c>
      <c r="P977" s="19">
        <v>150000000</v>
      </c>
      <c r="Q977" s="17">
        <v>12</v>
      </c>
      <c r="R977" s="11">
        <v>41342</v>
      </c>
      <c r="S977" s="11">
        <v>41695</v>
      </c>
      <c r="T977" s="53" t="s">
        <v>107</v>
      </c>
      <c r="U977" s="55" t="s">
        <v>108</v>
      </c>
      <c r="V977" s="53" t="s">
        <v>109</v>
      </c>
      <c r="Z977" s="25" t="s">
        <v>110</v>
      </c>
      <c r="AA977" s="53" t="s">
        <v>111</v>
      </c>
      <c r="AB977" s="26" t="s">
        <v>112</v>
      </c>
      <c r="AC977" s="27"/>
      <c r="AD977" s="26"/>
      <c r="AE977" s="16" t="s">
        <v>113</v>
      </c>
      <c r="AF977" s="28">
        <v>50</v>
      </c>
      <c r="AI977" s="32">
        <v>6</v>
      </c>
      <c r="AJ977" s="33" t="s">
        <v>114</v>
      </c>
      <c r="AK977" s="53" t="s">
        <v>109</v>
      </c>
      <c r="AM977" s="33" t="s">
        <v>115</v>
      </c>
      <c r="AN977" s="53" t="s">
        <v>109</v>
      </c>
      <c r="AO977" s="26">
        <v>4</v>
      </c>
      <c r="AP977" s="49" t="s">
        <v>116</v>
      </c>
      <c r="AQ977" s="58" t="s">
        <v>117</v>
      </c>
      <c r="AX977" s="61" t="s">
        <v>118</v>
      </c>
      <c r="AY977" s="53" t="s">
        <v>8118</v>
      </c>
      <c r="AZ977" s="62" t="s">
        <v>105</v>
      </c>
      <c r="BA977" s="58" t="s">
        <v>4033</v>
      </c>
      <c r="BS977" s="19">
        <v>50000000</v>
      </c>
      <c r="BU977" s="36">
        <v>3.5506849315068498</v>
      </c>
      <c r="BV977" s="37">
        <v>10.2246575342466</v>
      </c>
      <c r="BX977" s="38">
        <v>7.8</v>
      </c>
      <c r="BZ977" s="62" t="s">
        <v>119</v>
      </c>
      <c r="CA977" s="62" t="s">
        <v>120</v>
      </c>
      <c r="CB977" s="58" t="s">
        <v>121</v>
      </c>
      <c r="CE977" s="34">
        <v>0</v>
      </c>
      <c r="CF977" s="34">
        <v>0</v>
      </c>
      <c r="CG977" s="34">
        <v>0</v>
      </c>
      <c r="CH977" s="34">
        <v>0</v>
      </c>
      <c r="CI977" s="34">
        <v>0</v>
      </c>
      <c r="CJ977" s="34">
        <v>0</v>
      </c>
      <c r="CK977" s="34">
        <v>0</v>
      </c>
      <c r="CL977" s="34">
        <v>0</v>
      </c>
      <c r="CM977" s="34">
        <v>0</v>
      </c>
      <c r="CN977" s="34">
        <v>0</v>
      </c>
      <c r="CO977" s="34">
        <v>0</v>
      </c>
      <c r="CP977" s="34">
        <v>0</v>
      </c>
      <c r="CQ977" s="34">
        <v>0</v>
      </c>
      <c r="CR977" s="58" t="s">
        <v>122</v>
      </c>
      <c r="CS977" s="34">
        <v>0</v>
      </c>
    </row>
    <row r="978" spans="1:97">
      <c r="A978" s="11">
        <v>41456</v>
      </c>
      <c r="B978" s="53" t="s">
        <v>102</v>
      </c>
      <c r="C978" s="12" t="s">
        <v>103</v>
      </c>
      <c r="D978" s="12" t="s">
        <v>103</v>
      </c>
      <c r="E978" s="49" t="s">
        <v>4034</v>
      </c>
      <c r="F978" s="13" t="s">
        <v>4035</v>
      </c>
      <c r="G978" s="15" t="s">
        <v>104</v>
      </c>
      <c r="L978" s="20" t="s">
        <v>105</v>
      </c>
      <c r="M978" s="21" t="s">
        <v>4036</v>
      </c>
      <c r="N978" s="20" t="s">
        <v>106</v>
      </c>
      <c r="O978" s="22">
        <v>1</v>
      </c>
      <c r="P978" s="23">
        <v>150000000</v>
      </c>
      <c r="Q978" s="21">
        <v>12</v>
      </c>
      <c r="R978" s="24">
        <v>41342</v>
      </c>
      <c r="S978" s="24">
        <v>41695</v>
      </c>
      <c r="T978" s="53" t="s">
        <v>107</v>
      </c>
      <c r="U978" s="54" t="s">
        <v>108</v>
      </c>
      <c r="V978" s="53" t="s">
        <v>109</v>
      </c>
      <c r="Z978" s="25" t="s">
        <v>110</v>
      </c>
      <c r="AA978" s="53" t="s">
        <v>111</v>
      </c>
      <c r="AB978" s="29" t="s">
        <v>112</v>
      </c>
      <c r="AC978" s="30"/>
      <c r="AD978" s="26"/>
      <c r="AE978" s="20" t="s">
        <v>113</v>
      </c>
      <c r="AF978" s="31">
        <v>50</v>
      </c>
      <c r="AI978" s="32">
        <v>6</v>
      </c>
      <c r="AJ978" s="33" t="s">
        <v>114</v>
      </c>
      <c r="AK978" s="53" t="s">
        <v>109</v>
      </c>
      <c r="AM978" s="33" t="s">
        <v>115</v>
      </c>
      <c r="AN978" s="53" t="s">
        <v>109</v>
      </c>
      <c r="AO978" s="26">
        <v>4</v>
      </c>
      <c r="AP978" s="50" t="s">
        <v>116</v>
      </c>
      <c r="AQ978" s="13" t="s">
        <v>123</v>
      </c>
      <c r="AX978" s="59" t="s">
        <v>118</v>
      </c>
      <c r="AY978" s="53" t="s">
        <v>8118</v>
      </c>
      <c r="AZ978" s="60" t="s">
        <v>105</v>
      </c>
      <c r="BA978" s="13" t="s">
        <v>4037</v>
      </c>
      <c r="BS978" s="23">
        <v>50000000</v>
      </c>
      <c r="BU978" s="39">
        <v>3.5506849315068498</v>
      </c>
      <c r="BV978" s="40">
        <v>10.2246575342466</v>
      </c>
      <c r="BX978" s="41">
        <v>7.8</v>
      </c>
      <c r="BZ978" s="60" t="s">
        <v>119</v>
      </c>
      <c r="CA978" s="60" t="s">
        <v>120</v>
      </c>
      <c r="CB978" s="13" t="s">
        <v>121</v>
      </c>
      <c r="CE978" s="35">
        <v>0</v>
      </c>
      <c r="CF978" s="35">
        <v>0</v>
      </c>
      <c r="CG978" s="35">
        <v>0</v>
      </c>
      <c r="CH978" s="35">
        <v>0</v>
      </c>
      <c r="CI978" s="35">
        <v>0</v>
      </c>
      <c r="CJ978" s="35">
        <v>0</v>
      </c>
      <c r="CK978" s="35">
        <v>0</v>
      </c>
      <c r="CL978" s="35">
        <v>0</v>
      </c>
      <c r="CM978" s="35">
        <v>0</v>
      </c>
      <c r="CN978" s="35">
        <v>0</v>
      </c>
      <c r="CO978" s="35">
        <v>0</v>
      </c>
      <c r="CP978" s="35">
        <v>0</v>
      </c>
      <c r="CQ978" s="35">
        <v>0</v>
      </c>
      <c r="CR978" s="13" t="s">
        <v>122</v>
      </c>
      <c r="CS978" s="34">
        <v>0</v>
      </c>
    </row>
    <row r="979" spans="1:97">
      <c r="A979" s="11">
        <v>41456</v>
      </c>
      <c r="B979" s="53" t="s">
        <v>102</v>
      </c>
      <c r="C979" s="12" t="s">
        <v>103</v>
      </c>
      <c r="D979" s="12" t="s">
        <v>103</v>
      </c>
      <c r="E979" s="50" t="s">
        <v>4038</v>
      </c>
      <c r="F979" s="13" t="s">
        <v>4039</v>
      </c>
      <c r="G979" s="14" t="s">
        <v>104</v>
      </c>
      <c r="L979" s="16" t="s">
        <v>105</v>
      </c>
      <c r="M979" s="17" t="s">
        <v>4040</v>
      </c>
      <c r="N979" s="16" t="s">
        <v>106</v>
      </c>
      <c r="O979" s="18">
        <v>1</v>
      </c>
      <c r="P979" s="19">
        <v>150000000</v>
      </c>
      <c r="Q979" s="17">
        <v>12</v>
      </c>
      <c r="R979" s="11">
        <v>41342</v>
      </c>
      <c r="S979" s="11">
        <v>41695</v>
      </c>
      <c r="T979" s="53" t="s">
        <v>107</v>
      </c>
      <c r="U979" s="55" t="s">
        <v>108</v>
      </c>
      <c r="V979" s="53" t="s">
        <v>109</v>
      </c>
      <c r="Z979" s="25" t="s">
        <v>110</v>
      </c>
      <c r="AA979" s="53" t="s">
        <v>111</v>
      </c>
      <c r="AB979" s="26" t="s">
        <v>112</v>
      </c>
      <c r="AC979" s="27"/>
      <c r="AD979" s="26"/>
      <c r="AE979" s="16" t="s">
        <v>113</v>
      </c>
      <c r="AF979" s="28">
        <v>50</v>
      </c>
      <c r="AI979" s="32">
        <v>6</v>
      </c>
      <c r="AJ979" s="33" t="s">
        <v>114</v>
      </c>
      <c r="AK979" s="53" t="s">
        <v>109</v>
      </c>
      <c r="AM979" s="33" t="s">
        <v>115</v>
      </c>
      <c r="AN979" s="53" t="s">
        <v>109</v>
      </c>
      <c r="AO979" s="26">
        <v>4</v>
      </c>
      <c r="AP979" s="49" t="s">
        <v>116</v>
      </c>
      <c r="AQ979" s="58" t="s">
        <v>117</v>
      </c>
      <c r="AX979" s="61" t="s">
        <v>118</v>
      </c>
      <c r="AY979" s="53" t="s">
        <v>8118</v>
      </c>
      <c r="AZ979" s="62" t="s">
        <v>105</v>
      </c>
      <c r="BA979" s="58" t="s">
        <v>4041</v>
      </c>
      <c r="BS979" s="19">
        <v>50000000</v>
      </c>
      <c r="BU979" s="36">
        <v>3.5506849315068498</v>
      </c>
      <c r="BV979" s="37">
        <v>10.2246575342466</v>
      </c>
      <c r="BX979" s="38">
        <v>7.8</v>
      </c>
      <c r="BZ979" s="62" t="s">
        <v>119</v>
      </c>
      <c r="CA979" s="62" t="s">
        <v>120</v>
      </c>
      <c r="CB979" s="58" t="s">
        <v>121</v>
      </c>
      <c r="CE979" s="34">
        <v>0</v>
      </c>
      <c r="CF979" s="34">
        <v>0</v>
      </c>
      <c r="CG979" s="34">
        <v>0</v>
      </c>
      <c r="CH979" s="34">
        <v>0</v>
      </c>
      <c r="CI979" s="34">
        <v>0</v>
      </c>
      <c r="CJ979" s="34">
        <v>0</v>
      </c>
      <c r="CK979" s="34">
        <v>0</v>
      </c>
      <c r="CL979" s="34">
        <v>0</v>
      </c>
      <c r="CM979" s="34">
        <v>0</v>
      </c>
      <c r="CN979" s="34">
        <v>0</v>
      </c>
      <c r="CO979" s="34">
        <v>0</v>
      </c>
      <c r="CP979" s="34">
        <v>0</v>
      </c>
      <c r="CQ979" s="34">
        <v>0</v>
      </c>
      <c r="CR979" s="58" t="s">
        <v>122</v>
      </c>
      <c r="CS979" s="34">
        <v>0</v>
      </c>
    </row>
    <row r="980" spans="1:97">
      <c r="A980" s="11">
        <v>41456</v>
      </c>
      <c r="B980" s="53" t="s">
        <v>102</v>
      </c>
      <c r="C980" s="12" t="s">
        <v>103</v>
      </c>
      <c r="D980" s="12" t="s">
        <v>103</v>
      </c>
      <c r="E980" s="49" t="s">
        <v>4042</v>
      </c>
      <c r="F980" s="13" t="s">
        <v>4043</v>
      </c>
      <c r="G980" s="15" t="s">
        <v>104</v>
      </c>
      <c r="L980" s="20" t="s">
        <v>105</v>
      </c>
      <c r="M980" s="21" t="s">
        <v>4044</v>
      </c>
      <c r="N980" s="20" t="s">
        <v>106</v>
      </c>
      <c r="O980" s="22">
        <v>1</v>
      </c>
      <c r="P980" s="23">
        <v>150000000</v>
      </c>
      <c r="Q980" s="21">
        <v>12</v>
      </c>
      <c r="R980" s="24">
        <v>41342</v>
      </c>
      <c r="S980" s="24">
        <v>41695</v>
      </c>
      <c r="T980" s="53" t="s">
        <v>107</v>
      </c>
      <c r="U980" s="54" t="s">
        <v>108</v>
      </c>
      <c r="V980" s="53" t="s">
        <v>109</v>
      </c>
      <c r="Z980" s="25" t="s">
        <v>110</v>
      </c>
      <c r="AA980" s="53" t="s">
        <v>111</v>
      </c>
      <c r="AB980" s="29" t="s">
        <v>112</v>
      </c>
      <c r="AC980" s="30"/>
      <c r="AD980" s="26"/>
      <c r="AE980" s="20" t="s">
        <v>113</v>
      </c>
      <c r="AF980" s="31">
        <v>50</v>
      </c>
      <c r="AI980" s="32">
        <v>6</v>
      </c>
      <c r="AJ980" s="33" t="s">
        <v>114</v>
      </c>
      <c r="AK980" s="53" t="s">
        <v>109</v>
      </c>
      <c r="AM980" s="33" t="s">
        <v>115</v>
      </c>
      <c r="AN980" s="53" t="s">
        <v>109</v>
      </c>
      <c r="AO980" s="26">
        <v>4</v>
      </c>
      <c r="AP980" s="50" t="s">
        <v>116</v>
      </c>
      <c r="AQ980" s="13" t="s">
        <v>123</v>
      </c>
      <c r="AX980" s="59" t="s">
        <v>118</v>
      </c>
      <c r="AY980" s="53" t="s">
        <v>8118</v>
      </c>
      <c r="AZ980" s="60" t="s">
        <v>105</v>
      </c>
      <c r="BA980" s="13" t="s">
        <v>4045</v>
      </c>
      <c r="BS980" s="23">
        <v>50000000</v>
      </c>
      <c r="BU980" s="39">
        <v>3.5506849315068498</v>
      </c>
      <c r="BV980" s="40">
        <v>10.2246575342466</v>
      </c>
      <c r="BX980" s="41">
        <v>7.8</v>
      </c>
      <c r="BZ980" s="60" t="s">
        <v>119</v>
      </c>
      <c r="CA980" s="60" t="s">
        <v>120</v>
      </c>
      <c r="CB980" s="13" t="s">
        <v>121</v>
      </c>
      <c r="CE980" s="35">
        <v>0</v>
      </c>
      <c r="CF980" s="35">
        <v>0</v>
      </c>
      <c r="CG980" s="35">
        <v>0</v>
      </c>
      <c r="CH980" s="35">
        <v>0</v>
      </c>
      <c r="CI980" s="35">
        <v>0</v>
      </c>
      <c r="CJ980" s="35">
        <v>0</v>
      </c>
      <c r="CK980" s="35">
        <v>0</v>
      </c>
      <c r="CL980" s="35">
        <v>0</v>
      </c>
      <c r="CM980" s="35">
        <v>0</v>
      </c>
      <c r="CN980" s="35">
        <v>0</v>
      </c>
      <c r="CO980" s="35">
        <v>0</v>
      </c>
      <c r="CP980" s="35">
        <v>0</v>
      </c>
      <c r="CQ980" s="35">
        <v>0</v>
      </c>
      <c r="CR980" s="13" t="s">
        <v>122</v>
      </c>
      <c r="CS980" s="34">
        <v>0</v>
      </c>
    </row>
    <row r="981" spans="1:97">
      <c r="A981" s="11">
        <v>41456</v>
      </c>
      <c r="B981" s="53" t="s">
        <v>102</v>
      </c>
      <c r="C981" s="12" t="s">
        <v>103</v>
      </c>
      <c r="D981" s="12" t="s">
        <v>103</v>
      </c>
      <c r="E981" s="50" t="s">
        <v>4046</v>
      </c>
      <c r="F981" s="13" t="s">
        <v>4047</v>
      </c>
      <c r="G981" s="14" t="s">
        <v>104</v>
      </c>
      <c r="L981" s="16" t="s">
        <v>105</v>
      </c>
      <c r="M981" s="17" t="s">
        <v>4048</v>
      </c>
      <c r="N981" s="16" t="s">
        <v>106</v>
      </c>
      <c r="O981" s="18">
        <v>1</v>
      </c>
      <c r="P981" s="19">
        <v>150000000</v>
      </c>
      <c r="Q981" s="17">
        <v>12</v>
      </c>
      <c r="R981" s="11">
        <v>41342</v>
      </c>
      <c r="S981" s="11">
        <v>41695</v>
      </c>
      <c r="T981" s="53" t="s">
        <v>107</v>
      </c>
      <c r="U981" s="55" t="s">
        <v>108</v>
      </c>
      <c r="V981" s="53" t="s">
        <v>109</v>
      </c>
      <c r="Z981" s="25" t="s">
        <v>110</v>
      </c>
      <c r="AA981" s="53" t="s">
        <v>111</v>
      </c>
      <c r="AB981" s="26" t="s">
        <v>112</v>
      </c>
      <c r="AC981" s="27"/>
      <c r="AD981" s="26"/>
      <c r="AE981" s="16" t="s">
        <v>113</v>
      </c>
      <c r="AF981" s="28">
        <v>50</v>
      </c>
      <c r="AI981" s="32">
        <v>6</v>
      </c>
      <c r="AJ981" s="33" t="s">
        <v>114</v>
      </c>
      <c r="AK981" s="53" t="s">
        <v>109</v>
      </c>
      <c r="AM981" s="33" t="s">
        <v>115</v>
      </c>
      <c r="AN981" s="53" t="s">
        <v>109</v>
      </c>
      <c r="AO981" s="26">
        <v>4</v>
      </c>
      <c r="AP981" s="49" t="s">
        <v>116</v>
      </c>
      <c r="AQ981" s="58" t="s">
        <v>117</v>
      </c>
      <c r="AX981" s="61" t="s">
        <v>118</v>
      </c>
      <c r="AY981" s="53" t="s">
        <v>8118</v>
      </c>
      <c r="AZ981" s="62" t="s">
        <v>105</v>
      </c>
      <c r="BA981" s="58" t="s">
        <v>4049</v>
      </c>
      <c r="BS981" s="19">
        <v>50000000</v>
      </c>
      <c r="BU981" s="36">
        <v>3.5506849315068498</v>
      </c>
      <c r="BV981" s="37">
        <v>10.2246575342466</v>
      </c>
      <c r="BX981" s="38">
        <v>7.8</v>
      </c>
      <c r="BZ981" s="62" t="s">
        <v>119</v>
      </c>
      <c r="CA981" s="62" t="s">
        <v>120</v>
      </c>
      <c r="CB981" s="58" t="s">
        <v>121</v>
      </c>
      <c r="CE981" s="34">
        <v>0</v>
      </c>
      <c r="CF981" s="34">
        <v>0</v>
      </c>
      <c r="CG981" s="34">
        <v>0</v>
      </c>
      <c r="CH981" s="34">
        <v>0</v>
      </c>
      <c r="CI981" s="34">
        <v>0</v>
      </c>
      <c r="CJ981" s="34">
        <v>0</v>
      </c>
      <c r="CK981" s="34">
        <v>0</v>
      </c>
      <c r="CL981" s="34">
        <v>0</v>
      </c>
      <c r="CM981" s="34">
        <v>0</v>
      </c>
      <c r="CN981" s="34">
        <v>0</v>
      </c>
      <c r="CO981" s="34">
        <v>0</v>
      </c>
      <c r="CP981" s="34">
        <v>0</v>
      </c>
      <c r="CQ981" s="34">
        <v>0</v>
      </c>
      <c r="CR981" s="58" t="s">
        <v>122</v>
      </c>
      <c r="CS981" s="34">
        <v>0</v>
      </c>
    </row>
    <row r="982" spans="1:97">
      <c r="A982" s="11">
        <v>41456</v>
      </c>
      <c r="B982" s="53" t="s">
        <v>102</v>
      </c>
      <c r="C982" s="12" t="s">
        <v>103</v>
      </c>
      <c r="D982" s="12" t="s">
        <v>103</v>
      </c>
      <c r="E982" s="49" t="s">
        <v>4050</v>
      </c>
      <c r="F982" s="13" t="s">
        <v>4051</v>
      </c>
      <c r="G982" s="14" t="s">
        <v>104</v>
      </c>
      <c r="L982" s="16" t="s">
        <v>105</v>
      </c>
      <c r="M982" s="17" t="s">
        <v>4052</v>
      </c>
      <c r="N982" s="16" t="s">
        <v>106</v>
      </c>
      <c r="O982" s="18">
        <v>1</v>
      </c>
      <c r="P982" s="19">
        <v>150000000</v>
      </c>
      <c r="Q982" s="17">
        <v>12</v>
      </c>
      <c r="R982" s="11">
        <v>41342</v>
      </c>
      <c r="S982" s="11">
        <v>41695</v>
      </c>
      <c r="T982" s="53" t="s">
        <v>107</v>
      </c>
      <c r="U982" s="55" t="s">
        <v>108</v>
      </c>
      <c r="V982" s="53" t="s">
        <v>109</v>
      </c>
      <c r="Z982" s="25" t="s">
        <v>110</v>
      </c>
      <c r="AA982" s="53" t="s">
        <v>111</v>
      </c>
      <c r="AB982" s="26" t="s">
        <v>112</v>
      </c>
      <c r="AC982" s="27"/>
      <c r="AD982" s="26"/>
      <c r="AE982" s="16" t="s">
        <v>113</v>
      </c>
      <c r="AF982" s="28">
        <v>50</v>
      </c>
      <c r="AI982" s="32">
        <v>6</v>
      </c>
      <c r="AJ982" s="33" t="s">
        <v>114</v>
      </c>
      <c r="AK982" s="53" t="s">
        <v>109</v>
      </c>
      <c r="AM982" s="33" t="s">
        <v>115</v>
      </c>
      <c r="AN982" s="53" t="s">
        <v>109</v>
      </c>
      <c r="AO982" s="26">
        <v>4</v>
      </c>
      <c r="AP982" s="49" t="s">
        <v>116</v>
      </c>
      <c r="AQ982" s="58" t="s">
        <v>117</v>
      </c>
      <c r="AX982" s="61" t="s">
        <v>118</v>
      </c>
      <c r="AY982" s="53" t="s">
        <v>8118</v>
      </c>
      <c r="AZ982" s="62" t="s">
        <v>105</v>
      </c>
      <c r="BA982" s="58" t="s">
        <v>4053</v>
      </c>
      <c r="BS982" s="19">
        <v>50000000</v>
      </c>
      <c r="BU982" s="36">
        <v>3.5506849315068498</v>
      </c>
      <c r="BV982" s="37">
        <v>10.2246575342466</v>
      </c>
      <c r="BX982" s="38">
        <v>7.8</v>
      </c>
      <c r="BZ982" s="62" t="s">
        <v>119</v>
      </c>
      <c r="CA982" s="62" t="s">
        <v>120</v>
      </c>
      <c r="CB982" s="58" t="s">
        <v>121</v>
      </c>
      <c r="CE982" s="34">
        <v>0</v>
      </c>
      <c r="CF982" s="34">
        <v>0</v>
      </c>
      <c r="CG982" s="34">
        <v>0</v>
      </c>
      <c r="CH982" s="34">
        <v>0</v>
      </c>
      <c r="CI982" s="34">
        <v>0</v>
      </c>
      <c r="CJ982" s="34">
        <v>0</v>
      </c>
      <c r="CK982" s="34">
        <v>0</v>
      </c>
      <c r="CL982" s="34">
        <v>0</v>
      </c>
      <c r="CM982" s="34">
        <v>0</v>
      </c>
      <c r="CN982" s="34">
        <v>0</v>
      </c>
      <c r="CO982" s="34">
        <v>0</v>
      </c>
      <c r="CP982" s="34">
        <v>0</v>
      </c>
      <c r="CQ982" s="34">
        <v>0</v>
      </c>
      <c r="CR982" s="58" t="s">
        <v>122</v>
      </c>
      <c r="CS982" s="34">
        <v>0</v>
      </c>
    </row>
    <row r="983" spans="1:97">
      <c r="A983" s="11">
        <v>41456</v>
      </c>
      <c r="B983" s="53" t="s">
        <v>102</v>
      </c>
      <c r="C983" s="12" t="s">
        <v>103</v>
      </c>
      <c r="D983" s="12" t="s">
        <v>103</v>
      </c>
      <c r="E983" s="50" t="s">
        <v>4054</v>
      </c>
      <c r="F983" s="13" t="s">
        <v>4055</v>
      </c>
      <c r="G983" s="15" t="s">
        <v>104</v>
      </c>
      <c r="L983" s="20" t="s">
        <v>105</v>
      </c>
      <c r="M983" s="21" t="s">
        <v>4056</v>
      </c>
      <c r="N983" s="20" t="s">
        <v>106</v>
      </c>
      <c r="O983" s="22">
        <v>1</v>
      </c>
      <c r="P983" s="23">
        <v>150000000</v>
      </c>
      <c r="Q983" s="21">
        <v>12</v>
      </c>
      <c r="R983" s="24">
        <v>41342</v>
      </c>
      <c r="S983" s="24">
        <v>41695</v>
      </c>
      <c r="T983" s="53" t="s">
        <v>107</v>
      </c>
      <c r="U983" s="54" t="s">
        <v>108</v>
      </c>
      <c r="V983" s="53" t="s">
        <v>109</v>
      </c>
      <c r="Z983" s="25" t="s">
        <v>110</v>
      </c>
      <c r="AA983" s="53" t="s">
        <v>111</v>
      </c>
      <c r="AB983" s="29" t="s">
        <v>112</v>
      </c>
      <c r="AC983" s="30"/>
      <c r="AD983" s="26"/>
      <c r="AE983" s="20" t="s">
        <v>113</v>
      </c>
      <c r="AF983" s="31">
        <v>50</v>
      </c>
      <c r="AI983" s="32">
        <v>6</v>
      </c>
      <c r="AJ983" s="33" t="s">
        <v>114</v>
      </c>
      <c r="AK983" s="53" t="s">
        <v>109</v>
      </c>
      <c r="AM983" s="33" t="s">
        <v>115</v>
      </c>
      <c r="AN983" s="53" t="s">
        <v>109</v>
      </c>
      <c r="AO983" s="26">
        <v>4</v>
      </c>
      <c r="AP983" s="50" t="s">
        <v>116</v>
      </c>
      <c r="AQ983" s="13" t="s">
        <v>123</v>
      </c>
      <c r="AX983" s="59" t="s">
        <v>118</v>
      </c>
      <c r="AY983" s="53" t="s">
        <v>8118</v>
      </c>
      <c r="AZ983" s="60" t="s">
        <v>105</v>
      </c>
      <c r="BA983" s="13" t="s">
        <v>4057</v>
      </c>
      <c r="BS983" s="23">
        <v>50000000</v>
      </c>
      <c r="BU983" s="39">
        <v>3.5506849315068498</v>
      </c>
      <c r="BV983" s="40">
        <v>10.2246575342466</v>
      </c>
      <c r="BX983" s="41">
        <v>7.8</v>
      </c>
      <c r="BZ983" s="60" t="s">
        <v>119</v>
      </c>
      <c r="CA983" s="60" t="s">
        <v>120</v>
      </c>
      <c r="CB983" s="13" t="s">
        <v>121</v>
      </c>
      <c r="CE983" s="35">
        <v>0</v>
      </c>
      <c r="CF983" s="35">
        <v>0</v>
      </c>
      <c r="CG983" s="35">
        <v>0</v>
      </c>
      <c r="CH983" s="35">
        <v>0</v>
      </c>
      <c r="CI983" s="35">
        <v>0</v>
      </c>
      <c r="CJ983" s="35">
        <v>0</v>
      </c>
      <c r="CK983" s="35">
        <v>0</v>
      </c>
      <c r="CL983" s="35">
        <v>0</v>
      </c>
      <c r="CM983" s="35">
        <v>0</v>
      </c>
      <c r="CN983" s="35">
        <v>0</v>
      </c>
      <c r="CO983" s="35">
        <v>0</v>
      </c>
      <c r="CP983" s="35">
        <v>0</v>
      </c>
      <c r="CQ983" s="35">
        <v>0</v>
      </c>
      <c r="CR983" s="13" t="s">
        <v>122</v>
      </c>
      <c r="CS983" s="34">
        <v>0</v>
      </c>
    </row>
    <row r="984" spans="1:97">
      <c r="A984" s="11">
        <v>41456</v>
      </c>
      <c r="B984" s="53" t="s">
        <v>102</v>
      </c>
      <c r="C984" s="12" t="s">
        <v>103</v>
      </c>
      <c r="D984" s="12" t="s">
        <v>103</v>
      </c>
      <c r="E984" s="48" t="s">
        <v>4058</v>
      </c>
      <c r="F984" s="13" t="s">
        <v>4059</v>
      </c>
      <c r="G984" s="14" t="s">
        <v>104</v>
      </c>
      <c r="L984" s="16" t="s">
        <v>105</v>
      </c>
      <c r="M984" s="17" t="s">
        <v>4060</v>
      </c>
      <c r="N984" s="16" t="s">
        <v>106</v>
      </c>
      <c r="O984" s="18">
        <v>1</v>
      </c>
      <c r="P984" s="19">
        <v>150000000</v>
      </c>
      <c r="Q984" s="17">
        <v>12</v>
      </c>
      <c r="R984" s="11">
        <v>41342</v>
      </c>
      <c r="S984" s="11">
        <v>41695</v>
      </c>
      <c r="T984" s="53" t="s">
        <v>107</v>
      </c>
      <c r="U984" s="55" t="s">
        <v>108</v>
      </c>
      <c r="V984" s="53" t="s">
        <v>109</v>
      </c>
      <c r="Z984" s="25" t="s">
        <v>110</v>
      </c>
      <c r="AA984" s="53" t="s">
        <v>111</v>
      </c>
      <c r="AB984" s="26" t="s">
        <v>112</v>
      </c>
      <c r="AC984" s="27"/>
      <c r="AD984" s="26"/>
      <c r="AE984" s="16" t="s">
        <v>113</v>
      </c>
      <c r="AF984" s="28">
        <v>50</v>
      </c>
      <c r="AI984" s="32">
        <v>6</v>
      </c>
      <c r="AJ984" s="33" t="s">
        <v>114</v>
      </c>
      <c r="AK984" s="53" t="s">
        <v>109</v>
      </c>
      <c r="AM984" s="33" t="s">
        <v>115</v>
      </c>
      <c r="AN984" s="53" t="s">
        <v>109</v>
      </c>
      <c r="AO984" s="26">
        <v>4</v>
      </c>
      <c r="AP984" s="49" t="s">
        <v>116</v>
      </c>
      <c r="AQ984" s="58" t="s">
        <v>117</v>
      </c>
      <c r="AX984" s="61" t="s">
        <v>118</v>
      </c>
      <c r="AY984" s="53" t="s">
        <v>8118</v>
      </c>
      <c r="AZ984" s="62" t="s">
        <v>105</v>
      </c>
      <c r="BA984" s="58" t="s">
        <v>4061</v>
      </c>
      <c r="BS984" s="19">
        <v>50000000</v>
      </c>
      <c r="BU984" s="36">
        <v>3.5506849315068498</v>
      </c>
      <c r="BV984" s="37">
        <v>10.2246575342466</v>
      </c>
      <c r="BX984" s="38">
        <v>7.8</v>
      </c>
      <c r="BZ984" s="62" t="s">
        <v>119</v>
      </c>
      <c r="CA984" s="62" t="s">
        <v>120</v>
      </c>
      <c r="CB984" s="58" t="s">
        <v>121</v>
      </c>
      <c r="CE984" s="34">
        <v>0</v>
      </c>
      <c r="CF984" s="34">
        <v>0</v>
      </c>
      <c r="CG984" s="34">
        <v>0</v>
      </c>
      <c r="CH984" s="34">
        <v>0</v>
      </c>
      <c r="CI984" s="34">
        <v>0</v>
      </c>
      <c r="CJ984" s="34">
        <v>0</v>
      </c>
      <c r="CK984" s="34">
        <v>0</v>
      </c>
      <c r="CL984" s="34">
        <v>0</v>
      </c>
      <c r="CM984" s="34">
        <v>0</v>
      </c>
      <c r="CN984" s="34">
        <v>0</v>
      </c>
      <c r="CO984" s="34">
        <v>0</v>
      </c>
      <c r="CP984" s="34">
        <v>0</v>
      </c>
      <c r="CQ984" s="34">
        <v>0</v>
      </c>
      <c r="CR984" s="58" t="s">
        <v>122</v>
      </c>
      <c r="CS984" s="34">
        <v>0</v>
      </c>
    </row>
    <row r="985" spans="1:97">
      <c r="A985" s="11">
        <v>41456</v>
      </c>
      <c r="B985" s="53" t="s">
        <v>102</v>
      </c>
      <c r="C985" s="12" t="s">
        <v>103</v>
      </c>
      <c r="D985" s="12" t="s">
        <v>103</v>
      </c>
      <c r="E985" s="49" t="s">
        <v>4062</v>
      </c>
      <c r="F985" s="13" t="s">
        <v>4063</v>
      </c>
      <c r="G985" s="15" t="s">
        <v>104</v>
      </c>
      <c r="L985" s="20" t="s">
        <v>105</v>
      </c>
      <c r="M985" s="21" t="s">
        <v>4064</v>
      </c>
      <c r="N985" s="20" t="s">
        <v>106</v>
      </c>
      <c r="O985" s="22">
        <v>1</v>
      </c>
      <c r="P985" s="23">
        <v>150000000</v>
      </c>
      <c r="Q985" s="21">
        <v>12</v>
      </c>
      <c r="R985" s="24">
        <v>41342</v>
      </c>
      <c r="S985" s="24">
        <v>41695</v>
      </c>
      <c r="T985" s="53" t="s">
        <v>107</v>
      </c>
      <c r="U985" s="54" t="s">
        <v>108</v>
      </c>
      <c r="V985" s="53" t="s">
        <v>109</v>
      </c>
      <c r="Z985" s="25" t="s">
        <v>110</v>
      </c>
      <c r="AA985" s="53" t="s">
        <v>111</v>
      </c>
      <c r="AB985" s="29" t="s">
        <v>112</v>
      </c>
      <c r="AC985" s="30"/>
      <c r="AD985" s="26"/>
      <c r="AE985" s="20" t="s">
        <v>113</v>
      </c>
      <c r="AF985" s="31">
        <v>50</v>
      </c>
      <c r="AI985" s="32">
        <v>6</v>
      </c>
      <c r="AJ985" s="33" t="s">
        <v>114</v>
      </c>
      <c r="AK985" s="53" t="s">
        <v>109</v>
      </c>
      <c r="AM985" s="33" t="s">
        <v>115</v>
      </c>
      <c r="AN985" s="53" t="s">
        <v>109</v>
      </c>
      <c r="AO985" s="26">
        <v>4</v>
      </c>
      <c r="AP985" s="50" t="s">
        <v>116</v>
      </c>
      <c r="AQ985" s="13" t="s">
        <v>123</v>
      </c>
      <c r="AX985" s="59" t="s">
        <v>118</v>
      </c>
      <c r="AY985" s="53" t="s">
        <v>8118</v>
      </c>
      <c r="AZ985" s="60" t="s">
        <v>105</v>
      </c>
      <c r="BA985" s="13" t="s">
        <v>4065</v>
      </c>
      <c r="BS985" s="23">
        <v>50000000</v>
      </c>
      <c r="BU985" s="39">
        <v>3.5506849315068498</v>
      </c>
      <c r="BV985" s="40">
        <v>10.2246575342466</v>
      </c>
      <c r="BX985" s="41">
        <v>7.8</v>
      </c>
      <c r="BZ985" s="60" t="s">
        <v>119</v>
      </c>
      <c r="CA985" s="60" t="s">
        <v>120</v>
      </c>
      <c r="CB985" s="13" t="s">
        <v>121</v>
      </c>
      <c r="CE985" s="35">
        <v>0</v>
      </c>
      <c r="CF985" s="35">
        <v>0</v>
      </c>
      <c r="CG985" s="35">
        <v>0</v>
      </c>
      <c r="CH985" s="35">
        <v>0</v>
      </c>
      <c r="CI985" s="35">
        <v>0</v>
      </c>
      <c r="CJ985" s="35">
        <v>0</v>
      </c>
      <c r="CK985" s="35">
        <v>0</v>
      </c>
      <c r="CL985" s="35">
        <v>0</v>
      </c>
      <c r="CM985" s="35">
        <v>0</v>
      </c>
      <c r="CN985" s="35">
        <v>0</v>
      </c>
      <c r="CO985" s="35">
        <v>0</v>
      </c>
      <c r="CP985" s="35">
        <v>0</v>
      </c>
      <c r="CQ985" s="35">
        <v>0</v>
      </c>
      <c r="CR985" s="13" t="s">
        <v>122</v>
      </c>
      <c r="CS985" s="34">
        <v>0</v>
      </c>
    </row>
    <row r="986" spans="1:97">
      <c r="A986" s="11">
        <v>41456</v>
      </c>
      <c r="B986" s="53" t="s">
        <v>102</v>
      </c>
      <c r="C986" s="12" t="s">
        <v>103</v>
      </c>
      <c r="D986" s="12" t="s">
        <v>103</v>
      </c>
      <c r="E986" s="50" t="s">
        <v>4066</v>
      </c>
      <c r="F986" s="13" t="s">
        <v>4067</v>
      </c>
      <c r="G986" s="14" t="s">
        <v>104</v>
      </c>
      <c r="L986" s="16" t="s">
        <v>105</v>
      </c>
      <c r="M986" s="17" t="s">
        <v>4068</v>
      </c>
      <c r="N986" s="16" t="s">
        <v>106</v>
      </c>
      <c r="O986" s="18">
        <v>1</v>
      </c>
      <c r="P986" s="19">
        <v>150000000</v>
      </c>
      <c r="Q986" s="17">
        <v>12</v>
      </c>
      <c r="R986" s="11">
        <v>41342</v>
      </c>
      <c r="S986" s="11">
        <v>41695</v>
      </c>
      <c r="T986" s="53" t="s">
        <v>107</v>
      </c>
      <c r="U986" s="55" t="s">
        <v>108</v>
      </c>
      <c r="V986" s="53" t="s">
        <v>109</v>
      </c>
      <c r="Z986" s="25" t="s">
        <v>110</v>
      </c>
      <c r="AA986" s="53" t="s">
        <v>111</v>
      </c>
      <c r="AB986" s="26" t="s">
        <v>112</v>
      </c>
      <c r="AC986" s="27"/>
      <c r="AD986" s="26"/>
      <c r="AE986" s="16" t="s">
        <v>113</v>
      </c>
      <c r="AF986" s="28">
        <v>50</v>
      </c>
      <c r="AI986" s="32">
        <v>6</v>
      </c>
      <c r="AJ986" s="33" t="s">
        <v>114</v>
      </c>
      <c r="AK986" s="53" t="s">
        <v>109</v>
      </c>
      <c r="AM986" s="33" t="s">
        <v>115</v>
      </c>
      <c r="AN986" s="53" t="s">
        <v>109</v>
      </c>
      <c r="AO986" s="26">
        <v>4</v>
      </c>
      <c r="AP986" s="49" t="s">
        <v>116</v>
      </c>
      <c r="AQ986" s="58" t="s">
        <v>117</v>
      </c>
      <c r="AX986" s="61" t="s">
        <v>118</v>
      </c>
      <c r="AY986" s="53" t="s">
        <v>8118</v>
      </c>
      <c r="AZ986" s="62" t="s">
        <v>105</v>
      </c>
      <c r="BA986" s="58" t="s">
        <v>4069</v>
      </c>
      <c r="BS986" s="19">
        <v>50000000</v>
      </c>
      <c r="BU986" s="36">
        <v>3.5506849315068498</v>
      </c>
      <c r="BV986" s="37">
        <v>10.2246575342466</v>
      </c>
      <c r="BX986" s="38">
        <v>7.8</v>
      </c>
      <c r="BZ986" s="62" t="s">
        <v>119</v>
      </c>
      <c r="CA986" s="62" t="s">
        <v>120</v>
      </c>
      <c r="CB986" s="58" t="s">
        <v>121</v>
      </c>
      <c r="CE986" s="34">
        <v>0</v>
      </c>
      <c r="CF986" s="34">
        <v>0</v>
      </c>
      <c r="CG986" s="34">
        <v>0</v>
      </c>
      <c r="CH986" s="34">
        <v>0</v>
      </c>
      <c r="CI986" s="34">
        <v>0</v>
      </c>
      <c r="CJ986" s="34">
        <v>0</v>
      </c>
      <c r="CK986" s="34">
        <v>0</v>
      </c>
      <c r="CL986" s="34">
        <v>0</v>
      </c>
      <c r="CM986" s="34">
        <v>0</v>
      </c>
      <c r="CN986" s="34">
        <v>0</v>
      </c>
      <c r="CO986" s="34">
        <v>0</v>
      </c>
      <c r="CP986" s="34">
        <v>0</v>
      </c>
      <c r="CQ986" s="34">
        <v>0</v>
      </c>
      <c r="CR986" s="58" t="s">
        <v>122</v>
      </c>
      <c r="CS986" s="34">
        <v>0</v>
      </c>
    </row>
    <row r="987" spans="1:97">
      <c r="A987" s="11">
        <v>41456</v>
      </c>
      <c r="B987" s="53" t="s">
        <v>102</v>
      </c>
      <c r="C987" s="12" t="s">
        <v>103</v>
      </c>
      <c r="D987" s="12" t="s">
        <v>103</v>
      </c>
      <c r="E987" s="49" t="s">
        <v>4070</v>
      </c>
      <c r="F987" s="13" t="s">
        <v>4071</v>
      </c>
      <c r="G987" s="15" t="s">
        <v>104</v>
      </c>
      <c r="L987" s="20" t="s">
        <v>105</v>
      </c>
      <c r="M987" s="21" t="s">
        <v>4072</v>
      </c>
      <c r="N987" s="20" t="s">
        <v>106</v>
      </c>
      <c r="O987" s="22">
        <v>1</v>
      </c>
      <c r="P987" s="23">
        <v>150000000</v>
      </c>
      <c r="Q987" s="21">
        <v>12</v>
      </c>
      <c r="R987" s="24">
        <v>41342</v>
      </c>
      <c r="S987" s="24">
        <v>41695</v>
      </c>
      <c r="T987" s="53" t="s">
        <v>107</v>
      </c>
      <c r="U987" s="54" t="s">
        <v>108</v>
      </c>
      <c r="V987" s="53" t="s">
        <v>109</v>
      </c>
      <c r="Z987" s="25" t="s">
        <v>110</v>
      </c>
      <c r="AA987" s="53" t="s">
        <v>111</v>
      </c>
      <c r="AB987" s="29" t="s">
        <v>112</v>
      </c>
      <c r="AC987" s="30"/>
      <c r="AD987" s="26"/>
      <c r="AE987" s="20" t="s">
        <v>113</v>
      </c>
      <c r="AF987" s="31">
        <v>50</v>
      </c>
      <c r="AI987" s="32">
        <v>6</v>
      </c>
      <c r="AJ987" s="33" t="s">
        <v>114</v>
      </c>
      <c r="AK987" s="53" t="s">
        <v>109</v>
      </c>
      <c r="AM987" s="33" t="s">
        <v>115</v>
      </c>
      <c r="AN987" s="53" t="s">
        <v>109</v>
      </c>
      <c r="AO987" s="26">
        <v>4</v>
      </c>
      <c r="AP987" s="50" t="s">
        <v>116</v>
      </c>
      <c r="AQ987" s="13" t="s">
        <v>123</v>
      </c>
      <c r="AX987" s="59" t="s">
        <v>118</v>
      </c>
      <c r="AY987" s="53" t="s">
        <v>8118</v>
      </c>
      <c r="AZ987" s="60" t="s">
        <v>105</v>
      </c>
      <c r="BA987" s="13" t="s">
        <v>4073</v>
      </c>
      <c r="BS987" s="23">
        <v>50000000</v>
      </c>
      <c r="BU987" s="39">
        <v>3.5506849315068498</v>
      </c>
      <c r="BV987" s="40">
        <v>10.2246575342466</v>
      </c>
      <c r="BX987" s="41">
        <v>7.8</v>
      </c>
      <c r="BZ987" s="60" t="s">
        <v>119</v>
      </c>
      <c r="CA987" s="60" t="s">
        <v>120</v>
      </c>
      <c r="CB987" s="13" t="s">
        <v>121</v>
      </c>
      <c r="CE987" s="35">
        <v>0</v>
      </c>
      <c r="CF987" s="35">
        <v>0</v>
      </c>
      <c r="CG987" s="35">
        <v>0</v>
      </c>
      <c r="CH987" s="35">
        <v>0</v>
      </c>
      <c r="CI987" s="35">
        <v>0</v>
      </c>
      <c r="CJ987" s="35">
        <v>0</v>
      </c>
      <c r="CK987" s="35">
        <v>0</v>
      </c>
      <c r="CL987" s="35">
        <v>0</v>
      </c>
      <c r="CM987" s="35">
        <v>0</v>
      </c>
      <c r="CN987" s="35">
        <v>0</v>
      </c>
      <c r="CO987" s="35">
        <v>0</v>
      </c>
      <c r="CP987" s="35">
        <v>0</v>
      </c>
      <c r="CQ987" s="35">
        <v>0</v>
      </c>
      <c r="CR987" s="13" t="s">
        <v>122</v>
      </c>
      <c r="CS987" s="34">
        <v>0</v>
      </c>
    </row>
    <row r="988" spans="1:97">
      <c r="A988" s="11">
        <v>41456</v>
      </c>
      <c r="B988" s="53" t="s">
        <v>102</v>
      </c>
      <c r="C988" s="12" t="s">
        <v>103</v>
      </c>
      <c r="D988" s="12" t="s">
        <v>103</v>
      </c>
      <c r="E988" s="50" t="s">
        <v>4074</v>
      </c>
      <c r="F988" s="13" t="s">
        <v>4075</v>
      </c>
      <c r="G988" s="14" t="s">
        <v>104</v>
      </c>
      <c r="L988" s="16" t="s">
        <v>105</v>
      </c>
      <c r="M988" s="17" t="s">
        <v>4076</v>
      </c>
      <c r="N988" s="16" t="s">
        <v>106</v>
      </c>
      <c r="O988" s="18">
        <v>1</v>
      </c>
      <c r="P988" s="19">
        <v>150000000</v>
      </c>
      <c r="Q988" s="17">
        <v>12</v>
      </c>
      <c r="R988" s="11">
        <v>41342</v>
      </c>
      <c r="S988" s="11">
        <v>41695</v>
      </c>
      <c r="T988" s="53" t="s">
        <v>107</v>
      </c>
      <c r="U988" s="55" t="s">
        <v>108</v>
      </c>
      <c r="V988" s="53" t="s">
        <v>109</v>
      </c>
      <c r="Z988" s="25" t="s">
        <v>110</v>
      </c>
      <c r="AA988" s="53" t="s">
        <v>111</v>
      </c>
      <c r="AB988" s="26" t="s">
        <v>112</v>
      </c>
      <c r="AC988" s="27"/>
      <c r="AD988" s="26"/>
      <c r="AE988" s="16" t="s">
        <v>113</v>
      </c>
      <c r="AF988" s="28">
        <v>50</v>
      </c>
      <c r="AI988" s="32">
        <v>6</v>
      </c>
      <c r="AJ988" s="33" t="s">
        <v>114</v>
      </c>
      <c r="AK988" s="53" t="s">
        <v>109</v>
      </c>
      <c r="AM988" s="33" t="s">
        <v>115</v>
      </c>
      <c r="AN988" s="53" t="s">
        <v>109</v>
      </c>
      <c r="AO988" s="26">
        <v>4</v>
      </c>
      <c r="AP988" s="49" t="s">
        <v>116</v>
      </c>
      <c r="AQ988" s="58" t="s">
        <v>117</v>
      </c>
      <c r="AX988" s="61" t="s">
        <v>118</v>
      </c>
      <c r="AY988" s="53" t="s">
        <v>8118</v>
      </c>
      <c r="AZ988" s="62" t="s">
        <v>105</v>
      </c>
      <c r="BA988" s="58" t="s">
        <v>4077</v>
      </c>
      <c r="BS988" s="19">
        <v>50000000</v>
      </c>
      <c r="BU988" s="36">
        <v>3.5506849315068498</v>
      </c>
      <c r="BV988" s="37">
        <v>10.2246575342466</v>
      </c>
      <c r="BX988" s="38">
        <v>7.8</v>
      </c>
      <c r="BZ988" s="62" t="s">
        <v>119</v>
      </c>
      <c r="CA988" s="62" t="s">
        <v>120</v>
      </c>
      <c r="CB988" s="58" t="s">
        <v>121</v>
      </c>
      <c r="CE988" s="34">
        <v>0</v>
      </c>
      <c r="CF988" s="34">
        <v>0</v>
      </c>
      <c r="CG988" s="34">
        <v>0</v>
      </c>
      <c r="CH988" s="34">
        <v>0</v>
      </c>
      <c r="CI988" s="34">
        <v>0</v>
      </c>
      <c r="CJ988" s="34">
        <v>0</v>
      </c>
      <c r="CK988" s="34">
        <v>0</v>
      </c>
      <c r="CL988" s="34">
        <v>0</v>
      </c>
      <c r="CM988" s="34">
        <v>0</v>
      </c>
      <c r="CN988" s="34">
        <v>0</v>
      </c>
      <c r="CO988" s="34">
        <v>0</v>
      </c>
      <c r="CP988" s="34">
        <v>0</v>
      </c>
      <c r="CQ988" s="34">
        <v>0</v>
      </c>
      <c r="CR988" s="58" t="s">
        <v>122</v>
      </c>
      <c r="CS988" s="34">
        <v>0</v>
      </c>
    </row>
    <row r="989" spans="1:97">
      <c r="A989" s="11">
        <v>41456</v>
      </c>
      <c r="B989" s="53" t="s">
        <v>102</v>
      </c>
      <c r="C989" s="12" t="s">
        <v>103</v>
      </c>
      <c r="D989" s="12" t="s">
        <v>103</v>
      </c>
      <c r="E989" s="48" t="s">
        <v>4078</v>
      </c>
      <c r="F989" s="13" t="s">
        <v>4079</v>
      </c>
      <c r="G989" s="15" t="s">
        <v>104</v>
      </c>
      <c r="L989" s="20" t="s">
        <v>105</v>
      </c>
      <c r="M989" s="21" t="s">
        <v>4080</v>
      </c>
      <c r="N989" s="20" t="s">
        <v>106</v>
      </c>
      <c r="O989" s="22">
        <v>1</v>
      </c>
      <c r="P989" s="23">
        <v>150000000</v>
      </c>
      <c r="Q989" s="21">
        <v>12</v>
      </c>
      <c r="R989" s="24">
        <v>41342</v>
      </c>
      <c r="S989" s="24">
        <v>41695</v>
      </c>
      <c r="T989" s="53" t="s">
        <v>107</v>
      </c>
      <c r="U989" s="54" t="s">
        <v>108</v>
      </c>
      <c r="V989" s="53" t="s">
        <v>109</v>
      </c>
      <c r="Z989" s="25" t="s">
        <v>110</v>
      </c>
      <c r="AA989" s="53" t="s">
        <v>111</v>
      </c>
      <c r="AB989" s="29" t="s">
        <v>112</v>
      </c>
      <c r="AC989" s="30"/>
      <c r="AD989" s="26"/>
      <c r="AE989" s="20" t="s">
        <v>113</v>
      </c>
      <c r="AF989" s="31">
        <v>50</v>
      </c>
      <c r="AI989" s="32">
        <v>6</v>
      </c>
      <c r="AJ989" s="33" t="s">
        <v>114</v>
      </c>
      <c r="AK989" s="53" t="s">
        <v>109</v>
      </c>
      <c r="AM989" s="33" t="s">
        <v>115</v>
      </c>
      <c r="AN989" s="53" t="s">
        <v>109</v>
      </c>
      <c r="AO989" s="26">
        <v>4</v>
      </c>
      <c r="AP989" s="50" t="s">
        <v>116</v>
      </c>
      <c r="AQ989" s="13" t="s">
        <v>123</v>
      </c>
      <c r="AX989" s="59" t="s">
        <v>118</v>
      </c>
      <c r="AY989" s="53" t="s">
        <v>8118</v>
      </c>
      <c r="AZ989" s="60" t="s">
        <v>105</v>
      </c>
      <c r="BA989" s="13" t="s">
        <v>4081</v>
      </c>
      <c r="BS989" s="23">
        <v>50000000</v>
      </c>
      <c r="BU989" s="39">
        <v>3.5506849315068498</v>
      </c>
      <c r="BV989" s="40">
        <v>10.2246575342466</v>
      </c>
      <c r="BX989" s="41">
        <v>7.8</v>
      </c>
      <c r="BZ989" s="60" t="s">
        <v>119</v>
      </c>
      <c r="CA989" s="60" t="s">
        <v>120</v>
      </c>
      <c r="CB989" s="13" t="s">
        <v>121</v>
      </c>
      <c r="CE989" s="35">
        <v>0</v>
      </c>
      <c r="CF989" s="35">
        <v>0</v>
      </c>
      <c r="CG989" s="35">
        <v>0</v>
      </c>
      <c r="CH989" s="35">
        <v>0</v>
      </c>
      <c r="CI989" s="35">
        <v>0</v>
      </c>
      <c r="CJ989" s="35">
        <v>0</v>
      </c>
      <c r="CK989" s="35">
        <v>0</v>
      </c>
      <c r="CL989" s="35">
        <v>0</v>
      </c>
      <c r="CM989" s="35">
        <v>0</v>
      </c>
      <c r="CN989" s="35">
        <v>0</v>
      </c>
      <c r="CO989" s="35">
        <v>0</v>
      </c>
      <c r="CP989" s="35">
        <v>0</v>
      </c>
      <c r="CQ989" s="35">
        <v>0</v>
      </c>
      <c r="CR989" s="13" t="s">
        <v>122</v>
      </c>
      <c r="CS989" s="34">
        <v>0</v>
      </c>
    </row>
    <row r="990" spans="1:97">
      <c r="A990" s="11">
        <v>41456</v>
      </c>
      <c r="B990" s="53" t="s">
        <v>102</v>
      </c>
      <c r="C990" s="12" t="s">
        <v>103</v>
      </c>
      <c r="D990" s="12" t="s">
        <v>103</v>
      </c>
      <c r="E990" s="49" t="s">
        <v>4082</v>
      </c>
      <c r="F990" s="13" t="s">
        <v>4083</v>
      </c>
      <c r="G990" s="14" t="s">
        <v>104</v>
      </c>
      <c r="L990" s="16" t="s">
        <v>105</v>
      </c>
      <c r="M990" s="17" t="s">
        <v>4084</v>
      </c>
      <c r="N990" s="16" t="s">
        <v>106</v>
      </c>
      <c r="O990" s="18">
        <v>1</v>
      </c>
      <c r="P990" s="19">
        <v>150000000</v>
      </c>
      <c r="Q990" s="17">
        <v>12</v>
      </c>
      <c r="R990" s="11">
        <v>41342</v>
      </c>
      <c r="S990" s="11">
        <v>41695</v>
      </c>
      <c r="T990" s="53" t="s">
        <v>107</v>
      </c>
      <c r="U990" s="55" t="s">
        <v>108</v>
      </c>
      <c r="V990" s="53" t="s">
        <v>109</v>
      </c>
      <c r="Z990" s="25" t="s">
        <v>110</v>
      </c>
      <c r="AA990" s="53" t="s">
        <v>111</v>
      </c>
      <c r="AB990" s="26" t="s">
        <v>112</v>
      </c>
      <c r="AC990" s="27"/>
      <c r="AD990" s="26"/>
      <c r="AE990" s="16" t="s">
        <v>113</v>
      </c>
      <c r="AF990" s="28">
        <v>50</v>
      </c>
      <c r="AI990" s="32">
        <v>6</v>
      </c>
      <c r="AJ990" s="33" t="s">
        <v>114</v>
      </c>
      <c r="AK990" s="53" t="s">
        <v>109</v>
      </c>
      <c r="AM990" s="33" t="s">
        <v>115</v>
      </c>
      <c r="AN990" s="53" t="s">
        <v>109</v>
      </c>
      <c r="AO990" s="26">
        <v>4</v>
      </c>
      <c r="AP990" s="49" t="s">
        <v>116</v>
      </c>
      <c r="AQ990" s="58" t="s">
        <v>117</v>
      </c>
      <c r="AX990" s="61" t="s">
        <v>118</v>
      </c>
      <c r="AY990" s="53" t="s">
        <v>8118</v>
      </c>
      <c r="AZ990" s="62" t="s">
        <v>105</v>
      </c>
      <c r="BA990" s="58" t="s">
        <v>4085</v>
      </c>
      <c r="BS990" s="19">
        <v>50000000</v>
      </c>
      <c r="BU990" s="36">
        <v>3.5506849315068498</v>
      </c>
      <c r="BV990" s="37">
        <v>10.2246575342466</v>
      </c>
      <c r="BX990" s="38">
        <v>7.8</v>
      </c>
      <c r="BZ990" s="62" t="s">
        <v>119</v>
      </c>
      <c r="CA990" s="62" t="s">
        <v>120</v>
      </c>
      <c r="CB990" s="58" t="s">
        <v>121</v>
      </c>
      <c r="CE990" s="34">
        <v>0</v>
      </c>
      <c r="CF990" s="34">
        <v>0</v>
      </c>
      <c r="CG990" s="34">
        <v>0</v>
      </c>
      <c r="CH990" s="34">
        <v>0</v>
      </c>
      <c r="CI990" s="34">
        <v>0</v>
      </c>
      <c r="CJ990" s="34">
        <v>0</v>
      </c>
      <c r="CK990" s="34">
        <v>0</v>
      </c>
      <c r="CL990" s="34">
        <v>0</v>
      </c>
      <c r="CM990" s="34">
        <v>0</v>
      </c>
      <c r="CN990" s="34">
        <v>0</v>
      </c>
      <c r="CO990" s="34">
        <v>0</v>
      </c>
      <c r="CP990" s="34">
        <v>0</v>
      </c>
      <c r="CQ990" s="34">
        <v>0</v>
      </c>
      <c r="CR990" s="58" t="s">
        <v>122</v>
      </c>
      <c r="CS990" s="34">
        <v>0</v>
      </c>
    </row>
    <row r="991" spans="1:97">
      <c r="A991" s="11">
        <v>41456</v>
      </c>
      <c r="B991" s="53" t="s">
        <v>102</v>
      </c>
      <c r="C991" s="12" t="s">
        <v>103</v>
      </c>
      <c r="D991" s="12" t="s">
        <v>103</v>
      </c>
      <c r="E991" s="50" t="s">
        <v>4086</v>
      </c>
      <c r="F991" s="13" t="s">
        <v>4087</v>
      </c>
      <c r="G991" s="15" t="s">
        <v>104</v>
      </c>
      <c r="L991" s="20" t="s">
        <v>105</v>
      </c>
      <c r="M991" s="21" t="s">
        <v>4088</v>
      </c>
      <c r="N991" s="20" t="s">
        <v>106</v>
      </c>
      <c r="O991" s="22">
        <v>1</v>
      </c>
      <c r="P991" s="23">
        <v>150000000</v>
      </c>
      <c r="Q991" s="21">
        <v>12</v>
      </c>
      <c r="R991" s="24">
        <v>41342</v>
      </c>
      <c r="S991" s="24">
        <v>41695</v>
      </c>
      <c r="T991" s="53" t="s">
        <v>107</v>
      </c>
      <c r="U991" s="54" t="s">
        <v>108</v>
      </c>
      <c r="V991" s="53" t="s">
        <v>109</v>
      </c>
      <c r="Z991" s="25" t="s">
        <v>110</v>
      </c>
      <c r="AA991" s="53" t="s">
        <v>111</v>
      </c>
      <c r="AB991" s="29" t="s">
        <v>112</v>
      </c>
      <c r="AC991" s="30"/>
      <c r="AD991" s="26"/>
      <c r="AE991" s="20" t="s">
        <v>113</v>
      </c>
      <c r="AF991" s="31">
        <v>50</v>
      </c>
      <c r="AI991" s="32">
        <v>6</v>
      </c>
      <c r="AJ991" s="33" t="s">
        <v>114</v>
      </c>
      <c r="AK991" s="53" t="s">
        <v>109</v>
      </c>
      <c r="AM991" s="33" t="s">
        <v>115</v>
      </c>
      <c r="AN991" s="53" t="s">
        <v>109</v>
      </c>
      <c r="AO991" s="26">
        <v>4</v>
      </c>
      <c r="AP991" s="50" t="s">
        <v>116</v>
      </c>
      <c r="AQ991" s="13" t="s">
        <v>123</v>
      </c>
      <c r="AX991" s="59" t="s">
        <v>118</v>
      </c>
      <c r="AY991" s="53" t="s">
        <v>8118</v>
      </c>
      <c r="AZ991" s="60" t="s">
        <v>105</v>
      </c>
      <c r="BA991" s="13" t="s">
        <v>4089</v>
      </c>
      <c r="BS991" s="23">
        <v>50000000</v>
      </c>
      <c r="BU991" s="39">
        <v>3.5506849315068498</v>
      </c>
      <c r="BV991" s="40">
        <v>10.2246575342466</v>
      </c>
      <c r="BX991" s="41">
        <v>7.8</v>
      </c>
      <c r="BZ991" s="60" t="s">
        <v>119</v>
      </c>
      <c r="CA991" s="60" t="s">
        <v>120</v>
      </c>
      <c r="CB991" s="13" t="s">
        <v>121</v>
      </c>
      <c r="CE991" s="35">
        <v>0</v>
      </c>
      <c r="CF991" s="35">
        <v>0</v>
      </c>
      <c r="CG991" s="35">
        <v>0</v>
      </c>
      <c r="CH991" s="35">
        <v>0</v>
      </c>
      <c r="CI991" s="35">
        <v>0</v>
      </c>
      <c r="CJ991" s="35">
        <v>0</v>
      </c>
      <c r="CK991" s="35">
        <v>0</v>
      </c>
      <c r="CL991" s="35">
        <v>0</v>
      </c>
      <c r="CM991" s="35">
        <v>0</v>
      </c>
      <c r="CN991" s="35">
        <v>0</v>
      </c>
      <c r="CO991" s="35">
        <v>0</v>
      </c>
      <c r="CP991" s="35">
        <v>0</v>
      </c>
      <c r="CQ991" s="35">
        <v>0</v>
      </c>
      <c r="CR991" s="13" t="s">
        <v>122</v>
      </c>
      <c r="CS991" s="34">
        <v>0</v>
      </c>
    </row>
    <row r="992" spans="1:97">
      <c r="A992" s="11">
        <v>41456</v>
      </c>
      <c r="B992" s="53" t="s">
        <v>102</v>
      </c>
      <c r="C992" s="12" t="s">
        <v>103</v>
      </c>
      <c r="D992" s="12" t="s">
        <v>103</v>
      </c>
      <c r="E992" s="49" t="s">
        <v>4090</v>
      </c>
      <c r="F992" s="13" t="s">
        <v>4091</v>
      </c>
      <c r="G992" s="14" t="s">
        <v>104</v>
      </c>
      <c r="L992" s="16" t="s">
        <v>105</v>
      </c>
      <c r="M992" s="17" t="s">
        <v>4092</v>
      </c>
      <c r="N992" s="16" t="s">
        <v>106</v>
      </c>
      <c r="O992" s="18">
        <v>1</v>
      </c>
      <c r="P992" s="19">
        <v>150000000</v>
      </c>
      <c r="Q992" s="17">
        <v>12</v>
      </c>
      <c r="R992" s="11">
        <v>41342</v>
      </c>
      <c r="S992" s="11">
        <v>41695</v>
      </c>
      <c r="T992" s="53" t="s">
        <v>107</v>
      </c>
      <c r="U992" s="55" t="s">
        <v>108</v>
      </c>
      <c r="V992" s="53" t="s">
        <v>109</v>
      </c>
      <c r="Z992" s="25" t="s">
        <v>110</v>
      </c>
      <c r="AA992" s="53" t="s">
        <v>111</v>
      </c>
      <c r="AB992" s="26" t="s">
        <v>112</v>
      </c>
      <c r="AC992" s="27"/>
      <c r="AD992" s="26"/>
      <c r="AE992" s="16" t="s">
        <v>113</v>
      </c>
      <c r="AF992" s="28">
        <v>50</v>
      </c>
      <c r="AI992" s="32">
        <v>6</v>
      </c>
      <c r="AJ992" s="33" t="s">
        <v>114</v>
      </c>
      <c r="AK992" s="53" t="s">
        <v>109</v>
      </c>
      <c r="AM992" s="33" t="s">
        <v>115</v>
      </c>
      <c r="AN992" s="53" t="s">
        <v>109</v>
      </c>
      <c r="AO992" s="26">
        <v>4</v>
      </c>
      <c r="AP992" s="49" t="s">
        <v>116</v>
      </c>
      <c r="AQ992" s="58" t="s">
        <v>117</v>
      </c>
      <c r="AX992" s="61" t="s">
        <v>118</v>
      </c>
      <c r="AY992" s="53" t="s">
        <v>8118</v>
      </c>
      <c r="AZ992" s="62" t="s">
        <v>105</v>
      </c>
      <c r="BA992" s="58" t="s">
        <v>4093</v>
      </c>
      <c r="BS992" s="19">
        <v>50000000</v>
      </c>
      <c r="BU992" s="36">
        <v>3.5506849315068498</v>
      </c>
      <c r="BV992" s="37">
        <v>10.2246575342466</v>
      </c>
      <c r="BX992" s="38">
        <v>7.8</v>
      </c>
      <c r="BZ992" s="62" t="s">
        <v>119</v>
      </c>
      <c r="CA992" s="62" t="s">
        <v>120</v>
      </c>
      <c r="CB992" s="58" t="s">
        <v>121</v>
      </c>
      <c r="CE992" s="34">
        <v>0</v>
      </c>
      <c r="CF992" s="34">
        <v>0</v>
      </c>
      <c r="CG992" s="34">
        <v>0</v>
      </c>
      <c r="CH992" s="34">
        <v>0</v>
      </c>
      <c r="CI992" s="34">
        <v>0</v>
      </c>
      <c r="CJ992" s="34">
        <v>0</v>
      </c>
      <c r="CK992" s="34">
        <v>0</v>
      </c>
      <c r="CL992" s="34">
        <v>0</v>
      </c>
      <c r="CM992" s="34">
        <v>0</v>
      </c>
      <c r="CN992" s="34">
        <v>0</v>
      </c>
      <c r="CO992" s="34">
        <v>0</v>
      </c>
      <c r="CP992" s="34">
        <v>0</v>
      </c>
      <c r="CQ992" s="34">
        <v>0</v>
      </c>
      <c r="CR992" s="58" t="s">
        <v>122</v>
      </c>
      <c r="CS992" s="34">
        <v>0</v>
      </c>
    </row>
    <row r="993" spans="1:97">
      <c r="A993" s="11">
        <v>41456</v>
      </c>
      <c r="B993" s="53" t="s">
        <v>102</v>
      </c>
      <c r="C993" s="12" t="s">
        <v>103</v>
      </c>
      <c r="D993" s="12" t="s">
        <v>103</v>
      </c>
      <c r="E993" s="50" t="s">
        <v>4094</v>
      </c>
      <c r="F993" s="13" t="s">
        <v>4095</v>
      </c>
      <c r="G993" s="15" t="s">
        <v>104</v>
      </c>
      <c r="L993" s="20" t="s">
        <v>105</v>
      </c>
      <c r="M993" s="21" t="s">
        <v>4096</v>
      </c>
      <c r="N993" s="20" t="s">
        <v>106</v>
      </c>
      <c r="O993" s="22">
        <v>1</v>
      </c>
      <c r="P993" s="23">
        <v>150000000</v>
      </c>
      <c r="Q993" s="21">
        <v>12</v>
      </c>
      <c r="R993" s="24">
        <v>41342</v>
      </c>
      <c r="S993" s="24">
        <v>41695</v>
      </c>
      <c r="T993" s="53" t="s">
        <v>107</v>
      </c>
      <c r="U993" s="54" t="s">
        <v>108</v>
      </c>
      <c r="V993" s="53" t="s">
        <v>109</v>
      </c>
      <c r="Z993" s="25" t="s">
        <v>110</v>
      </c>
      <c r="AA993" s="53" t="s">
        <v>111</v>
      </c>
      <c r="AB993" s="29" t="s">
        <v>112</v>
      </c>
      <c r="AC993" s="30"/>
      <c r="AD993" s="26"/>
      <c r="AE993" s="20" t="s">
        <v>113</v>
      </c>
      <c r="AF993" s="31">
        <v>50</v>
      </c>
      <c r="AI993" s="32">
        <v>6</v>
      </c>
      <c r="AJ993" s="33" t="s">
        <v>114</v>
      </c>
      <c r="AK993" s="53" t="s">
        <v>109</v>
      </c>
      <c r="AM993" s="33" t="s">
        <v>115</v>
      </c>
      <c r="AN993" s="53" t="s">
        <v>109</v>
      </c>
      <c r="AO993" s="26">
        <v>4</v>
      </c>
      <c r="AP993" s="50" t="s">
        <v>116</v>
      </c>
      <c r="AQ993" s="13" t="s">
        <v>123</v>
      </c>
      <c r="AX993" s="59" t="s">
        <v>118</v>
      </c>
      <c r="AY993" s="53" t="s">
        <v>8118</v>
      </c>
      <c r="AZ993" s="60" t="s">
        <v>105</v>
      </c>
      <c r="BA993" s="13" t="s">
        <v>4097</v>
      </c>
      <c r="BS993" s="23">
        <v>50000000</v>
      </c>
      <c r="BU993" s="39">
        <v>3.5506849315068498</v>
      </c>
      <c r="BV993" s="40">
        <v>10.2246575342466</v>
      </c>
      <c r="BX993" s="41">
        <v>7.8</v>
      </c>
      <c r="BZ993" s="60" t="s">
        <v>119</v>
      </c>
      <c r="CA993" s="60" t="s">
        <v>120</v>
      </c>
      <c r="CB993" s="13" t="s">
        <v>121</v>
      </c>
      <c r="CE993" s="35">
        <v>0</v>
      </c>
      <c r="CF993" s="35">
        <v>0</v>
      </c>
      <c r="CG993" s="35">
        <v>0</v>
      </c>
      <c r="CH993" s="35">
        <v>0</v>
      </c>
      <c r="CI993" s="35">
        <v>0</v>
      </c>
      <c r="CJ993" s="35">
        <v>0</v>
      </c>
      <c r="CK993" s="35">
        <v>0</v>
      </c>
      <c r="CL993" s="35">
        <v>0</v>
      </c>
      <c r="CM993" s="35">
        <v>0</v>
      </c>
      <c r="CN993" s="35">
        <v>0</v>
      </c>
      <c r="CO993" s="35">
        <v>0</v>
      </c>
      <c r="CP993" s="35">
        <v>0</v>
      </c>
      <c r="CQ993" s="35">
        <v>0</v>
      </c>
      <c r="CR993" s="13" t="s">
        <v>122</v>
      </c>
      <c r="CS993" s="34">
        <v>0</v>
      </c>
    </row>
    <row r="994" spans="1:97">
      <c r="A994" s="11">
        <v>41456</v>
      </c>
      <c r="B994" s="53" t="s">
        <v>102</v>
      </c>
      <c r="C994" s="12" t="s">
        <v>103</v>
      </c>
      <c r="D994" s="12" t="s">
        <v>103</v>
      </c>
      <c r="E994" s="48" t="s">
        <v>4098</v>
      </c>
      <c r="F994" s="13" t="s">
        <v>4099</v>
      </c>
      <c r="G994" s="14" t="s">
        <v>104</v>
      </c>
      <c r="L994" s="16" t="s">
        <v>105</v>
      </c>
      <c r="M994" s="17" t="s">
        <v>4100</v>
      </c>
      <c r="N994" s="16" t="s">
        <v>106</v>
      </c>
      <c r="O994" s="18">
        <v>1</v>
      </c>
      <c r="P994" s="19">
        <v>150000000</v>
      </c>
      <c r="Q994" s="17">
        <v>12</v>
      </c>
      <c r="R994" s="11">
        <v>41342</v>
      </c>
      <c r="S994" s="11">
        <v>41695</v>
      </c>
      <c r="T994" s="53" t="s">
        <v>107</v>
      </c>
      <c r="U994" s="55" t="s">
        <v>108</v>
      </c>
      <c r="V994" s="53" t="s">
        <v>109</v>
      </c>
      <c r="Z994" s="25" t="s">
        <v>110</v>
      </c>
      <c r="AA994" s="53" t="s">
        <v>111</v>
      </c>
      <c r="AB994" s="26" t="s">
        <v>112</v>
      </c>
      <c r="AC994" s="27"/>
      <c r="AD994" s="26"/>
      <c r="AE994" s="16" t="s">
        <v>113</v>
      </c>
      <c r="AF994" s="28">
        <v>50</v>
      </c>
      <c r="AI994" s="32">
        <v>6</v>
      </c>
      <c r="AJ994" s="33" t="s">
        <v>114</v>
      </c>
      <c r="AK994" s="53" t="s">
        <v>109</v>
      </c>
      <c r="AM994" s="33" t="s">
        <v>115</v>
      </c>
      <c r="AN994" s="53" t="s">
        <v>109</v>
      </c>
      <c r="AO994" s="26">
        <v>4</v>
      </c>
      <c r="AP994" s="49" t="s">
        <v>116</v>
      </c>
      <c r="AQ994" s="58" t="s">
        <v>117</v>
      </c>
      <c r="AX994" s="61" t="s">
        <v>118</v>
      </c>
      <c r="AY994" s="53" t="s">
        <v>8118</v>
      </c>
      <c r="AZ994" s="62" t="s">
        <v>105</v>
      </c>
      <c r="BA994" s="58" t="s">
        <v>4101</v>
      </c>
      <c r="BS994" s="19">
        <v>50000000</v>
      </c>
      <c r="BU994" s="36">
        <v>3.5506849315068498</v>
      </c>
      <c r="BV994" s="37">
        <v>10.2246575342466</v>
      </c>
      <c r="BX994" s="38">
        <v>7.8</v>
      </c>
      <c r="BZ994" s="62" t="s">
        <v>119</v>
      </c>
      <c r="CA994" s="62" t="s">
        <v>120</v>
      </c>
      <c r="CB994" s="58" t="s">
        <v>121</v>
      </c>
      <c r="CE994" s="34">
        <v>0</v>
      </c>
      <c r="CF994" s="34">
        <v>0</v>
      </c>
      <c r="CG994" s="34">
        <v>0</v>
      </c>
      <c r="CH994" s="34">
        <v>0</v>
      </c>
      <c r="CI994" s="34">
        <v>0</v>
      </c>
      <c r="CJ994" s="34">
        <v>0</v>
      </c>
      <c r="CK994" s="34">
        <v>0</v>
      </c>
      <c r="CL994" s="34">
        <v>0</v>
      </c>
      <c r="CM994" s="34">
        <v>0</v>
      </c>
      <c r="CN994" s="34">
        <v>0</v>
      </c>
      <c r="CO994" s="34">
        <v>0</v>
      </c>
      <c r="CP994" s="34">
        <v>0</v>
      </c>
      <c r="CQ994" s="34">
        <v>0</v>
      </c>
      <c r="CR994" s="58" t="s">
        <v>122</v>
      </c>
      <c r="CS994" s="34">
        <v>0</v>
      </c>
    </row>
    <row r="995" spans="1:97">
      <c r="A995" s="11">
        <v>41456</v>
      </c>
      <c r="B995" s="53" t="s">
        <v>102</v>
      </c>
      <c r="C995" s="12" t="s">
        <v>103</v>
      </c>
      <c r="D995" s="12" t="s">
        <v>103</v>
      </c>
      <c r="E995" s="49" t="s">
        <v>4102</v>
      </c>
      <c r="F995" s="13" t="s">
        <v>4103</v>
      </c>
      <c r="G995" s="15" t="s">
        <v>104</v>
      </c>
      <c r="L995" s="20" t="s">
        <v>105</v>
      </c>
      <c r="M995" s="21" t="s">
        <v>4104</v>
      </c>
      <c r="N995" s="20" t="s">
        <v>106</v>
      </c>
      <c r="O995" s="22">
        <v>1</v>
      </c>
      <c r="P995" s="23">
        <v>150000000</v>
      </c>
      <c r="Q995" s="21">
        <v>12</v>
      </c>
      <c r="R995" s="24">
        <v>41342</v>
      </c>
      <c r="S995" s="24">
        <v>41695</v>
      </c>
      <c r="T995" s="53" t="s">
        <v>107</v>
      </c>
      <c r="U995" s="54" t="s">
        <v>108</v>
      </c>
      <c r="V995" s="53" t="s">
        <v>109</v>
      </c>
      <c r="Z995" s="25" t="s">
        <v>110</v>
      </c>
      <c r="AA995" s="53" t="s">
        <v>111</v>
      </c>
      <c r="AB995" s="29" t="s">
        <v>112</v>
      </c>
      <c r="AC995" s="30"/>
      <c r="AD995" s="26"/>
      <c r="AE995" s="20" t="s">
        <v>113</v>
      </c>
      <c r="AF995" s="31">
        <v>50</v>
      </c>
      <c r="AI995" s="32">
        <v>6</v>
      </c>
      <c r="AJ995" s="33" t="s">
        <v>114</v>
      </c>
      <c r="AK995" s="53" t="s">
        <v>109</v>
      </c>
      <c r="AM995" s="33" t="s">
        <v>115</v>
      </c>
      <c r="AN995" s="53" t="s">
        <v>109</v>
      </c>
      <c r="AO995" s="26">
        <v>4</v>
      </c>
      <c r="AP995" s="50" t="s">
        <v>116</v>
      </c>
      <c r="AQ995" s="13" t="s">
        <v>123</v>
      </c>
      <c r="AX995" s="59" t="s">
        <v>118</v>
      </c>
      <c r="AY995" s="53" t="s">
        <v>8118</v>
      </c>
      <c r="AZ995" s="60" t="s">
        <v>105</v>
      </c>
      <c r="BA995" s="13" t="s">
        <v>4105</v>
      </c>
      <c r="BS995" s="23">
        <v>50000000</v>
      </c>
      <c r="BU995" s="39">
        <v>3.5506849315068498</v>
      </c>
      <c r="BV995" s="40">
        <v>10.2246575342466</v>
      </c>
      <c r="BX995" s="41">
        <v>7.8</v>
      </c>
      <c r="BZ995" s="60" t="s">
        <v>119</v>
      </c>
      <c r="CA995" s="60" t="s">
        <v>120</v>
      </c>
      <c r="CB995" s="13" t="s">
        <v>121</v>
      </c>
      <c r="CE995" s="35">
        <v>0</v>
      </c>
      <c r="CF995" s="35">
        <v>0</v>
      </c>
      <c r="CG995" s="35">
        <v>0</v>
      </c>
      <c r="CH995" s="35">
        <v>0</v>
      </c>
      <c r="CI995" s="35">
        <v>0</v>
      </c>
      <c r="CJ995" s="35">
        <v>0</v>
      </c>
      <c r="CK995" s="35">
        <v>0</v>
      </c>
      <c r="CL995" s="35">
        <v>0</v>
      </c>
      <c r="CM995" s="35">
        <v>0</v>
      </c>
      <c r="CN995" s="35">
        <v>0</v>
      </c>
      <c r="CO995" s="35">
        <v>0</v>
      </c>
      <c r="CP995" s="35">
        <v>0</v>
      </c>
      <c r="CQ995" s="35">
        <v>0</v>
      </c>
      <c r="CR995" s="13" t="s">
        <v>122</v>
      </c>
      <c r="CS995" s="34">
        <v>0</v>
      </c>
    </row>
    <row r="996" spans="1:97">
      <c r="A996" s="11">
        <v>41456</v>
      </c>
      <c r="B996" s="53" t="s">
        <v>102</v>
      </c>
      <c r="C996" s="12" t="s">
        <v>103</v>
      </c>
      <c r="D996" s="12" t="s">
        <v>103</v>
      </c>
      <c r="E996" s="50" t="s">
        <v>4106</v>
      </c>
      <c r="F996" s="13" t="s">
        <v>4107</v>
      </c>
      <c r="G996" s="14" t="s">
        <v>104</v>
      </c>
      <c r="L996" s="16" t="s">
        <v>105</v>
      </c>
      <c r="M996" s="17" t="s">
        <v>4108</v>
      </c>
      <c r="N996" s="16" t="s">
        <v>106</v>
      </c>
      <c r="O996" s="18">
        <v>1</v>
      </c>
      <c r="P996" s="19">
        <v>150000000</v>
      </c>
      <c r="Q996" s="17">
        <v>12</v>
      </c>
      <c r="R996" s="11">
        <v>41342</v>
      </c>
      <c r="S996" s="11">
        <v>41695</v>
      </c>
      <c r="T996" s="53" t="s">
        <v>107</v>
      </c>
      <c r="U996" s="55" t="s">
        <v>108</v>
      </c>
      <c r="V996" s="53" t="s">
        <v>109</v>
      </c>
      <c r="Z996" s="25" t="s">
        <v>110</v>
      </c>
      <c r="AA996" s="53" t="s">
        <v>111</v>
      </c>
      <c r="AB996" s="26" t="s">
        <v>112</v>
      </c>
      <c r="AC996" s="27"/>
      <c r="AD996" s="26"/>
      <c r="AE996" s="16" t="s">
        <v>113</v>
      </c>
      <c r="AF996" s="28">
        <v>50</v>
      </c>
      <c r="AI996" s="32">
        <v>6</v>
      </c>
      <c r="AJ996" s="33" t="s">
        <v>114</v>
      </c>
      <c r="AK996" s="53" t="s">
        <v>109</v>
      </c>
      <c r="AM996" s="33" t="s">
        <v>115</v>
      </c>
      <c r="AN996" s="53" t="s">
        <v>109</v>
      </c>
      <c r="AO996" s="26">
        <v>4</v>
      </c>
      <c r="AP996" s="49" t="s">
        <v>116</v>
      </c>
      <c r="AQ996" s="58" t="s">
        <v>117</v>
      </c>
      <c r="AX996" s="61" t="s">
        <v>118</v>
      </c>
      <c r="AY996" s="53" t="s">
        <v>8118</v>
      </c>
      <c r="AZ996" s="62" t="s">
        <v>105</v>
      </c>
      <c r="BA996" s="58" t="s">
        <v>4109</v>
      </c>
      <c r="BS996" s="19">
        <v>50000000</v>
      </c>
      <c r="BU996" s="36">
        <v>3.5506849315068498</v>
      </c>
      <c r="BV996" s="37">
        <v>10.2246575342466</v>
      </c>
      <c r="BX996" s="38">
        <v>7.8</v>
      </c>
      <c r="BZ996" s="62" t="s">
        <v>119</v>
      </c>
      <c r="CA996" s="62" t="s">
        <v>120</v>
      </c>
      <c r="CB996" s="58" t="s">
        <v>121</v>
      </c>
      <c r="CE996" s="34">
        <v>0</v>
      </c>
      <c r="CF996" s="34">
        <v>0</v>
      </c>
      <c r="CG996" s="34">
        <v>0</v>
      </c>
      <c r="CH996" s="34">
        <v>0</v>
      </c>
      <c r="CI996" s="34">
        <v>0</v>
      </c>
      <c r="CJ996" s="34">
        <v>0</v>
      </c>
      <c r="CK996" s="34">
        <v>0</v>
      </c>
      <c r="CL996" s="34">
        <v>0</v>
      </c>
      <c r="CM996" s="34">
        <v>0</v>
      </c>
      <c r="CN996" s="34">
        <v>0</v>
      </c>
      <c r="CO996" s="34">
        <v>0</v>
      </c>
      <c r="CP996" s="34">
        <v>0</v>
      </c>
      <c r="CQ996" s="34">
        <v>0</v>
      </c>
      <c r="CR996" s="58" t="s">
        <v>122</v>
      </c>
      <c r="CS996" s="34">
        <v>0</v>
      </c>
    </row>
    <row r="997" spans="1:97">
      <c r="A997" s="11">
        <v>41456</v>
      </c>
      <c r="B997" s="53" t="s">
        <v>102</v>
      </c>
      <c r="C997" s="12" t="s">
        <v>103</v>
      </c>
      <c r="D997" s="12" t="s">
        <v>103</v>
      </c>
      <c r="E997" s="49" t="s">
        <v>4110</v>
      </c>
      <c r="F997" s="13" t="s">
        <v>4111</v>
      </c>
      <c r="G997" s="15" t="s">
        <v>104</v>
      </c>
      <c r="L997" s="20" t="s">
        <v>105</v>
      </c>
      <c r="M997" s="21" t="s">
        <v>4112</v>
      </c>
      <c r="N997" s="20" t="s">
        <v>106</v>
      </c>
      <c r="O997" s="22">
        <v>1</v>
      </c>
      <c r="P997" s="23">
        <v>150000000</v>
      </c>
      <c r="Q997" s="21">
        <v>12</v>
      </c>
      <c r="R997" s="24">
        <v>41342</v>
      </c>
      <c r="S997" s="24">
        <v>41695</v>
      </c>
      <c r="T997" s="53" t="s">
        <v>107</v>
      </c>
      <c r="U997" s="54" t="s">
        <v>108</v>
      </c>
      <c r="V997" s="53" t="s">
        <v>109</v>
      </c>
      <c r="Z997" s="25" t="s">
        <v>110</v>
      </c>
      <c r="AA997" s="53" t="s">
        <v>111</v>
      </c>
      <c r="AB997" s="29" t="s">
        <v>112</v>
      </c>
      <c r="AC997" s="30"/>
      <c r="AD997" s="26"/>
      <c r="AE997" s="20" t="s">
        <v>113</v>
      </c>
      <c r="AF997" s="31">
        <v>50</v>
      </c>
      <c r="AI997" s="32">
        <v>6</v>
      </c>
      <c r="AJ997" s="33" t="s">
        <v>114</v>
      </c>
      <c r="AK997" s="53" t="s">
        <v>109</v>
      </c>
      <c r="AM997" s="33" t="s">
        <v>115</v>
      </c>
      <c r="AN997" s="53" t="s">
        <v>109</v>
      </c>
      <c r="AO997" s="26">
        <v>4</v>
      </c>
      <c r="AP997" s="50" t="s">
        <v>116</v>
      </c>
      <c r="AQ997" s="13" t="s">
        <v>123</v>
      </c>
      <c r="AX997" s="59" t="s">
        <v>118</v>
      </c>
      <c r="AY997" s="53" t="s">
        <v>8118</v>
      </c>
      <c r="AZ997" s="60" t="s">
        <v>105</v>
      </c>
      <c r="BA997" s="13" t="s">
        <v>4113</v>
      </c>
      <c r="BS997" s="23">
        <v>50000000</v>
      </c>
      <c r="BU997" s="39">
        <v>3.5506849315068498</v>
      </c>
      <c r="BV997" s="40">
        <v>10.2246575342466</v>
      </c>
      <c r="BX997" s="41">
        <v>7.8</v>
      </c>
      <c r="BZ997" s="60" t="s">
        <v>119</v>
      </c>
      <c r="CA997" s="60" t="s">
        <v>120</v>
      </c>
      <c r="CB997" s="13" t="s">
        <v>121</v>
      </c>
      <c r="CE997" s="35">
        <v>0</v>
      </c>
      <c r="CF997" s="35">
        <v>0</v>
      </c>
      <c r="CG997" s="35">
        <v>0</v>
      </c>
      <c r="CH997" s="35">
        <v>0</v>
      </c>
      <c r="CI997" s="35">
        <v>0</v>
      </c>
      <c r="CJ997" s="35">
        <v>0</v>
      </c>
      <c r="CK997" s="35">
        <v>0</v>
      </c>
      <c r="CL997" s="35">
        <v>0</v>
      </c>
      <c r="CM997" s="35">
        <v>0</v>
      </c>
      <c r="CN997" s="35">
        <v>0</v>
      </c>
      <c r="CO997" s="35">
        <v>0</v>
      </c>
      <c r="CP997" s="35">
        <v>0</v>
      </c>
      <c r="CQ997" s="35">
        <v>0</v>
      </c>
      <c r="CR997" s="13" t="s">
        <v>122</v>
      </c>
      <c r="CS997" s="34">
        <v>0</v>
      </c>
    </row>
    <row r="998" spans="1:97">
      <c r="A998" s="11">
        <v>41456</v>
      </c>
      <c r="B998" s="53" t="s">
        <v>102</v>
      </c>
      <c r="C998" s="12" t="s">
        <v>103</v>
      </c>
      <c r="D998" s="12" t="s">
        <v>103</v>
      </c>
      <c r="E998" s="50" t="s">
        <v>4114</v>
      </c>
      <c r="F998" s="13" t="s">
        <v>4115</v>
      </c>
      <c r="G998" s="14" t="s">
        <v>104</v>
      </c>
      <c r="L998" s="16" t="s">
        <v>105</v>
      </c>
      <c r="M998" s="17" t="s">
        <v>4116</v>
      </c>
      <c r="N998" s="16" t="s">
        <v>106</v>
      </c>
      <c r="O998" s="18">
        <v>1</v>
      </c>
      <c r="P998" s="19">
        <v>150000000</v>
      </c>
      <c r="Q998" s="17">
        <v>12</v>
      </c>
      <c r="R998" s="11">
        <v>41342</v>
      </c>
      <c r="S998" s="11">
        <v>41695</v>
      </c>
      <c r="T998" s="53" t="s">
        <v>107</v>
      </c>
      <c r="U998" s="55" t="s">
        <v>108</v>
      </c>
      <c r="V998" s="53" t="s">
        <v>109</v>
      </c>
      <c r="Z998" s="25" t="s">
        <v>110</v>
      </c>
      <c r="AA998" s="53" t="s">
        <v>111</v>
      </c>
      <c r="AB998" s="26" t="s">
        <v>112</v>
      </c>
      <c r="AC998" s="27"/>
      <c r="AD998" s="26"/>
      <c r="AE998" s="16" t="s">
        <v>113</v>
      </c>
      <c r="AF998" s="28">
        <v>50</v>
      </c>
      <c r="AI998" s="32">
        <v>6</v>
      </c>
      <c r="AJ998" s="33" t="s">
        <v>114</v>
      </c>
      <c r="AK998" s="53" t="s">
        <v>109</v>
      </c>
      <c r="AM998" s="33" t="s">
        <v>115</v>
      </c>
      <c r="AN998" s="53" t="s">
        <v>109</v>
      </c>
      <c r="AO998" s="26">
        <v>4</v>
      </c>
      <c r="AP998" s="49" t="s">
        <v>116</v>
      </c>
      <c r="AQ998" s="58" t="s">
        <v>117</v>
      </c>
      <c r="AX998" s="61" t="s">
        <v>118</v>
      </c>
      <c r="AY998" s="53" t="s">
        <v>8118</v>
      </c>
      <c r="AZ998" s="62" t="s">
        <v>105</v>
      </c>
      <c r="BA998" s="58" t="s">
        <v>4117</v>
      </c>
      <c r="BS998" s="19">
        <v>50000000</v>
      </c>
      <c r="BU998" s="36">
        <v>3.5506849315068498</v>
      </c>
      <c r="BV998" s="37">
        <v>10.2246575342466</v>
      </c>
      <c r="BX998" s="38">
        <v>7.8</v>
      </c>
      <c r="BZ998" s="62" t="s">
        <v>119</v>
      </c>
      <c r="CA998" s="62" t="s">
        <v>120</v>
      </c>
      <c r="CB998" s="58" t="s">
        <v>121</v>
      </c>
      <c r="CE998" s="34">
        <v>0</v>
      </c>
      <c r="CF998" s="34">
        <v>0</v>
      </c>
      <c r="CG998" s="34">
        <v>0</v>
      </c>
      <c r="CH998" s="34">
        <v>0</v>
      </c>
      <c r="CI998" s="34">
        <v>0</v>
      </c>
      <c r="CJ998" s="34">
        <v>0</v>
      </c>
      <c r="CK998" s="34">
        <v>0</v>
      </c>
      <c r="CL998" s="34">
        <v>0</v>
      </c>
      <c r="CM998" s="34">
        <v>0</v>
      </c>
      <c r="CN998" s="34">
        <v>0</v>
      </c>
      <c r="CO998" s="34">
        <v>0</v>
      </c>
      <c r="CP998" s="34">
        <v>0</v>
      </c>
      <c r="CQ998" s="34">
        <v>0</v>
      </c>
      <c r="CR998" s="58" t="s">
        <v>122</v>
      </c>
      <c r="CS998" s="34">
        <v>0</v>
      </c>
    </row>
    <row r="999" spans="1:97">
      <c r="A999" s="11">
        <v>41456</v>
      </c>
      <c r="B999" s="53" t="s">
        <v>102</v>
      </c>
      <c r="C999" s="12" t="s">
        <v>103</v>
      </c>
      <c r="D999" s="12" t="s">
        <v>103</v>
      </c>
      <c r="E999" s="49" t="s">
        <v>4118</v>
      </c>
      <c r="F999" s="13" t="s">
        <v>4119</v>
      </c>
      <c r="G999" s="14" t="s">
        <v>104</v>
      </c>
      <c r="L999" s="16" t="s">
        <v>105</v>
      </c>
      <c r="M999" s="17" t="s">
        <v>4120</v>
      </c>
      <c r="N999" s="16" t="s">
        <v>106</v>
      </c>
      <c r="O999" s="18">
        <v>1</v>
      </c>
      <c r="P999" s="19">
        <v>150000000</v>
      </c>
      <c r="Q999" s="17">
        <v>12</v>
      </c>
      <c r="R999" s="11">
        <v>41342</v>
      </c>
      <c r="S999" s="11">
        <v>41695</v>
      </c>
      <c r="T999" s="53" t="s">
        <v>107</v>
      </c>
      <c r="U999" s="55" t="s">
        <v>108</v>
      </c>
      <c r="V999" s="53" t="s">
        <v>109</v>
      </c>
      <c r="Z999" s="25" t="s">
        <v>110</v>
      </c>
      <c r="AA999" s="53" t="s">
        <v>111</v>
      </c>
      <c r="AB999" s="26" t="s">
        <v>112</v>
      </c>
      <c r="AC999" s="27"/>
      <c r="AD999" s="26"/>
      <c r="AE999" s="16" t="s">
        <v>113</v>
      </c>
      <c r="AF999" s="28">
        <v>50</v>
      </c>
      <c r="AI999" s="32">
        <v>6</v>
      </c>
      <c r="AJ999" s="33" t="s">
        <v>114</v>
      </c>
      <c r="AK999" s="53" t="s">
        <v>109</v>
      </c>
      <c r="AM999" s="33" t="s">
        <v>115</v>
      </c>
      <c r="AN999" s="53" t="s">
        <v>109</v>
      </c>
      <c r="AO999" s="26">
        <v>4</v>
      </c>
      <c r="AP999" s="49" t="s">
        <v>116</v>
      </c>
      <c r="AQ999" s="58" t="s">
        <v>117</v>
      </c>
      <c r="AX999" s="61" t="s">
        <v>118</v>
      </c>
      <c r="AY999" s="53" t="s">
        <v>8118</v>
      </c>
      <c r="AZ999" s="62" t="s">
        <v>105</v>
      </c>
      <c r="BA999" s="58" t="s">
        <v>4121</v>
      </c>
      <c r="BS999" s="19">
        <v>50000000</v>
      </c>
      <c r="BU999" s="36">
        <v>3.5506849315068498</v>
      </c>
      <c r="BV999" s="37">
        <v>10.2246575342466</v>
      </c>
      <c r="BX999" s="38">
        <v>7.8</v>
      </c>
      <c r="BZ999" s="62" t="s">
        <v>119</v>
      </c>
      <c r="CA999" s="62" t="s">
        <v>120</v>
      </c>
      <c r="CB999" s="58" t="s">
        <v>121</v>
      </c>
      <c r="CE999" s="34">
        <v>0</v>
      </c>
      <c r="CF999" s="34">
        <v>0</v>
      </c>
      <c r="CG999" s="34">
        <v>0</v>
      </c>
      <c r="CH999" s="34">
        <v>0</v>
      </c>
      <c r="CI999" s="34">
        <v>0</v>
      </c>
      <c r="CJ999" s="34">
        <v>0</v>
      </c>
      <c r="CK999" s="34">
        <v>0</v>
      </c>
      <c r="CL999" s="34">
        <v>0</v>
      </c>
      <c r="CM999" s="34">
        <v>0</v>
      </c>
      <c r="CN999" s="34">
        <v>0</v>
      </c>
      <c r="CO999" s="34">
        <v>0</v>
      </c>
      <c r="CP999" s="34">
        <v>0</v>
      </c>
      <c r="CQ999" s="34">
        <v>0</v>
      </c>
      <c r="CR999" s="58" t="s">
        <v>122</v>
      </c>
      <c r="CS999" s="34">
        <v>0</v>
      </c>
    </row>
    <row r="1000" spans="1:97">
      <c r="A1000" s="11">
        <v>41456</v>
      </c>
      <c r="B1000" s="53" t="s">
        <v>102</v>
      </c>
      <c r="C1000" s="12" t="s">
        <v>103</v>
      </c>
      <c r="D1000" s="12" t="s">
        <v>103</v>
      </c>
      <c r="E1000" s="50" t="s">
        <v>4122</v>
      </c>
      <c r="F1000" s="13" t="s">
        <v>4123</v>
      </c>
      <c r="G1000" s="15" t="s">
        <v>104</v>
      </c>
      <c r="L1000" s="20" t="s">
        <v>105</v>
      </c>
      <c r="M1000" s="21" t="s">
        <v>4124</v>
      </c>
      <c r="N1000" s="20" t="s">
        <v>106</v>
      </c>
      <c r="O1000" s="22">
        <v>1</v>
      </c>
      <c r="P1000" s="23">
        <v>150000000</v>
      </c>
      <c r="Q1000" s="21">
        <v>12</v>
      </c>
      <c r="R1000" s="24">
        <v>41342</v>
      </c>
      <c r="S1000" s="24">
        <v>41695</v>
      </c>
      <c r="T1000" s="53" t="s">
        <v>107</v>
      </c>
      <c r="U1000" s="54" t="s">
        <v>108</v>
      </c>
      <c r="V1000" s="53" t="s">
        <v>109</v>
      </c>
      <c r="Z1000" s="25" t="s">
        <v>110</v>
      </c>
      <c r="AA1000" s="53" t="s">
        <v>111</v>
      </c>
      <c r="AB1000" s="29" t="s">
        <v>112</v>
      </c>
      <c r="AC1000" s="30"/>
      <c r="AD1000" s="26"/>
      <c r="AE1000" s="20" t="s">
        <v>113</v>
      </c>
      <c r="AF1000" s="31">
        <v>50</v>
      </c>
      <c r="AI1000" s="32">
        <v>6</v>
      </c>
      <c r="AJ1000" s="33" t="s">
        <v>114</v>
      </c>
      <c r="AK1000" s="53" t="s">
        <v>109</v>
      </c>
      <c r="AM1000" s="33" t="s">
        <v>115</v>
      </c>
      <c r="AN1000" s="53" t="s">
        <v>109</v>
      </c>
      <c r="AO1000" s="26">
        <v>4</v>
      </c>
      <c r="AP1000" s="50" t="s">
        <v>116</v>
      </c>
      <c r="AQ1000" s="13" t="s">
        <v>123</v>
      </c>
      <c r="AX1000" s="59" t="s">
        <v>118</v>
      </c>
      <c r="AY1000" s="53" t="s">
        <v>8118</v>
      </c>
      <c r="AZ1000" s="60" t="s">
        <v>105</v>
      </c>
      <c r="BA1000" s="13" t="s">
        <v>4125</v>
      </c>
      <c r="BS1000" s="23">
        <v>50000000</v>
      </c>
      <c r="BU1000" s="39">
        <v>3.5506849315068498</v>
      </c>
      <c r="BV1000" s="40">
        <v>10.2246575342466</v>
      </c>
      <c r="BX1000" s="41">
        <v>7.8</v>
      </c>
      <c r="BZ1000" s="60" t="s">
        <v>119</v>
      </c>
      <c r="CA1000" s="60" t="s">
        <v>120</v>
      </c>
      <c r="CB1000" s="13" t="s">
        <v>121</v>
      </c>
      <c r="CE1000" s="35">
        <v>0</v>
      </c>
      <c r="CF1000" s="35">
        <v>0</v>
      </c>
      <c r="CG1000" s="35">
        <v>0</v>
      </c>
      <c r="CH1000" s="35">
        <v>0</v>
      </c>
      <c r="CI1000" s="35">
        <v>0</v>
      </c>
      <c r="CJ1000" s="35">
        <v>0</v>
      </c>
      <c r="CK1000" s="35">
        <v>0</v>
      </c>
      <c r="CL1000" s="35">
        <v>0</v>
      </c>
      <c r="CM1000" s="35">
        <v>0</v>
      </c>
      <c r="CN1000" s="35">
        <v>0</v>
      </c>
      <c r="CO1000" s="35">
        <v>0</v>
      </c>
      <c r="CP1000" s="35">
        <v>0</v>
      </c>
      <c r="CQ1000" s="35">
        <v>0</v>
      </c>
      <c r="CR1000" s="13" t="s">
        <v>122</v>
      </c>
      <c r="CS1000" s="34">
        <v>0</v>
      </c>
    </row>
    <row r="1001" spans="1:97">
      <c r="A1001" s="11">
        <v>41456</v>
      </c>
      <c r="B1001" s="53" t="s">
        <v>102</v>
      </c>
      <c r="C1001" s="12" t="s">
        <v>103</v>
      </c>
      <c r="D1001" s="12" t="s">
        <v>103</v>
      </c>
      <c r="E1001" s="48" t="s">
        <v>4126</v>
      </c>
      <c r="F1001" s="13" t="s">
        <v>4127</v>
      </c>
      <c r="G1001" s="14" t="s">
        <v>104</v>
      </c>
      <c r="L1001" s="16" t="s">
        <v>105</v>
      </c>
      <c r="M1001" s="17" t="s">
        <v>4128</v>
      </c>
      <c r="N1001" s="16" t="s">
        <v>106</v>
      </c>
      <c r="O1001" s="18">
        <v>1</v>
      </c>
      <c r="P1001" s="19">
        <v>150000000</v>
      </c>
      <c r="Q1001" s="17">
        <v>12</v>
      </c>
      <c r="R1001" s="11">
        <v>41342</v>
      </c>
      <c r="S1001" s="11">
        <v>41695</v>
      </c>
      <c r="T1001" s="53" t="s">
        <v>107</v>
      </c>
      <c r="U1001" s="55" t="s">
        <v>108</v>
      </c>
      <c r="V1001" s="53" t="s">
        <v>109</v>
      </c>
      <c r="Z1001" s="25" t="s">
        <v>110</v>
      </c>
      <c r="AA1001" s="53" t="s">
        <v>111</v>
      </c>
      <c r="AB1001" s="26" t="s">
        <v>112</v>
      </c>
      <c r="AC1001" s="27"/>
      <c r="AD1001" s="26"/>
      <c r="AE1001" s="16" t="s">
        <v>113</v>
      </c>
      <c r="AF1001" s="28">
        <v>50</v>
      </c>
      <c r="AI1001" s="32">
        <v>6</v>
      </c>
      <c r="AJ1001" s="33" t="s">
        <v>114</v>
      </c>
      <c r="AK1001" s="53" t="s">
        <v>109</v>
      </c>
      <c r="AM1001" s="33" t="s">
        <v>115</v>
      </c>
      <c r="AN1001" s="53" t="s">
        <v>109</v>
      </c>
      <c r="AO1001" s="26">
        <v>4</v>
      </c>
      <c r="AP1001" s="49" t="s">
        <v>116</v>
      </c>
      <c r="AQ1001" s="58" t="s">
        <v>117</v>
      </c>
      <c r="AX1001" s="61" t="s">
        <v>118</v>
      </c>
      <c r="AY1001" s="53" t="s">
        <v>8118</v>
      </c>
      <c r="AZ1001" s="62" t="s">
        <v>105</v>
      </c>
      <c r="BA1001" s="58" t="s">
        <v>4129</v>
      </c>
      <c r="BS1001" s="19">
        <v>50000000</v>
      </c>
      <c r="BU1001" s="36">
        <v>3.5506849315068498</v>
      </c>
      <c r="BV1001" s="37">
        <v>10.2246575342466</v>
      </c>
      <c r="BX1001" s="38">
        <v>7.8</v>
      </c>
      <c r="BZ1001" s="62" t="s">
        <v>119</v>
      </c>
      <c r="CA1001" s="62" t="s">
        <v>120</v>
      </c>
      <c r="CB1001" s="58" t="s">
        <v>121</v>
      </c>
      <c r="CE1001" s="34">
        <v>0</v>
      </c>
      <c r="CF1001" s="34">
        <v>0</v>
      </c>
      <c r="CG1001" s="34">
        <v>0</v>
      </c>
      <c r="CH1001" s="34">
        <v>0</v>
      </c>
      <c r="CI1001" s="34">
        <v>0</v>
      </c>
      <c r="CJ1001" s="34">
        <v>0</v>
      </c>
      <c r="CK1001" s="34">
        <v>0</v>
      </c>
      <c r="CL1001" s="34">
        <v>0</v>
      </c>
      <c r="CM1001" s="34">
        <v>0</v>
      </c>
      <c r="CN1001" s="34">
        <v>0</v>
      </c>
      <c r="CO1001" s="34">
        <v>0</v>
      </c>
      <c r="CP1001" s="34">
        <v>0</v>
      </c>
      <c r="CQ1001" s="34">
        <v>0</v>
      </c>
      <c r="CR1001" s="58" t="s">
        <v>122</v>
      </c>
      <c r="CS1001" s="34">
        <v>0</v>
      </c>
    </row>
    <row r="1002" spans="1:97">
      <c r="A1002" s="11">
        <v>41456</v>
      </c>
      <c r="B1002" s="53" t="s">
        <v>102</v>
      </c>
      <c r="C1002" s="12" t="s">
        <v>103</v>
      </c>
      <c r="D1002" s="12" t="s">
        <v>103</v>
      </c>
      <c r="E1002" s="49" t="s">
        <v>4130</v>
      </c>
      <c r="F1002" s="13" t="s">
        <v>4131</v>
      </c>
      <c r="G1002" s="15" t="s">
        <v>104</v>
      </c>
      <c r="L1002" s="20" t="s">
        <v>105</v>
      </c>
      <c r="M1002" s="21" t="s">
        <v>4132</v>
      </c>
      <c r="N1002" s="20" t="s">
        <v>106</v>
      </c>
      <c r="O1002" s="22">
        <v>1</v>
      </c>
      <c r="P1002" s="23">
        <v>150000000</v>
      </c>
      <c r="Q1002" s="21">
        <v>12</v>
      </c>
      <c r="R1002" s="24">
        <v>41342</v>
      </c>
      <c r="S1002" s="24">
        <v>41695</v>
      </c>
      <c r="T1002" s="53" t="s">
        <v>107</v>
      </c>
      <c r="U1002" s="54" t="s">
        <v>108</v>
      </c>
      <c r="V1002" s="53" t="s">
        <v>109</v>
      </c>
      <c r="Z1002" s="25" t="s">
        <v>110</v>
      </c>
      <c r="AA1002" s="53" t="s">
        <v>111</v>
      </c>
      <c r="AB1002" s="29" t="s">
        <v>112</v>
      </c>
      <c r="AC1002" s="30"/>
      <c r="AD1002" s="26"/>
      <c r="AE1002" s="20" t="s">
        <v>113</v>
      </c>
      <c r="AF1002" s="31">
        <v>50</v>
      </c>
      <c r="AI1002" s="32">
        <v>6</v>
      </c>
      <c r="AJ1002" s="33" t="s">
        <v>114</v>
      </c>
      <c r="AK1002" s="53" t="s">
        <v>109</v>
      </c>
      <c r="AM1002" s="33" t="s">
        <v>115</v>
      </c>
      <c r="AN1002" s="53" t="s">
        <v>109</v>
      </c>
      <c r="AO1002" s="26">
        <v>4</v>
      </c>
      <c r="AP1002" s="50" t="s">
        <v>116</v>
      </c>
      <c r="AQ1002" s="13" t="s">
        <v>123</v>
      </c>
      <c r="AX1002" s="59" t="s">
        <v>118</v>
      </c>
      <c r="AY1002" s="53" t="s">
        <v>8118</v>
      </c>
      <c r="AZ1002" s="60" t="s">
        <v>105</v>
      </c>
      <c r="BA1002" s="13" t="s">
        <v>4133</v>
      </c>
      <c r="BS1002" s="23">
        <v>50000000</v>
      </c>
      <c r="BU1002" s="39">
        <v>3.5506849315068498</v>
      </c>
      <c r="BV1002" s="40">
        <v>10.2246575342466</v>
      </c>
      <c r="BX1002" s="41">
        <v>7.8</v>
      </c>
      <c r="BZ1002" s="60" t="s">
        <v>119</v>
      </c>
      <c r="CA1002" s="60" t="s">
        <v>120</v>
      </c>
      <c r="CB1002" s="13" t="s">
        <v>121</v>
      </c>
      <c r="CE1002" s="35">
        <v>0</v>
      </c>
      <c r="CF1002" s="35">
        <v>0</v>
      </c>
      <c r="CG1002" s="35">
        <v>0</v>
      </c>
      <c r="CH1002" s="35">
        <v>0</v>
      </c>
      <c r="CI1002" s="35">
        <v>0</v>
      </c>
      <c r="CJ1002" s="35">
        <v>0</v>
      </c>
      <c r="CK1002" s="35">
        <v>0</v>
      </c>
      <c r="CL1002" s="35">
        <v>0</v>
      </c>
      <c r="CM1002" s="35">
        <v>0</v>
      </c>
      <c r="CN1002" s="35">
        <v>0</v>
      </c>
      <c r="CO1002" s="35">
        <v>0</v>
      </c>
      <c r="CP1002" s="35">
        <v>0</v>
      </c>
      <c r="CQ1002" s="35">
        <v>0</v>
      </c>
      <c r="CR1002" s="13" t="s">
        <v>122</v>
      </c>
      <c r="CS1002" s="34">
        <v>0</v>
      </c>
    </row>
    <row r="1003" spans="1:97">
      <c r="A1003" s="11">
        <v>41456</v>
      </c>
      <c r="B1003" s="53" t="s">
        <v>102</v>
      </c>
      <c r="C1003" s="12" t="s">
        <v>103</v>
      </c>
      <c r="D1003" s="12" t="s">
        <v>103</v>
      </c>
      <c r="E1003" s="50" t="s">
        <v>4134</v>
      </c>
      <c r="F1003" s="13" t="s">
        <v>4135</v>
      </c>
      <c r="G1003" s="14" t="s">
        <v>104</v>
      </c>
      <c r="L1003" s="16" t="s">
        <v>105</v>
      </c>
      <c r="M1003" s="17" t="s">
        <v>4136</v>
      </c>
      <c r="N1003" s="16" t="s">
        <v>106</v>
      </c>
      <c r="O1003" s="18">
        <v>1</v>
      </c>
      <c r="P1003" s="19">
        <v>150000000</v>
      </c>
      <c r="Q1003" s="17">
        <v>12</v>
      </c>
      <c r="R1003" s="11">
        <v>41342</v>
      </c>
      <c r="S1003" s="11">
        <v>41695</v>
      </c>
      <c r="T1003" s="53" t="s">
        <v>107</v>
      </c>
      <c r="U1003" s="55" t="s">
        <v>108</v>
      </c>
      <c r="V1003" s="53" t="s">
        <v>109</v>
      </c>
      <c r="Z1003" s="25" t="s">
        <v>110</v>
      </c>
      <c r="AA1003" s="53" t="s">
        <v>111</v>
      </c>
      <c r="AB1003" s="26" t="s">
        <v>112</v>
      </c>
      <c r="AC1003" s="27"/>
      <c r="AD1003" s="26"/>
      <c r="AE1003" s="16" t="s">
        <v>113</v>
      </c>
      <c r="AF1003" s="28">
        <v>50</v>
      </c>
      <c r="AI1003" s="32">
        <v>6</v>
      </c>
      <c r="AJ1003" s="33" t="s">
        <v>114</v>
      </c>
      <c r="AK1003" s="53" t="s">
        <v>109</v>
      </c>
      <c r="AM1003" s="33" t="s">
        <v>115</v>
      </c>
      <c r="AN1003" s="53" t="s">
        <v>109</v>
      </c>
      <c r="AO1003" s="26">
        <v>4</v>
      </c>
      <c r="AP1003" s="49" t="s">
        <v>116</v>
      </c>
      <c r="AQ1003" s="58" t="s">
        <v>117</v>
      </c>
      <c r="AX1003" s="61" t="s">
        <v>118</v>
      </c>
      <c r="AY1003" s="53" t="s">
        <v>8118</v>
      </c>
      <c r="AZ1003" s="62" t="s">
        <v>105</v>
      </c>
      <c r="BA1003" s="58" t="s">
        <v>4137</v>
      </c>
      <c r="BS1003" s="19">
        <v>50000000</v>
      </c>
      <c r="BU1003" s="36">
        <v>3.5506849315068498</v>
      </c>
      <c r="BV1003" s="37">
        <v>10.2246575342466</v>
      </c>
      <c r="BX1003" s="38">
        <v>7.8</v>
      </c>
      <c r="BZ1003" s="62" t="s">
        <v>119</v>
      </c>
      <c r="CA1003" s="62" t="s">
        <v>120</v>
      </c>
      <c r="CB1003" s="58" t="s">
        <v>121</v>
      </c>
      <c r="CE1003" s="34">
        <v>0</v>
      </c>
      <c r="CF1003" s="34">
        <v>0</v>
      </c>
      <c r="CG1003" s="34">
        <v>0</v>
      </c>
      <c r="CH1003" s="34">
        <v>0</v>
      </c>
      <c r="CI1003" s="34">
        <v>0</v>
      </c>
      <c r="CJ1003" s="34">
        <v>0</v>
      </c>
      <c r="CK1003" s="34">
        <v>0</v>
      </c>
      <c r="CL1003" s="34">
        <v>0</v>
      </c>
      <c r="CM1003" s="34">
        <v>0</v>
      </c>
      <c r="CN1003" s="34">
        <v>0</v>
      </c>
      <c r="CO1003" s="34">
        <v>0</v>
      </c>
      <c r="CP1003" s="34">
        <v>0</v>
      </c>
      <c r="CQ1003" s="34">
        <v>0</v>
      </c>
      <c r="CR1003" s="58" t="s">
        <v>122</v>
      </c>
      <c r="CS1003" s="34">
        <v>0</v>
      </c>
    </row>
    <row r="1004" spans="1:97">
      <c r="A1004" s="11">
        <v>41456</v>
      </c>
      <c r="B1004" s="53" t="s">
        <v>102</v>
      </c>
      <c r="C1004" s="12" t="s">
        <v>103</v>
      </c>
      <c r="D1004" s="12" t="s">
        <v>103</v>
      </c>
      <c r="E1004" s="49" t="s">
        <v>4138</v>
      </c>
      <c r="F1004" s="13" t="s">
        <v>4139</v>
      </c>
      <c r="G1004" s="15" t="s">
        <v>104</v>
      </c>
      <c r="L1004" s="20" t="s">
        <v>105</v>
      </c>
      <c r="M1004" s="21" t="s">
        <v>4140</v>
      </c>
      <c r="N1004" s="20" t="s">
        <v>106</v>
      </c>
      <c r="O1004" s="22">
        <v>1</v>
      </c>
      <c r="P1004" s="23">
        <v>150000000</v>
      </c>
      <c r="Q1004" s="21">
        <v>12</v>
      </c>
      <c r="R1004" s="24">
        <v>41342</v>
      </c>
      <c r="S1004" s="24">
        <v>41695</v>
      </c>
      <c r="T1004" s="53" t="s">
        <v>107</v>
      </c>
      <c r="U1004" s="54" t="s">
        <v>108</v>
      </c>
      <c r="V1004" s="53" t="s">
        <v>109</v>
      </c>
      <c r="Z1004" s="25" t="s">
        <v>110</v>
      </c>
      <c r="AA1004" s="53" t="s">
        <v>111</v>
      </c>
      <c r="AB1004" s="29" t="s">
        <v>112</v>
      </c>
      <c r="AC1004" s="30"/>
      <c r="AD1004" s="26"/>
      <c r="AE1004" s="20" t="s">
        <v>113</v>
      </c>
      <c r="AF1004" s="31">
        <v>50</v>
      </c>
      <c r="AI1004" s="32">
        <v>6</v>
      </c>
      <c r="AJ1004" s="33" t="s">
        <v>114</v>
      </c>
      <c r="AK1004" s="53" t="s">
        <v>109</v>
      </c>
      <c r="AM1004" s="33" t="s">
        <v>115</v>
      </c>
      <c r="AN1004" s="53" t="s">
        <v>109</v>
      </c>
      <c r="AO1004" s="26">
        <v>4</v>
      </c>
      <c r="AP1004" s="50" t="s">
        <v>116</v>
      </c>
      <c r="AQ1004" s="13" t="s">
        <v>123</v>
      </c>
      <c r="AX1004" s="59" t="s">
        <v>118</v>
      </c>
      <c r="AY1004" s="53" t="s">
        <v>8118</v>
      </c>
      <c r="AZ1004" s="60" t="s">
        <v>105</v>
      </c>
      <c r="BA1004" s="13" t="s">
        <v>4141</v>
      </c>
      <c r="BS1004" s="23">
        <v>50000000</v>
      </c>
      <c r="BU1004" s="39">
        <v>3.5506849315068498</v>
      </c>
      <c r="BV1004" s="40">
        <v>10.2246575342466</v>
      </c>
      <c r="BX1004" s="41">
        <v>7.8</v>
      </c>
      <c r="BZ1004" s="60" t="s">
        <v>119</v>
      </c>
      <c r="CA1004" s="60" t="s">
        <v>120</v>
      </c>
      <c r="CB1004" s="13" t="s">
        <v>121</v>
      </c>
      <c r="CE1004" s="35">
        <v>0</v>
      </c>
      <c r="CF1004" s="35">
        <v>0</v>
      </c>
      <c r="CG1004" s="35">
        <v>0</v>
      </c>
      <c r="CH1004" s="35">
        <v>0</v>
      </c>
      <c r="CI1004" s="35">
        <v>0</v>
      </c>
      <c r="CJ1004" s="35">
        <v>0</v>
      </c>
      <c r="CK1004" s="35">
        <v>0</v>
      </c>
      <c r="CL1004" s="35">
        <v>0</v>
      </c>
      <c r="CM1004" s="35">
        <v>0</v>
      </c>
      <c r="CN1004" s="35">
        <v>0</v>
      </c>
      <c r="CO1004" s="35">
        <v>0</v>
      </c>
      <c r="CP1004" s="35">
        <v>0</v>
      </c>
      <c r="CQ1004" s="35">
        <v>0</v>
      </c>
      <c r="CR1004" s="13" t="s">
        <v>122</v>
      </c>
      <c r="CS1004" s="34">
        <v>0</v>
      </c>
    </row>
    <row r="1005" spans="1:97">
      <c r="A1005" s="11">
        <v>41456</v>
      </c>
      <c r="B1005" s="53" t="s">
        <v>102</v>
      </c>
      <c r="C1005" s="12" t="s">
        <v>103</v>
      </c>
      <c r="D1005" s="12" t="s">
        <v>103</v>
      </c>
      <c r="E1005" s="50" t="s">
        <v>4142</v>
      </c>
      <c r="F1005" s="13" t="s">
        <v>4143</v>
      </c>
      <c r="G1005" s="14" t="s">
        <v>104</v>
      </c>
      <c r="L1005" s="16" t="s">
        <v>105</v>
      </c>
      <c r="M1005" s="17" t="s">
        <v>4144</v>
      </c>
      <c r="N1005" s="16" t="s">
        <v>106</v>
      </c>
      <c r="O1005" s="18">
        <v>1</v>
      </c>
      <c r="P1005" s="19">
        <v>150000000</v>
      </c>
      <c r="Q1005" s="17">
        <v>12</v>
      </c>
      <c r="R1005" s="11">
        <v>41342</v>
      </c>
      <c r="S1005" s="11">
        <v>41695</v>
      </c>
      <c r="T1005" s="53" t="s">
        <v>107</v>
      </c>
      <c r="U1005" s="55" t="s">
        <v>108</v>
      </c>
      <c r="V1005" s="53" t="s">
        <v>109</v>
      </c>
      <c r="Z1005" s="25" t="s">
        <v>110</v>
      </c>
      <c r="AA1005" s="53" t="s">
        <v>111</v>
      </c>
      <c r="AB1005" s="26" t="s">
        <v>112</v>
      </c>
      <c r="AC1005" s="27"/>
      <c r="AD1005" s="26"/>
      <c r="AE1005" s="16" t="s">
        <v>113</v>
      </c>
      <c r="AF1005" s="28">
        <v>50</v>
      </c>
      <c r="AI1005" s="32">
        <v>6</v>
      </c>
      <c r="AJ1005" s="33" t="s">
        <v>114</v>
      </c>
      <c r="AK1005" s="53" t="s">
        <v>109</v>
      </c>
      <c r="AM1005" s="33" t="s">
        <v>115</v>
      </c>
      <c r="AN1005" s="53" t="s">
        <v>109</v>
      </c>
      <c r="AO1005" s="26">
        <v>4</v>
      </c>
      <c r="AP1005" s="49" t="s">
        <v>116</v>
      </c>
      <c r="AQ1005" s="58" t="s">
        <v>117</v>
      </c>
      <c r="AX1005" s="61" t="s">
        <v>118</v>
      </c>
      <c r="AY1005" s="53" t="s">
        <v>8118</v>
      </c>
      <c r="AZ1005" s="62" t="s">
        <v>105</v>
      </c>
      <c r="BA1005" s="58" t="s">
        <v>4145</v>
      </c>
      <c r="BS1005" s="19">
        <v>50000000</v>
      </c>
      <c r="BU1005" s="36">
        <v>3.5506849315068498</v>
      </c>
      <c r="BV1005" s="37">
        <v>10.2246575342466</v>
      </c>
      <c r="BX1005" s="38">
        <v>7.8</v>
      </c>
      <c r="BZ1005" s="62" t="s">
        <v>119</v>
      </c>
      <c r="CA1005" s="62" t="s">
        <v>120</v>
      </c>
      <c r="CB1005" s="58" t="s">
        <v>121</v>
      </c>
      <c r="CE1005" s="34">
        <v>0</v>
      </c>
      <c r="CF1005" s="34">
        <v>0</v>
      </c>
      <c r="CG1005" s="34">
        <v>0</v>
      </c>
      <c r="CH1005" s="34">
        <v>0</v>
      </c>
      <c r="CI1005" s="34">
        <v>0</v>
      </c>
      <c r="CJ1005" s="34">
        <v>0</v>
      </c>
      <c r="CK1005" s="34">
        <v>0</v>
      </c>
      <c r="CL1005" s="34">
        <v>0</v>
      </c>
      <c r="CM1005" s="34">
        <v>0</v>
      </c>
      <c r="CN1005" s="34">
        <v>0</v>
      </c>
      <c r="CO1005" s="34">
        <v>0</v>
      </c>
      <c r="CP1005" s="34">
        <v>0</v>
      </c>
      <c r="CQ1005" s="34">
        <v>0</v>
      </c>
      <c r="CR1005" s="58" t="s">
        <v>122</v>
      </c>
      <c r="CS1005" s="34">
        <v>0</v>
      </c>
    </row>
    <row r="1006" spans="1:97">
      <c r="A1006" s="11">
        <v>41456</v>
      </c>
      <c r="B1006" s="53" t="s">
        <v>102</v>
      </c>
      <c r="C1006" s="12" t="s">
        <v>103</v>
      </c>
      <c r="D1006" s="12" t="s">
        <v>103</v>
      </c>
      <c r="E1006" s="48" t="s">
        <v>4146</v>
      </c>
      <c r="F1006" s="13" t="s">
        <v>4147</v>
      </c>
      <c r="G1006" s="15" t="s">
        <v>104</v>
      </c>
      <c r="L1006" s="20" t="s">
        <v>105</v>
      </c>
      <c r="M1006" s="21" t="s">
        <v>4148</v>
      </c>
      <c r="N1006" s="20" t="s">
        <v>106</v>
      </c>
      <c r="O1006" s="22">
        <v>1</v>
      </c>
      <c r="P1006" s="23">
        <v>150000000</v>
      </c>
      <c r="Q1006" s="21">
        <v>12</v>
      </c>
      <c r="R1006" s="24">
        <v>41342</v>
      </c>
      <c r="S1006" s="24">
        <v>41695</v>
      </c>
      <c r="T1006" s="53" t="s">
        <v>107</v>
      </c>
      <c r="U1006" s="54" t="s">
        <v>108</v>
      </c>
      <c r="V1006" s="53" t="s">
        <v>109</v>
      </c>
      <c r="Z1006" s="25" t="s">
        <v>110</v>
      </c>
      <c r="AA1006" s="53" t="s">
        <v>111</v>
      </c>
      <c r="AB1006" s="29" t="s">
        <v>112</v>
      </c>
      <c r="AC1006" s="30"/>
      <c r="AD1006" s="26"/>
      <c r="AE1006" s="20" t="s">
        <v>113</v>
      </c>
      <c r="AF1006" s="31">
        <v>50</v>
      </c>
      <c r="AI1006" s="32">
        <v>6</v>
      </c>
      <c r="AJ1006" s="33" t="s">
        <v>114</v>
      </c>
      <c r="AK1006" s="53" t="s">
        <v>109</v>
      </c>
      <c r="AM1006" s="33" t="s">
        <v>115</v>
      </c>
      <c r="AN1006" s="53" t="s">
        <v>109</v>
      </c>
      <c r="AO1006" s="26">
        <v>4</v>
      </c>
      <c r="AP1006" s="50" t="s">
        <v>116</v>
      </c>
      <c r="AQ1006" s="13" t="s">
        <v>123</v>
      </c>
      <c r="AX1006" s="59" t="s">
        <v>118</v>
      </c>
      <c r="AY1006" s="53" t="s">
        <v>8118</v>
      </c>
      <c r="AZ1006" s="60" t="s">
        <v>105</v>
      </c>
      <c r="BA1006" s="13" t="s">
        <v>4149</v>
      </c>
      <c r="BS1006" s="23">
        <v>50000000</v>
      </c>
      <c r="BU1006" s="39">
        <v>3.5506849315068498</v>
      </c>
      <c r="BV1006" s="40">
        <v>10.2246575342466</v>
      </c>
      <c r="BX1006" s="41">
        <v>7.8</v>
      </c>
      <c r="BZ1006" s="60" t="s">
        <v>119</v>
      </c>
      <c r="CA1006" s="60" t="s">
        <v>120</v>
      </c>
      <c r="CB1006" s="13" t="s">
        <v>121</v>
      </c>
      <c r="CE1006" s="35">
        <v>0</v>
      </c>
      <c r="CF1006" s="35">
        <v>0</v>
      </c>
      <c r="CG1006" s="35">
        <v>0</v>
      </c>
      <c r="CH1006" s="35">
        <v>0</v>
      </c>
      <c r="CI1006" s="35">
        <v>0</v>
      </c>
      <c r="CJ1006" s="35">
        <v>0</v>
      </c>
      <c r="CK1006" s="35">
        <v>0</v>
      </c>
      <c r="CL1006" s="35">
        <v>0</v>
      </c>
      <c r="CM1006" s="35">
        <v>0</v>
      </c>
      <c r="CN1006" s="35">
        <v>0</v>
      </c>
      <c r="CO1006" s="35">
        <v>0</v>
      </c>
      <c r="CP1006" s="35">
        <v>0</v>
      </c>
      <c r="CQ1006" s="35">
        <v>0</v>
      </c>
      <c r="CR1006" s="13" t="s">
        <v>122</v>
      </c>
      <c r="CS1006" s="34">
        <v>0</v>
      </c>
    </row>
    <row r="1007" spans="1:97">
      <c r="A1007" s="11">
        <v>41456</v>
      </c>
      <c r="B1007" s="53" t="s">
        <v>102</v>
      </c>
      <c r="C1007" s="12" t="s">
        <v>103</v>
      </c>
      <c r="D1007" s="12" t="s">
        <v>103</v>
      </c>
      <c r="E1007" s="49" t="s">
        <v>4150</v>
      </c>
      <c r="F1007" s="13" t="s">
        <v>4151</v>
      </c>
      <c r="G1007" s="14" t="s">
        <v>104</v>
      </c>
      <c r="L1007" s="16" t="s">
        <v>105</v>
      </c>
      <c r="M1007" s="17" t="s">
        <v>4152</v>
      </c>
      <c r="N1007" s="16" t="s">
        <v>106</v>
      </c>
      <c r="O1007" s="18">
        <v>1</v>
      </c>
      <c r="P1007" s="19">
        <v>150000000</v>
      </c>
      <c r="Q1007" s="17">
        <v>12</v>
      </c>
      <c r="R1007" s="11">
        <v>41342</v>
      </c>
      <c r="S1007" s="11">
        <v>41695</v>
      </c>
      <c r="T1007" s="53" t="s">
        <v>107</v>
      </c>
      <c r="U1007" s="55" t="s">
        <v>108</v>
      </c>
      <c r="V1007" s="53" t="s">
        <v>109</v>
      </c>
      <c r="Z1007" s="25" t="s">
        <v>110</v>
      </c>
      <c r="AA1007" s="53" t="s">
        <v>111</v>
      </c>
      <c r="AB1007" s="26" t="s">
        <v>112</v>
      </c>
      <c r="AC1007" s="27"/>
      <c r="AD1007" s="26"/>
      <c r="AE1007" s="16" t="s">
        <v>113</v>
      </c>
      <c r="AF1007" s="28">
        <v>50</v>
      </c>
      <c r="AI1007" s="32">
        <v>6</v>
      </c>
      <c r="AJ1007" s="33" t="s">
        <v>114</v>
      </c>
      <c r="AK1007" s="53" t="s">
        <v>109</v>
      </c>
      <c r="AM1007" s="33" t="s">
        <v>115</v>
      </c>
      <c r="AN1007" s="53" t="s">
        <v>109</v>
      </c>
      <c r="AO1007" s="26">
        <v>4</v>
      </c>
      <c r="AP1007" s="49" t="s">
        <v>116</v>
      </c>
      <c r="AQ1007" s="58" t="s">
        <v>117</v>
      </c>
      <c r="AX1007" s="61" t="s">
        <v>118</v>
      </c>
      <c r="AY1007" s="53" t="s">
        <v>8118</v>
      </c>
      <c r="AZ1007" s="62" t="s">
        <v>105</v>
      </c>
      <c r="BA1007" s="58" t="s">
        <v>4153</v>
      </c>
      <c r="BS1007" s="19">
        <v>50000000</v>
      </c>
      <c r="BU1007" s="36">
        <v>3.5506849315068498</v>
      </c>
      <c r="BV1007" s="37">
        <v>10.2246575342466</v>
      </c>
      <c r="BX1007" s="38">
        <v>7.8</v>
      </c>
      <c r="BZ1007" s="62" t="s">
        <v>119</v>
      </c>
      <c r="CA1007" s="62" t="s">
        <v>120</v>
      </c>
      <c r="CB1007" s="58" t="s">
        <v>121</v>
      </c>
      <c r="CE1007" s="34">
        <v>0</v>
      </c>
      <c r="CF1007" s="34">
        <v>0</v>
      </c>
      <c r="CG1007" s="34">
        <v>0</v>
      </c>
      <c r="CH1007" s="34">
        <v>0</v>
      </c>
      <c r="CI1007" s="34">
        <v>0</v>
      </c>
      <c r="CJ1007" s="34">
        <v>0</v>
      </c>
      <c r="CK1007" s="34">
        <v>0</v>
      </c>
      <c r="CL1007" s="34">
        <v>0</v>
      </c>
      <c r="CM1007" s="34">
        <v>0</v>
      </c>
      <c r="CN1007" s="34">
        <v>0</v>
      </c>
      <c r="CO1007" s="34">
        <v>0</v>
      </c>
      <c r="CP1007" s="34">
        <v>0</v>
      </c>
      <c r="CQ1007" s="34">
        <v>0</v>
      </c>
      <c r="CR1007" s="58" t="s">
        <v>122</v>
      </c>
      <c r="CS1007" s="34">
        <v>0</v>
      </c>
    </row>
    <row r="1008" spans="1:97">
      <c r="A1008" s="11">
        <v>41456</v>
      </c>
      <c r="B1008" s="53" t="s">
        <v>102</v>
      </c>
      <c r="C1008" s="12" t="s">
        <v>103</v>
      </c>
      <c r="D1008" s="12" t="s">
        <v>103</v>
      </c>
      <c r="E1008" s="50" t="s">
        <v>4154</v>
      </c>
      <c r="F1008" s="13" t="s">
        <v>4155</v>
      </c>
      <c r="G1008" s="15" t="s">
        <v>104</v>
      </c>
      <c r="L1008" s="20" t="s">
        <v>105</v>
      </c>
      <c r="M1008" s="21" t="s">
        <v>4156</v>
      </c>
      <c r="N1008" s="20" t="s">
        <v>106</v>
      </c>
      <c r="O1008" s="22">
        <v>1</v>
      </c>
      <c r="P1008" s="23">
        <v>150000000</v>
      </c>
      <c r="Q1008" s="21">
        <v>12</v>
      </c>
      <c r="R1008" s="24">
        <v>41342</v>
      </c>
      <c r="S1008" s="24">
        <v>41695</v>
      </c>
      <c r="T1008" s="53" t="s">
        <v>107</v>
      </c>
      <c r="U1008" s="54" t="s">
        <v>108</v>
      </c>
      <c r="V1008" s="53" t="s">
        <v>109</v>
      </c>
      <c r="Z1008" s="25" t="s">
        <v>110</v>
      </c>
      <c r="AA1008" s="53" t="s">
        <v>111</v>
      </c>
      <c r="AB1008" s="29" t="s">
        <v>112</v>
      </c>
      <c r="AC1008" s="30"/>
      <c r="AD1008" s="26"/>
      <c r="AE1008" s="20" t="s">
        <v>113</v>
      </c>
      <c r="AF1008" s="31">
        <v>50</v>
      </c>
      <c r="AI1008" s="32">
        <v>6</v>
      </c>
      <c r="AJ1008" s="33" t="s">
        <v>114</v>
      </c>
      <c r="AK1008" s="53" t="s">
        <v>109</v>
      </c>
      <c r="AM1008" s="33" t="s">
        <v>115</v>
      </c>
      <c r="AN1008" s="53" t="s">
        <v>109</v>
      </c>
      <c r="AO1008" s="26">
        <v>4</v>
      </c>
      <c r="AP1008" s="50" t="s">
        <v>116</v>
      </c>
      <c r="AQ1008" s="13" t="s">
        <v>123</v>
      </c>
      <c r="AX1008" s="59" t="s">
        <v>118</v>
      </c>
      <c r="AY1008" s="53" t="s">
        <v>8118</v>
      </c>
      <c r="AZ1008" s="60" t="s">
        <v>105</v>
      </c>
      <c r="BA1008" s="13" t="s">
        <v>4157</v>
      </c>
      <c r="BS1008" s="23">
        <v>50000000</v>
      </c>
      <c r="BU1008" s="39">
        <v>3.5506849315068498</v>
      </c>
      <c r="BV1008" s="40">
        <v>10.2246575342466</v>
      </c>
      <c r="BX1008" s="41">
        <v>7.8</v>
      </c>
      <c r="BZ1008" s="60" t="s">
        <v>119</v>
      </c>
      <c r="CA1008" s="60" t="s">
        <v>120</v>
      </c>
      <c r="CB1008" s="13" t="s">
        <v>121</v>
      </c>
      <c r="CE1008" s="35">
        <v>0</v>
      </c>
      <c r="CF1008" s="35">
        <v>0</v>
      </c>
      <c r="CG1008" s="35">
        <v>0</v>
      </c>
      <c r="CH1008" s="35">
        <v>0</v>
      </c>
      <c r="CI1008" s="35">
        <v>0</v>
      </c>
      <c r="CJ1008" s="35">
        <v>0</v>
      </c>
      <c r="CK1008" s="35">
        <v>0</v>
      </c>
      <c r="CL1008" s="35">
        <v>0</v>
      </c>
      <c r="CM1008" s="35">
        <v>0</v>
      </c>
      <c r="CN1008" s="35">
        <v>0</v>
      </c>
      <c r="CO1008" s="35">
        <v>0</v>
      </c>
      <c r="CP1008" s="35">
        <v>0</v>
      </c>
      <c r="CQ1008" s="35">
        <v>0</v>
      </c>
      <c r="CR1008" s="13" t="s">
        <v>122</v>
      </c>
      <c r="CS1008" s="34">
        <v>0</v>
      </c>
    </row>
    <row r="1009" spans="1:97">
      <c r="A1009" s="11">
        <v>41456</v>
      </c>
      <c r="B1009" s="53" t="s">
        <v>102</v>
      </c>
      <c r="C1009" s="12" t="s">
        <v>103</v>
      </c>
      <c r="D1009" s="12" t="s">
        <v>103</v>
      </c>
      <c r="E1009" s="49" t="s">
        <v>4158</v>
      </c>
      <c r="F1009" s="13" t="s">
        <v>4159</v>
      </c>
      <c r="G1009" s="14" t="s">
        <v>104</v>
      </c>
      <c r="L1009" s="16" t="s">
        <v>105</v>
      </c>
      <c r="M1009" s="17" t="s">
        <v>4160</v>
      </c>
      <c r="N1009" s="16" t="s">
        <v>106</v>
      </c>
      <c r="O1009" s="18">
        <v>1</v>
      </c>
      <c r="P1009" s="19">
        <v>150000000</v>
      </c>
      <c r="Q1009" s="17">
        <v>12</v>
      </c>
      <c r="R1009" s="11">
        <v>41342</v>
      </c>
      <c r="S1009" s="11">
        <v>41695</v>
      </c>
      <c r="T1009" s="53" t="s">
        <v>107</v>
      </c>
      <c r="U1009" s="55" t="s">
        <v>108</v>
      </c>
      <c r="V1009" s="53" t="s">
        <v>109</v>
      </c>
      <c r="Z1009" s="25" t="s">
        <v>110</v>
      </c>
      <c r="AA1009" s="53" t="s">
        <v>111</v>
      </c>
      <c r="AB1009" s="26" t="s">
        <v>112</v>
      </c>
      <c r="AC1009" s="27"/>
      <c r="AD1009" s="26"/>
      <c r="AE1009" s="16" t="s">
        <v>113</v>
      </c>
      <c r="AF1009" s="28">
        <v>50</v>
      </c>
      <c r="AI1009" s="32">
        <v>6</v>
      </c>
      <c r="AJ1009" s="33" t="s">
        <v>114</v>
      </c>
      <c r="AK1009" s="53" t="s">
        <v>109</v>
      </c>
      <c r="AM1009" s="33" t="s">
        <v>115</v>
      </c>
      <c r="AN1009" s="53" t="s">
        <v>109</v>
      </c>
      <c r="AO1009" s="26">
        <v>4</v>
      </c>
      <c r="AP1009" s="49" t="s">
        <v>116</v>
      </c>
      <c r="AQ1009" s="58" t="s">
        <v>117</v>
      </c>
      <c r="AX1009" s="61" t="s">
        <v>118</v>
      </c>
      <c r="AY1009" s="53" t="s">
        <v>8118</v>
      </c>
      <c r="AZ1009" s="62" t="s">
        <v>105</v>
      </c>
      <c r="BA1009" s="58" t="s">
        <v>4161</v>
      </c>
      <c r="BS1009" s="19">
        <v>50000000</v>
      </c>
      <c r="BU1009" s="36">
        <v>3.5506849315068498</v>
      </c>
      <c r="BV1009" s="37">
        <v>10.2246575342466</v>
      </c>
      <c r="BX1009" s="38">
        <v>7.8</v>
      </c>
      <c r="BZ1009" s="62" t="s">
        <v>119</v>
      </c>
      <c r="CA1009" s="62" t="s">
        <v>120</v>
      </c>
      <c r="CB1009" s="58" t="s">
        <v>121</v>
      </c>
      <c r="CE1009" s="34">
        <v>0</v>
      </c>
      <c r="CF1009" s="34">
        <v>0</v>
      </c>
      <c r="CG1009" s="34">
        <v>0</v>
      </c>
      <c r="CH1009" s="34">
        <v>0</v>
      </c>
      <c r="CI1009" s="34">
        <v>0</v>
      </c>
      <c r="CJ1009" s="34">
        <v>0</v>
      </c>
      <c r="CK1009" s="34">
        <v>0</v>
      </c>
      <c r="CL1009" s="34">
        <v>0</v>
      </c>
      <c r="CM1009" s="34">
        <v>0</v>
      </c>
      <c r="CN1009" s="34">
        <v>0</v>
      </c>
      <c r="CO1009" s="34">
        <v>0</v>
      </c>
      <c r="CP1009" s="34">
        <v>0</v>
      </c>
      <c r="CQ1009" s="34">
        <v>0</v>
      </c>
      <c r="CR1009" s="58" t="s">
        <v>122</v>
      </c>
      <c r="CS1009" s="34">
        <v>0</v>
      </c>
    </row>
    <row r="1010" spans="1:97">
      <c r="A1010" s="11">
        <v>41456</v>
      </c>
      <c r="B1010" s="53" t="s">
        <v>102</v>
      </c>
      <c r="C1010" s="12" t="s">
        <v>103</v>
      </c>
      <c r="D1010" s="12" t="s">
        <v>103</v>
      </c>
      <c r="E1010" s="50" t="s">
        <v>4162</v>
      </c>
      <c r="F1010" s="13" t="s">
        <v>4163</v>
      </c>
      <c r="G1010" s="15" t="s">
        <v>104</v>
      </c>
      <c r="L1010" s="20" t="s">
        <v>105</v>
      </c>
      <c r="M1010" s="21" t="s">
        <v>4164</v>
      </c>
      <c r="N1010" s="20" t="s">
        <v>106</v>
      </c>
      <c r="O1010" s="22">
        <v>1</v>
      </c>
      <c r="P1010" s="23">
        <v>150000000</v>
      </c>
      <c r="Q1010" s="21">
        <v>12</v>
      </c>
      <c r="R1010" s="24">
        <v>41342</v>
      </c>
      <c r="S1010" s="24">
        <v>41695</v>
      </c>
      <c r="T1010" s="53" t="s">
        <v>107</v>
      </c>
      <c r="U1010" s="54" t="s">
        <v>108</v>
      </c>
      <c r="V1010" s="53" t="s">
        <v>109</v>
      </c>
      <c r="Z1010" s="25" t="s">
        <v>110</v>
      </c>
      <c r="AA1010" s="53" t="s">
        <v>111</v>
      </c>
      <c r="AB1010" s="29" t="s">
        <v>112</v>
      </c>
      <c r="AC1010" s="30"/>
      <c r="AD1010" s="26"/>
      <c r="AE1010" s="20" t="s">
        <v>113</v>
      </c>
      <c r="AF1010" s="31">
        <v>50</v>
      </c>
      <c r="AI1010" s="32">
        <v>6</v>
      </c>
      <c r="AJ1010" s="33" t="s">
        <v>114</v>
      </c>
      <c r="AK1010" s="53" t="s">
        <v>109</v>
      </c>
      <c r="AM1010" s="33" t="s">
        <v>115</v>
      </c>
      <c r="AN1010" s="53" t="s">
        <v>109</v>
      </c>
      <c r="AO1010" s="26">
        <v>4</v>
      </c>
      <c r="AP1010" s="50" t="s">
        <v>116</v>
      </c>
      <c r="AQ1010" s="13" t="s">
        <v>123</v>
      </c>
      <c r="AX1010" s="59" t="s">
        <v>118</v>
      </c>
      <c r="AY1010" s="53" t="s">
        <v>8118</v>
      </c>
      <c r="AZ1010" s="60" t="s">
        <v>105</v>
      </c>
      <c r="BA1010" s="13" t="s">
        <v>4165</v>
      </c>
      <c r="BS1010" s="23">
        <v>50000000</v>
      </c>
      <c r="BU1010" s="39">
        <v>3.5506849315068498</v>
      </c>
      <c r="BV1010" s="40">
        <v>10.2246575342466</v>
      </c>
      <c r="BX1010" s="41">
        <v>7.8</v>
      </c>
      <c r="BZ1010" s="60" t="s">
        <v>119</v>
      </c>
      <c r="CA1010" s="60" t="s">
        <v>120</v>
      </c>
      <c r="CB1010" s="13" t="s">
        <v>121</v>
      </c>
      <c r="CE1010" s="35">
        <v>0</v>
      </c>
      <c r="CF1010" s="35">
        <v>0</v>
      </c>
      <c r="CG1010" s="35">
        <v>0</v>
      </c>
      <c r="CH1010" s="35">
        <v>0</v>
      </c>
      <c r="CI1010" s="35">
        <v>0</v>
      </c>
      <c r="CJ1010" s="35">
        <v>0</v>
      </c>
      <c r="CK1010" s="35">
        <v>0</v>
      </c>
      <c r="CL1010" s="35">
        <v>0</v>
      </c>
      <c r="CM1010" s="35">
        <v>0</v>
      </c>
      <c r="CN1010" s="35">
        <v>0</v>
      </c>
      <c r="CO1010" s="35">
        <v>0</v>
      </c>
      <c r="CP1010" s="35">
        <v>0</v>
      </c>
      <c r="CQ1010" s="35">
        <v>0</v>
      </c>
      <c r="CR1010" s="13" t="s">
        <v>122</v>
      </c>
      <c r="CS1010" s="34">
        <v>0</v>
      </c>
    </row>
    <row r="1011" spans="1:97">
      <c r="A1011" s="11">
        <v>41456</v>
      </c>
      <c r="B1011" s="53" t="s">
        <v>102</v>
      </c>
      <c r="C1011" s="12" t="s">
        <v>103</v>
      </c>
      <c r="D1011" s="12" t="s">
        <v>103</v>
      </c>
      <c r="E1011" s="48" t="s">
        <v>4166</v>
      </c>
      <c r="F1011" s="13" t="s">
        <v>4167</v>
      </c>
      <c r="G1011" s="14" t="s">
        <v>104</v>
      </c>
      <c r="L1011" s="16" t="s">
        <v>105</v>
      </c>
      <c r="M1011" s="17" t="s">
        <v>4168</v>
      </c>
      <c r="N1011" s="16" t="s">
        <v>106</v>
      </c>
      <c r="O1011" s="18">
        <v>1</v>
      </c>
      <c r="P1011" s="19">
        <v>150000000</v>
      </c>
      <c r="Q1011" s="17">
        <v>12</v>
      </c>
      <c r="R1011" s="11">
        <v>41342</v>
      </c>
      <c r="S1011" s="11">
        <v>41695</v>
      </c>
      <c r="T1011" s="53" t="s">
        <v>107</v>
      </c>
      <c r="U1011" s="55" t="s">
        <v>108</v>
      </c>
      <c r="V1011" s="53" t="s">
        <v>109</v>
      </c>
      <c r="Z1011" s="25" t="s">
        <v>110</v>
      </c>
      <c r="AA1011" s="53" t="s">
        <v>111</v>
      </c>
      <c r="AB1011" s="26" t="s">
        <v>112</v>
      </c>
      <c r="AC1011" s="27"/>
      <c r="AD1011" s="26"/>
      <c r="AE1011" s="16" t="s">
        <v>113</v>
      </c>
      <c r="AF1011" s="28">
        <v>50</v>
      </c>
      <c r="AI1011" s="32">
        <v>6</v>
      </c>
      <c r="AJ1011" s="33" t="s">
        <v>114</v>
      </c>
      <c r="AK1011" s="53" t="s">
        <v>109</v>
      </c>
      <c r="AM1011" s="33" t="s">
        <v>115</v>
      </c>
      <c r="AN1011" s="53" t="s">
        <v>109</v>
      </c>
      <c r="AO1011" s="26">
        <v>4</v>
      </c>
      <c r="AP1011" s="49" t="s">
        <v>116</v>
      </c>
      <c r="AQ1011" s="58" t="s">
        <v>117</v>
      </c>
      <c r="AX1011" s="61" t="s">
        <v>118</v>
      </c>
      <c r="AY1011" s="53" t="s">
        <v>8118</v>
      </c>
      <c r="AZ1011" s="62" t="s">
        <v>105</v>
      </c>
      <c r="BA1011" s="58" t="s">
        <v>4169</v>
      </c>
      <c r="BS1011" s="19">
        <v>50000000</v>
      </c>
      <c r="BU1011" s="36">
        <v>3.5506849315068498</v>
      </c>
      <c r="BV1011" s="37">
        <v>10.2246575342466</v>
      </c>
      <c r="BX1011" s="38">
        <v>7.8</v>
      </c>
      <c r="BZ1011" s="62" t="s">
        <v>119</v>
      </c>
      <c r="CA1011" s="62" t="s">
        <v>120</v>
      </c>
      <c r="CB1011" s="58" t="s">
        <v>121</v>
      </c>
      <c r="CE1011" s="34">
        <v>0</v>
      </c>
      <c r="CF1011" s="34">
        <v>0</v>
      </c>
      <c r="CG1011" s="34">
        <v>0</v>
      </c>
      <c r="CH1011" s="34">
        <v>0</v>
      </c>
      <c r="CI1011" s="34">
        <v>0</v>
      </c>
      <c r="CJ1011" s="34">
        <v>0</v>
      </c>
      <c r="CK1011" s="34">
        <v>0</v>
      </c>
      <c r="CL1011" s="34">
        <v>0</v>
      </c>
      <c r="CM1011" s="34">
        <v>0</v>
      </c>
      <c r="CN1011" s="34">
        <v>0</v>
      </c>
      <c r="CO1011" s="34">
        <v>0</v>
      </c>
      <c r="CP1011" s="34">
        <v>0</v>
      </c>
      <c r="CQ1011" s="34">
        <v>0</v>
      </c>
      <c r="CR1011" s="58" t="s">
        <v>122</v>
      </c>
      <c r="CS1011" s="34">
        <v>0</v>
      </c>
    </row>
    <row r="1012" spans="1:97">
      <c r="A1012" s="11">
        <v>41456</v>
      </c>
      <c r="B1012" s="53" t="s">
        <v>102</v>
      </c>
      <c r="C1012" s="12" t="s">
        <v>103</v>
      </c>
      <c r="D1012" s="12" t="s">
        <v>103</v>
      </c>
      <c r="E1012" s="49" t="s">
        <v>4170</v>
      </c>
      <c r="F1012" s="13" t="s">
        <v>4171</v>
      </c>
      <c r="G1012" s="15" t="s">
        <v>104</v>
      </c>
      <c r="L1012" s="20" t="s">
        <v>105</v>
      </c>
      <c r="M1012" s="21" t="s">
        <v>4172</v>
      </c>
      <c r="N1012" s="20" t="s">
        <v>106</v>
      </c>
      <c r="O1012" s="22">
        <v>1</v>
      </c>
      <c r="P1012" s="23">
        <v>150000000</v>
      </c>
      <c r="Q1012" s="21">
        <v>12</v>
      </c>
      <c r="R1012" s="24">
        <v>41342</v>
      </c>
      <c r="S1012" s="24">
        <v>41695</v>
      </c>
      <c r="T1012" s="53" t="s">
        <v>107</v>
      </c>
      <c r="U1012" s="54" t="s">
        <v>108</v>
      </c>
      <c r="V1012" s="53" t="s">
        <v>109</v>
      </c>
      <c r="Z1012" s="25" t="s">
        <v>110</v>
      </c>
      <c r="AA1012" s="53" t="s">
        <v>111</v>
      </c>
      <c r="AB1012" s="29" t="s">
        <v>112</v>
      </c>
      <c r="AC1012" s="30"/>
      <c r="AD1012" s="26"/>
      <c r="AE1012" s="20" t="s">
        <v>113</v>
      </c>
      <c r="AF1012" s="31">
        <v>50</v>
      </c>
      <c r="AI1012" s="32">
        <v>6</v>
      </c>
      <c r="AJ1012" s="33" t="s">
        <v>114</v>
      </c>
      <c r="AK1012" s="53" t="s">
        <v>109</v>
      </c>
      <c r="AM1012" s="33" t="s">
        <v>115</v>
      </c>
      <c r="AN1012" s="53" t="s">
        <v>109</v>
      </c>
      <c r="AO1012" s="26">
        <v>4</v>
      </c>
      <c r="AP1012" s="50" t="s">
        <v>116</v>
      </c>
      <c r="AQ1012" s="13" t="s">
        <v>123</v>
      </c>
      <c r="AX1012" s="59" t="s">
        <v>118</v>
      </c>
      <c r="AY1012" s="53" t="s">
        <v>8118</v>
      </c>
      <c r="AZ1012" s="60" t="s">
        <v>105</v>
      </c>
      <c r="BA1012" s="13" t="s">
        <v>4173</v>
      </c>
      <c r="BS1012" s="23">
        <v>50000000</v>
      </c>
      <c r="BU1012" s="39">
        <v>3.5506849315068498</v>
      </c>
      <c r="BV1012" s="40">
        <v>10.2246575342466</v>
      </c>
      <c r="BX1012" s="41">
        <v>7.8</v>
      </c>
      <c r="BZ1012" s="60" t="s">
        <v>119</v>
      </c>
      <c r="CA1012" s="60" t="s">
        <v>120</v>
      </c>
      <c r="CB1012" s="13" t="s">
        <v>121</v>
      </c>
      <c r="CE1012" s="35">
        <v>0</v>
      </c>
      <c r="CF1012" s="35">
        <v>0</v>
      </c>
      <c r="CG1012" s="35">
        <v>0</v>
      </c>
      <c r="CH1012" s="35">
        <v>0</v>
      </c>
      <c r="CI1012" s="35">
        <v>0</v>
      </c>
      <c r="CJ1012" s="35">
        <v>0</v>
      </c>
      <c r="CK1012" s="35">
        <v>0</v>
      </c>
      <c r="CL1012" s="35">
        <v>0</v>
      </c>
      <c r="CM1012" s="35">
        <v>0</v>
      </c>
      <c r="CN1012" s="35">
        <v>0</v>
      </c>
      <c r="CO1012" s="35">
        <v>0</v>
      </c>
      <c r="CP1012" s="35">
        <v>0</v>
      </c>
      <c r="CQ1012" s="35">
        <v>0</v>
      </c>
      <c r="CR1012" s="13" t="s">
        <v>122</v>
      </c>
      <c r="CS1012" s="34">
        <v>0</v>
      </c>
    </row>
    <row r="1013" spans="1:97">
      <c r="A1013" s="11">
        <v>41456</v>
      </c>
      <c r="B1013" s="53" t="s">
        <v>102</v>
      </c>
      <c r="C1013" s="12" t="s">
        <v>103</v>
      </c>
      <c r="D1013" s="12" t="s">
        <v>103</v>
      </c>
      <c r="E1013" s="50" t="s">
        <v>4174</v>
      </c>
      <c r="F1013" s="13" t="s">
        <v>4175</v>
      </c>
      <c r="G1013" s="14" t="s">
        <v>104</v>
      </c>
      <c r="L1013" s="16" t="s">
        <v>105</v>
      </c>
      <c r="M1013" s="17" t="s">
        <v>4176</v>
      </c>
      <c r="N1013" s="16" t="s">
        <v>106</v>
      </c>
      <c r="O1013" s="18">
        <v>1</v>
      </c>
      <c r="P1013" s="19">
        <v>150000000</v>
      </c>
      <c r="Q1013" s="17">
        <v>12</v>
      </c>
      <c r="R1013" s="11">
        <v>41342</v>
      </c>
      <c r="S1013" s="11">
        <v>41695</v>
      </c>
      <c r="T1013" s="53" t="s">
        <v>107</v>
      </c>
      <c r="U1013" s="55" t="s">
        <v>108</v>
      </c>
      <c r="V1013" s="53" t="s">
        <v>109</v>
      </c>
      <c r="Z1013" s="25" t="s">
        <v>110</v>
      </c>
      <c r="AA1013" s="53" t="s">
        <v>111</v>
      </c>
      <c r="AB1013" s="26" t="s">
        <v>112</v>
      </c>
      <c r="AC1013" s="27"/>
      <c r="AD1013" s="26"/>
      <c r="AE1013" s="16" t="s">
        <v>113</v>
      </c>
      <c r="AF1013" s="28">
        <v>50</v>
      </c>
      <c r="AI1013" s="32">
        <v>6</v>
      </c>
      <c r="AJ1013" s="33" t="s">
        <v>114</v>
      </c>
      <c r="AK1013" s="53" t="s">
        <v>109</v>
      </c>
      <c r="AM1013" s="33" t="s">
        <v>115</v>
      </c>
      <c r="AN1013" s="53" t="s">
        <v>109</v>
      </c>
      <c r="AO1013" s="26">
        <v>4</v>
      </c>
      <c r="AP1013" s="49" t="s">
        <v>116</v>
      </c>
      <c r="AQ1013" s="58" t="s">
        <v>117</v>
      </c>
      <c r="AX1013" s="61" t="s">
        <v>118</v>
      </c>
      <c r="AY1013" s="53" t="s">
        <v>8118</v>
      </c>
      <c r="AZ1013" s="62" t="s">
        <v>105</v>
      </c>
      <c r="BA1013" s="58" t="s">
        <v>4177</v>
      </c>
      <c r="BS1013" s="19">
        <v>50000000</v>
      </c>
      <c r="BU1013" s="36">
        <v>3.5506849315068498</v>
      </c>
      <c r="BV1013" s="37">
        <v>10.2246575342466</v>
      </c>
      <c r="BX1013" s="38">
        <v>7.8</v>
      </c>
      <c r="BZ1013" s="62" t="s">
        <v>119</v>
      </c>
      <c r="CA1013" s="62" t="s">
        <v>120</v>
      </c>
      <c r="CB1013" s="58" t="s">
        <v>121</v>
      </c>
      <c r="CE1013" s="34">
        <v>0</v>
      </c>
      <c r="CF1013" s="34">
        <v>0</v>
      </c>
      <c r="CG1013" s="34">
        <v>0</v>
      </c>
      <c r="CH1013" s="34">
        <v>0</v>
      </c>
      <c r="CI1013" s="34">
        <v>0</v>
      </c>
      <c r="CJ1013" s="34">
        <v>0</v>
      </c>
      <c r="CK1013" s="34">
        <v>0</v>
      </c>
      <c r="CL1013" s="34">
        <v>0</v>
      </c>
      <c r="CM1013" s="34">
        <v>0</v>
      </c>
      <c r="CN1013" s="34">
        <v>0</v>
      </c>
      <c r="CO1013" s="34">
        <v>0</v>
      </c>
      <c r="CP1013" s="34">
        <v>0</v>
      </c>
      <c r="CQ1013" s="34">
        <v>0</v>
      </c>
      <c r="CR1013" s="58" t="s">
        <v>122</v>
      </c>
      <c r="CS1013" s="34">
        <v>0</v>
      </c>
    </row>
    <row r="1014" spans="1:97">
      <c r="A1014" s="11">
        <v>41456</v>
      </c>
      <c r="B1014" s="53" t="s">
        <v>102</v>
      </c>
      <c r="C1014" s="12" t="s">
        <v>103</v>
      </c>
      <c r="D1014" s="12" t="s">
        <v>103</v>
      </c>
      <c r="E1014" s="49" t="s">
        <v>4178</v>
      </c>
      <c r="F1014" s="13" t="s">
        <v>4179</v>
      </c>
      <c r="G1014" s="15" t="s">
        <v>104</v>
      </c>
      <c r="L1014" s="20" t="s">
        <v>105</v>
      </c>
      <c r="M1014" s="21" t="s">
        <v>4180</v>
      </c>
      <c r="N1014" s="20" t="s">
        <v>106</v>
      </c>
      <c r="O1014" s="22">
        <v>1</v>
      </c>
      <c r="P1014" s="23">
        <v>150000000</v>
      </c>
      <c r="Q1014" s="21">
        <v>12</v>
      </c>
      <c r="R1014" s="24">
        <v>41342</v>
      </c>
      <c r="S1014" s="24">
        <v>41695</v>
      </c>
      <c r="T1014" s="53" t="s">
        <v>107</v>
      </c>
      <c r="U1014" s="54" t="s">
        <v>108</v>
      </c>
      <c r="V1014" s="53" t="s">
        <v>109</v>
      </c>
      <c r="Z1014" s="25" t="s">
        <v>110</v>
      </c>
      <c r="AA1014" s="53" t="s">
        <v>111</v>
      </c>
      <c r="AB1014" s="29" t="s">
        <v>112</v>
      </c>
      <c r="AC1014" s="30"/>
      <c r="AD1014" s="26"/>
      <c r="AE1014" s="20" t="s">
        <v>113</v>
      </c>
      <c r="AF1014" s="31">
        <v>50</v>
      </c>
      <c r="AI1014" s="32">
        <v>6</v>
      </c>
      <c r="AJ1014" s="33" t="s">
        <v>114</v>
      </c>
      <c r="AK1014" s="53" t="s">
        <v>109</v>
      </c>
      <c r="AM1014" s="33" t="s">
        <v>115</v>
      </c>
      <c r="AN1014" s="53" t="s">
        <v>109</v>
      </c>
      <c r="AO1014" s="26">
        <v>4</v>
      </c>
      <c r="AP1014" s="50" t="s">
        <v>116</v>
      </c>
      <c r="AQ1014" s="13" t="s">
        <v>123</v>
      </c>
      <c r="AX1014" s="59" t="s">
        <v>118</v>
      </c>
      <c r="AY1014" s="53" t="s">
        <v>8118</v>
      </c>
      <c r="AZ1014" s="60" t="s">
        <v>105</v>
      </c>
      <c r="BA1014" s="13" t="s">
        <v>4181</v>
      </c>
      <c r="BS1014" s="23">
        <v>50000000</v>
      </c>
      <c r="BU1014" s="39">
        <v>3.5506849315068498</v>
      </c>
      <c r="BV1014" s="40">
        <v>10.2246575342466</v>
      </c>
      <c r="BX1014" s="41">
        <v>7.8</v>
      </c>
      <c r="BZ1014" s="60" t="s">
        <v>119</v>
      </c>
      <c r="CA1014" s="60" t="s">
        <v>120</v>
      </c>
      <c r="CB1014" s="13" t="s">
        <v>121</v>
      </c>
      <c r="CE1014" s="35">
        <v>0</v>
      </c>
      <c r="CF1014" s="35">
        <v>0</v>
      </c>
      <c r="CG1014" s="35">
        <v>0</v>
      </c>
      <c r="CH1014" s="35">
        <v>0</v>
      </c>
      <c r="CI1014" s="35">
        <v>0</v>
      </c>
      <c r="CJ1014" s="35">
        <v>0</v>
      </c>
      <c r="CK1014" s="35">
        <v>0</v>
      </c>
      <c r="CL1014" s="35">
        <v>0</v>
      </c>
      <c r="CM1014" s="35">
        <v>0</v>
      </c>
      <c r="CN1014" s="35">
        <v>0</v>
      </c>
      <c r="CO1014" s="35">
        <v>0</v>
      </c>
      <c r="CP1014" s="35">
        <v>0</v>
      </c>
      <c r="CQ1014" s="35">
        <v>0</v>
      </c>
      <c r="CR1014" s="13" t="s">
        <v>122</v>
      </c>
      <c r="CS1014" s="34">
        <v>0</v>
      </c>
    </row>
    <row r="1015" spans="1:97">
      <c r="A1015" s="11">
        <v>41456</v>
      </c>
      <c r="B1015" s="53" t="s">
        <v>102</v>
      </c>
      <c r="C1015" s="12" t="s">
        <v>103</v>
      </c>
      <c r="D1015" s="12" t="s">
        <v>103</v>
      </c>
      <c r="E1015" s="50" t="s">
        <v>4182</v>
      </c>
      <c r="F1015" s="13" t="s">
        <v>4183</v>
      </c>
      <c r="G1015" s="14" t="s">
        <v>104</v>
      </c>
      <c r="L1015" s="16" t="s">
        <v>105</v>
      </c>
      <c r="M1015" s="17" t="s">
        <v>4184</v>
      </c>
      <c r="N1015" s="16" t="s">
        <v>106</v>
      </c>
      <c r="O1015" s="18">
        <v>1</v>
      </c>
      <c r="P1015" s="19">
        <v>150000000</v>
      </c>
      <c r="Q1015" s="17">
        <v>12</v>
      </c>
      <c r="R1015" s="11">
        <v>41342</v>
      </c>
      <c r="S1015" s="11">
        <v>41695</v>
      </c>
      <c r="T1015" s="53" t="s">
        <v>107</v>
      </c>
      <c r="U1015" s="55" t="s">
        <v>108</v>
      </c>
      <c r="V1015" s="53" t="s">
        <v>109</v>
      </c>
      <c r="Z1015" s="25" t="s">
        <v>110</v>
      </c>
      <c r="AA1015" s="53" t="s">
        <v>111</v>
      </c>
      <c r="AB1015" s="26" t="s">
        <v>112</v>
      </c>
      <c r="AC1015" s="27"/>
      <c r="AD1015" s="26"/>
      <c r="AE1015" s="16" t="s">
        <v>113</v>
      </c>
      <c r="AF1015" s="28">
        <v>50</v>
      </c>
      <c r="AI1015" s="32">
        <v>6</v>
      </c>
      <c r="AJ1015" s="33" t="s">
        <v>114</v>
      </c>
      <c r="AK1015" s="53" t="s">
        <v>109</v>
      </c>
      <c r="AM1015" s="33" t="s">
        <v>115</v>
      </c>
      <c r="AN1015" s="53" t="s">
        <v>109</v>
      </c>
      <c r="AO1015" s="26">
        <v>4</v>
      </c>
      <c r="AP1015" s="49" t="s">
        <v>116</v>
      </c>
      <c r="AQ1015" s="58" t="s">
        <v>117</v>
      </c>
      <c r="AX1015" s="61" t="s">
        <v>118</v>
      </c>
      <c r="AY1015" s="53" t="s">
        <v>8118</v>
      </c>
      <c r="AZ1015" s="62" t="s">
        <v>105</v>
      </c>
      <c r="BA1015" s="58" t="s">
        <v>4185</v>
      </c>
      <c r="BS1015" s="19">
        <v>50000000</v>
      </c>
      <c r="BU1015" s="36">
        <v>3.5506849315068498</v>
      </c>
      <c r="BV1015" s="37">
        <v>10.2246575342466</v>
      </c>
      <c r="BX1015" s="38">
        <v>7.8</v>
      </c>
      <c r="BZ1015" s="62" t="s">
        <v>119</v>
      </c>
      <c r="CA1015" s="62" t="s">
        <v>120</v>
      </c>
      <c r="CB1015" s="58" t="s">
        <v>121</v>
      </c>
      <c r="CE1015" s="34">
        <v>0</v>
      </c>
      <c r="CF1015" s="34">
        <v>0</v>
      </c>
      <c r="CG1015" s="34">
        <v>0</v>
      </c>
      <c r="CH1015" s="34">
        <v>0</v>
      </c>
      <c r="CI1015" s="34">
        <v>0</v>
      </c>
      <c r="CJ1015" s="34">
        <v>0</v>
      </c>
      <c r="CK1015" s="34">
        <v>0</v>
      </c>
      <c r="CL1015" s="34">
        <v>0</v>
      </c>
      <c r="CM1015" s="34">
        <v>0</v>
      </c>
      <c r="CN1015" s="34">
        <v>0</v>
      </c>
      <c r="CO1015" s="34">
        <v>0</v>
      </c>
      <c r="CP1015" s="34">
        <v>0</v>
      </c>
      <c r="CQ1015" s="34">
        <v>0</v>
      </c>
      <c r="CR1015" s="58" t="s">
        <v>122</v>
      </c>
      <c r="CS1015" s="34">
        <v>0</v>
      </c>
    </row>
    <row r="1016" spans="1:97">
      <c r="A1016" s="11">
        <v>41456</v>
      </c>
      <c r="B1016" s="53" t="s">
        <v>102</v>
      </c>
      <c r="C1016" s="12" t="s">
        <v>103</v>
      </c>
      <c r="D1016" s="12" t="s">
        <v>103</v>
      </c>
      <c r="E1016" s="49" t="s">
        <v>4186</v>
      </c>
      <c r="F1016" s="13" t="s">
        <v>4187</v>
      </c>
      <c r="G1016" s="14" t="s">
        <v>104</v>
      </c>
      <c r="L1016" s="16" t="s">
        <v>105</v>
      </c>
      <c r="M1016" s="17" t="s">
        <v>4188</v>
      </c>
      <c r="N1016" s="16" t="s">
        <v>106</v>
      </c>
      <c r="O1016" s="18">
        <v>1</v>
      </c>
      <c r="P1016" s="19">
        <v>150000000</v>
      </c>
      <c r="Q1016" s="17">
        <v>12</v>
      </c>
      <c r="R1016" s="11">
        <v>41342</v>
      </c>
      <c r="S1016" s="11">
        <v>41695</v>
      </c>
      <c r="T1016" s="53" t="s">
        <v>107</v>
      </c>
      <c r="U1016" s="55" t="s">
        <v>108</v>
      </c>
      <c r="V1016" s="53" t="s">
        <v>109</v>
      </c>
      <c r="Z1016" s="25" t="s">
        <v>110</v>
      </c>
      <c r="AA1016" s="53" t="s">
        <v>111</v>
      </c>
      <c r="AB1016" s="26" t="s">
        <v>112</v>
      </c>
      <c r="AC1016" s="27"/>
      <c r="AD1016" s="26"/>
      <c r="AE1016" s="16" t="s">
        <v>113</v>
      </c>
      <c r="AF1016" s="28">
        <v>50</v>
      </c>
      <c r="AI1016" s="32">
        <v>6</v>
      </c>
      <c r="AJ1016" s="33" t="s">
        <v>114</v>
      </c>
      <c r="AK1016" s="53" t="s">
        <v>109</v>
      </c>
      <c r="AM1016" s="33" t="s">
        <v>115</v>
      </c>
      <c r="AN1016" s="53" t="s">
        <v>109</v>
      </c>
      <c r="AO1016" s="26">
        <v>4</v>
      </c>
      <c r="AP1016" s="49" t="s">
        <v>116</v>
      </c>
      <c r="AQ1016" s="58" t="s">
        <v>117</v>
      </c>
      <c r="AX1016" s="61" t="s">
        <v>118</v>
      </c>
      <c r="AY1016" s="53" t="s">
        <v>8118</v>
      </c>
      <c r="AZ1016" s="62" t="s">
        <v>105</v>
      </c>
      <c r="BA1016" s="58" t="s">
        <v>4189</v>
      </c>
      <c r="BS1016" s="19">
        <v>50000000</v>
      </c>
      <c r="BU1016" s="36">
        <v>3.5506849315068498</v>
      </c>
      <c r="BV1016" s="37">
        <v>10.2246575342466</v>
      </c>
      <c r="BX1016" s="38">
        <v>7.8</v>
      </c>
      <c r="BZ1016" s="62" t="s">
        <v>119</v>
      </c>
      <c r="CA1016" s="62" t="s">
        <v>120</v>
      </c>
      <c r="CB1016" s="58" t="s">
        <v>121</v>
      </c>
      <c r="CE1016" s="34">
        <v>0</v>
      </c>
      <c r="CF1016" s="34">
        <v>0</v>
      </c>
      <c r="CG1016" s="34">
        <v>0</v>
      </c>
      <c r="CH1016" s="34">
        <v>0</v>
      </c>
      <c r="CI1016" s="34">
        <v>0</v>
      </c>
      <c r="CJ1016" s="34">
        <v>0</v>
      </c>
      <c r="CK1016" s="34">
        <v>0</v>
      </c>
      <c r="CL1016" s="34">
        <v>0</v>
      </c>
      <c r="CM1016" s="34">
        <v>0</v>
      </c>
      <c r="CN1016" s="34">
        <v>0</v>
      </c>
      <c r="CO1016" s="34">
        <v>0</v>
      </c>
      <c r="CP1016" s="34">
        <v>0</v>
      </c>
      <c r="CQ1016" s="34">
        <v>0</v>
      </c>
      <c r="CR1016" s="58" t="s">
        <v>122</v>
      </c>
      <c r="CS1016" s="34">
        <v>0</v>
      </c>
    </row>
    <row r="1017" spans="1:97">
      <c r="A1017" s="11">
        <v>41456</v>
      </c>
      <c r="B1017" s="53" t="s">
        <v>102</v>
      </c>
      <c r="C1017" s="12" t="s">
        <v>103</v>
      </c>
      <c r="D1017" s="12" t="s">
        <v>103</v>
      </c>
      <c r="E1017" s="50" t="s">
        <v>4190</v>
      </c>
      <c r="F1017" s="13" t="s">
        <v>4191</v>
      </c>
      <c r="G1017" s="15" t="s">
        <v>104</v>
      </c>
      <c r="L1017" s="20" t="s">
        <v>105</v>
      </c>
      <c r="M1017" s="21" t="s">
        <v>4192</v>
      </c>
      <c r="N1017" s="20" t="s">
        <v>106</v>
      </c>
      <c r="O1017" s="22">
        <v>1</v>
      </c>
      <c r="P1017" s="23">
        <v>150000000</v>
      </c>
      <c r="Q1017" s="21">
        <v>12</v>
      </c>
      <c r="R1017" s="24">
        <v>41342</v>
      </c>
      <c r="S1017" s="24">
        <v>41695</v>
      </c>
      <c r="T1017" s="53" t="s">
        <v>107</v>
      </c>
      <c r="U1017" s="54" t="s">
        <v>108</v>
      </c>
      <c r="V1017" s="53" t="s">
        <v>109</v>
      </c>
      <c r="Z1017" s="25" t="s">
        <v>110</v>
      </c>
      <c r="AA1017" s="53" t="s">
        <v>111</v>
      </c>
      <c r="AB1017" s="29" t="s">
        <v>112</v>
      </c>
      <c r="AC1017" s="30"/>
      <c r="AD1017" s="26"/>
      <c r="AE1017" s="20" t="s">
        <v>113</v>
      </c>
      <c r="AF1017" s="31">
        <v>50</v>
      </c>
      <c r="AI1017" s="32">
        <v>6</v>
      </c>
      <c r="AJ1017" s="33" t="s">
        <v>114</v>
      </c>
      <c r="AK1017" s="53" t="s">
        <v>109</v>
      </c>
      <c r="AM1017" s="33" t="s">
        <v>115</v>
      </c>
      <c r="AN1017" s="53" t="s">
        <v>109</v>
      </c>
      <c r="AO1017" s="26">
        <v>4</v>
      </c>
      <c r="AP1017" s="50" t="s">
        <v>116</v>
      </c>
      <c r="AQ1017" s="13" t="s">
        <v>123</v>
      </c>
      <c r="AX1017" s="59" t="s">
        <v>118</v>
      </c>
      <c r="AY1017" s="53" t="s">
        <v>8118</v>
      </c>
      <c r="AZ1017" s="60" t="s">
        <v>105</v>
      </c>
      <c r="BA1017" s="13" t="s">
        <v>4193</v>
      </c>
      <c r="BS1017" s="23">
        <v>50000000</v>
      </c>
      <c r="BU1017" s="39">
        <v>3.5506849315068498</v>
      </c>
      <c r="BV1017" s="40">
        <v>10.2246575342466</v>
      </c>
      <c r="BX1017" s="41">
        <v>7.8</v>
      </c>
      <c r="BZ1017" s="60" t="s">
        <v>119</v>
      </c>
      <c r="CA1017" s="60" t="s">
        <v>120</v>
      </c>
      <c r="CB1017" s="13" t="s">
        <v>121</v>
      </c>
      <c r="CE1017" s="35">
        <v>0</v>
      </c>
      <c r="CF1017" s="35">
        <v>0</v>
      </c>
      <c r="CG1017" s="35">
        <v>0</v>
      </c>
      <c r="CH1017" s="35">
        <v>0</v>
      </c>
      <c r="CI1017" s="35">
        <v>0</v>
      </c>
      <c r="CJ1017" s="35">
        <v>0</v>
      </c>
      <c r="CK1017" s="35">
        <v>0</v>
      </c>
      <c r="CL1017" s="35">
        <v>0</v>
      </c>
      <c r="CM1017" s="35">
        <v>0</v>
      </c>
      <c r="CN1017" s="35">
        <v>0</v>
      </c>
      <c r="CO1017" s="35">
        <v>0</v>
      </c>
      <c r="CP1017" s="35">
        <v>0</v>
      </c>
      <c r="CQ1017" s="35">
        <v>0</v>
      </c>
      <c r="CR1017" s="13" t="s">
        <v>122</v>
      </c>
      <c r="CS1017" s="34">
        <v>0</v>
      </c>
    </row>
    <row r="1018" spans="1:97">
      <c r="A1018" s="11">
        <v>41456</v>
      </c>
      <c r="B1018" s="53" t="s">
        <v>102</v>
      </c>
      <c r="C1018" s="12" t="s">
        <v>103</v>
      </c>
      <c r="D1018" s="12" t="s">
        <v>103</v>
      </c>
      <c r="E1018" s="48" t="s">
        <v>4194</v>
      </c>
      <c r="F1018" s="13" t="s">
        <v>4195</v>
      </c>
      <c r="G1018" s="14" t="s">
        <v>104</v>
      </c>
      <c r="L1018" s="16" t="s">
        <v>105</v>
      </c>
      <c r="M1018" s="17" t="s">
        <v>4196</v>
      </c>
      <c r="N1018" s="16" t="s">
        <v>106</v>
      </c>
      <c r="O1018" s="18">
        <v>1</v>
      </c>
      <c r="P1018" s="19">
        <v>150000000</v>
      </c>
      <c r="Q1018" s="17">
        <v>12</v>
      </c>
      <c r="R1018" s="11">
        <v>41342</v>
      </c>
      <c r="S1018" s="11">
        <v>41695</v>
      </c>
      <c r="T1018" s="53" t="s">
        <v>107</v>
      </c>
      <c r="U1018" s="55" t="s">
        <v>108</v>
      </c>
      <c r="V1018" s="53" t="s">
        <v>109</v>
      </c>
      <c r="Z1018" s="25" t="s">
        <v>110</v>
      </c>
      <c r="AA1018" s="53" t="s">
        <v>111</v>
      </c>
      <c r="AB1018" s="26" t="s">
        <v>112</v>
      </c>
      <c r="AC1018" s="27"/>
      <c r="AD1018" s="26"/>
      <c r="AE1018" s="16" t="s">
        <v>113</v>
      </c>
      <c r="AF1018" s="28">
        <v>50</v>
      </c>
      <c r="AI1018" s="32">
        <v>6</v>
      </c>
      <c r="AJ1018" s="33" t="s">
        <v>114</v>
      </c>
      <c r="AK1018" s="53" t="s">
        <v>109</v>
      </c>
      <c r="AM1018" s="33" t="s">
        <v>115</v>
      </c>
      <c r="AN1018" s="53" t="s">
        <v>109</v>
      </c>
      <c r="AO1018" s="26">
        <v>4</v>
      </c>
      <c r="AP1018" s="49" t="s">
        <v>116</v>
      </c>
      <c r="AQ1018" s="58" t="s">
        <v>117</v>
      </c>
      <c r="AX1018" s="61" t="s">
        <v>118</v>
      </c>
      <c r="AY1018" s="53" t="s">
        <v>8118</v>
      </c>
      <c r="AZ1018" s="62" t="s">
        <v>105</v>
      </c>
      <c r="BA1018" s="58" t="s">
        <v>4197</v>
      </c>
      <c r="BS1018" s="19">
        <v>50000000</v>
      </c>
      <c r="BU1018" s="36">
        <v>3.5506849315068498</v>
      </c>
      <c r="BV1018" s="37">
        <v>10.2246575342466</v>
      </c>
      <c r="BX1018" s="38">
        <v>7.8</v>
      </c>
      <c r="BZ1018" s="62" t="s">
        <v>119</v>
      </c>
      <c r="CA1018" s="62" t="s">
        <v>120</v>
      </c>
      <c r="CB1018" s="58" t="s">
        <v>121</v>
      </c>
      <c r="CE1018" s="34">
        <v>0</v>
      </c>
      <c r="CF1018" s="34">
        <v>0</v>
      </c>
      <c r="CG1018" s="34">
        <v>0</v>
      </c>
      <c r="CH1018" s="34">
        <v>0</v>
      </c>
      <c r="CI1018" s="34">
        <v>0</v>
      </c>
      <c r="CJ1018" s="34">
        <v>0</v>
      </c>
      <c r="CK1018" s="34">
        <v>0</v>
      </c>
      <c r="CL1018" s="34">
        <v>0</v>
      </c>
      <c r="CM1018" s="34">
        <v>0</v>
      </c>
      <c r="CN1018" s="34">
        <v>0</v>
      </c>
      <c r="CO1018" s="34">
        <v>0</v>
      </c>
      <c r="CP1018" s="34">
        <v>0</v>
      </c>
      <c r="CQ1018" s="34">
        <v>0</v>
      </c>
      <c r="CR1018" s="58" t="s">
        <v>122</v>
      </c>
      <c r="CS1018" s="34">
        <v>0</v>
      </c>
    </row>
    <row r="1019" spans="1:97">
      <c r="A1019" s="11">
        <v>41456</v>
      </c>
      <c r="B1019" s="53" t="s">
        <v>102</v>
      </c>
      <c r="C1019" s="12" t="s">
        <v>103</v>
      </c>
      <c r="D1019" s="12" t="s">
        <v>103</v>
      </c>
      <c r="E1019" s="49" t="s">
        <v>4198</v>
      </c>
      <c r="F1019" s="13" t="s">
        <v>4199</v>
      </c>
      <c r="G1019" s="15" t="s">
        <v>104</v>
      </c>
      <c r="L1019" s="20" t="s">
        <v>105</v>
      </c>
      <c r="M1019" s="21" t="s">
        <v>4200</v>
      </c>
      <c r="N1019" s="20" t="s">
        <v>106</v>
      </c>
      <c r="O1019" s="22">
        <v>1</v>
      </c>
      <c r="P1019" s="23">
        <v>150000000</v>
      </c>
      <c r="Q1019" s="21">
        <v>12</v>
      </c>
      <c r="R1019" s="24">
        <v>41342</v>
      </c>
      <c r="S1019" s="24">
        <v>41695</v>
      </c>
      <c r="T1019" s="53" t="s">
        <v>107</v>
      </c>
      <c r="U1019" s="54" t="s">
        <v>108</v>
      </c>
      <c r="V1019" s="53" t="s">
        <v>109</v>
      </c>
      <c r="Z1019" s="25" t="s">
        <v>110</v>
      </c>
      <c r="AA1019" s="53" t="s">
        <v>111</v>
      </c>
      <c r="AB1019" s="29" t="s">
        <v>112</v>
      </c>
      <c r="AC1019" s="30"/>
      <c r="AD1019" s="26"/>
      <c r="AE1019" s="20" t="s">
        <v>113</v>
      </c>
      <c r="AF1019" s="31">
        <v>50</v>
      </c>
      <c r="AI1019" s="32">
        <v>6</v>
      </c>
      <c r="AJ1019" s="33" t="s">
        <v>114</v>
      </c>
      <c r="AK1019" s="53" t="s">
        <v>109</v>
      </c>
      <c r="AM1019" s="33" t="s">
        <v>115</v>
      </c>
      <c r="AN1019" s="53" t="s">
        <v>109</v>
      </c>
      <c r="AO1019" s="26">
        <v>4</v>
      </c>
      <c r="AP1019" s="50" t="s">
        <v>116</v>
      </c>
      <c r="AQ1019" s="13" t="s">
        <v>123</v>
      </c>
      <c r="AX1019" s="59" t="s">
        <v>118</v>
      </c>
      <c r="AY1019" s="53" t="s">
        <v>8118</v>
      </c>
      <c r="AZ1019" s="60" t="s">
        <v>105</v>
      </c>
      <c r="BA1019" s="13" t="s">
        <v>4201</v>
      </c>
      <c r="BS1019" s="23">
        <v>50000000</v>
      </c>
      <c r="BU1019" s="39">
        <v>3.5506849315068498</v>
      </c>
      <c r="BV1019" s="40">
        <v>10.2246575342466</v>
      </c>
      <c r="BX1019" s="41">
        <v>7.8</v>
      </c>
      <c r="BZ1019" s="60" t="s">
        <v>119</v>
      </c>
      <c r="CA1019" s="60" t="s">
        <v>120</v>
      </c>
      <c r="CB1019" s="13" t="s">
        <v>121</v>
      </c>
      <c r="CE1019" s="35">
        <v>0</v>
      </c>
      <c r="CF1019" s="35">
        <v>0</v>
      </c>
      <c r="CG1019" s="35">
        <v>0</v>
      </c>
      <c r="CH1019" s="35">
        <v>0</v>
      </c>
      <c r="CI1019" s="35">
        <v>0</v>
      </c>
      <c r="CJ1019" s="35">
        <v>0</v>
      </c>
      <c r="CK1019" s="35">
        <v>0</v>
      </c>
      <c r="CL1019" s="35">
        <v>0</v>
      </c>
      <c r="CM1019" s="35">
        <v>0</v>
      </c>
      <c r="CN1019" s="35">
        <v>0</v>
      </c>
      <c r="CO1019" s="35">
        <v>0</v>
      </c>
      <c r="CP1019" s="35">
        <v>0</v>
      </c>
      <c r="CQ1019" s="35">
        <v>0</v>
      </c>
      <c r="CR1019" s="13" t="s">
        <v>122</v>
      </c>
      <c r="CS1019" s="34">
        <v>0</v>
      </c>
    </row>
    <row r="1020" spans="1:97">
      <c r="A1020" s="11">
        <v>41456</v>
      </c>
      <c r="B1020" s="53" t="s">
        <v>102</v>
      </c>
      <c r="C1020" s="12" t="s">
        <v>103</v>
      </c>
      <c r="D1020" s="12" t="s">
        <v>103</v>
      </c>
      <c r="E1020" s="50" t="s">
        <v>4202</v>
      </c>
      <c r="F1020" s="13" t="s">
        <v>4203</v>
      </c>
      <c r="G1020" s="14" t="s">
        <v>104</v>
      </c>
      <c r="L1020" s="16" t="s">
        <v>105</v>
      </c>
      <c r="M1020" s="17" t="s">
        <v>4204</v>
      </c>
      <c r="N1020" s="16" t="s">
        <v>106</v>
      </c>
      <c r="O1020" s="18">
        <v>1</v>
      </c>
      <c r="P1020" s="19">
        <v>150000000</v>
      </c>
      <c r="Q1020" s="17">
        <v>12</v>
      </c>
      <c r="R1020" s="11">
        <v>41342</v>
      </c>
      <c r="S1020" s="11">
        <v>41695</v>
      </c>
      <c r="T1020" s="53" t="s">
        <v>107</v>
      </c>
      <c r="U1020" s="55" t="s">
        <v>108</v>
      </c>
      <c r="V1020" s="53" t="s">
        <v>109</v>
      </c>
      <c r="Z1020" s="25" t="s">
        <v>110</v>
      </c>
      <c r="AA1020" s="53" t="s">
        <v>111</v>
      </c>
      <c r="AB1020" s="26" t="s">
        <v>112</v>
      </c>
      <c r="AC1020" s="27"/>
      <c r="AD1020" s="26"/>
      <c r="AE1020" s="16" t="s">
        <v>113</v>
      </c>
      <c r="AF1020" s="28">
        <v>50</v>
      </c>
      <c r="AI1020" s="32">
        <v>6</v>
      </c>
      <c r="AJ1020" s="33" t="s">
        <v>114</v>
      </c>
      <c r="AK1020" s="53" t="s">
        <v>109</v>
      </c>
      <c r="AM1020" s="33" t="s">
        <v>115</v>
      </c>
      <c r="AN1020" s="53" t="s">
        <v>109</v>
      </c>
      <c r="AO1020" s="26">
        <v>4</v>
      </c>
      <c r="AP1020" s="49" t="s">
        <v>116</v>
      </c>
      <c r="AQ1020" s="58" t="s">
        <v>117</v>
      </c>
      <c r="AX1020" s="61" t="s">
        <v>118</v>
      </c>
      <c r="AY1020" s="53" t="s">
        <v>8118</v>
      </c>
      <c r="AZ1020" s="62" t="s">
        <v>105</v>
      </c>
      <c r="BA1020" s="58" t="s">
        <v>4205</v>
      </c>
      <c r="BS1020" s="19">
        <v>50000000</v>
      </c>
      <c r="BU1020" s="36">
        <v>3.5506849315068498</v>
      </c>
      <c r="BV1020" s="37">
        <v>10.2246575342466</v>
      </c>
      <c r="BX1020" s="38">
        <v>7.8</v>
      </c>
      <c r="BZ1020" s="62" t="s">
        <v>119</v>
      </c>
      <c r="CA1020" s="62" t="s">
        <v>120</v>
      </c>
      <c r="CB1020" s="58" t="s">
        <v>121</v>
      </c>
      <c r="CE1020" s="34">
        <v>0</v>
      </c>
      <c r="CF1020" s="34">
        <v>0</v>
      </c>
      <c r="CG1020" s="34">
        <v>0</v>
      </c>
      <c r="CH1020" s="34">
        <v>0</v>
      </c>
      <c r="CI1020" s="34">
        <v>0</v>
      </c>
      <c r="CJ1020" s="34">
        <v>0</v>
      </c>
      <c r="CK1020" s="34">
        <v>0</v>
      </c>
      <c r="CL1020" s="34">
        <v>0</v>
      </c>
      <c r="CM1020" s="34">
        <v>0</v>
      </c>
      <c r="CN1020" s="34">
        <v>0</v>
      </c>
      <c r="CO1020" s="34">
        <v>0</v>
      </c>
      <c r="CP1020" s="34">
        <v>0</v>
      </c>
      <c r="CQ1020" s="34">
        <v>0</v>
      </c>
      <c r="CR1020" s="58" t="s">
        <v>122</v>
      </c>
      <c r="CS1020" s="34">
        <v>0</v>
      </c>
    </row>
    <row r="1021" spans="1:97">
      <c r="A1021" s="11">
        <v>41456</v>
      </c>
      <c r="B1021" s="53" t="s">
        <v>102</v>
      </c>
      <c r="C1021" s="12" t="s">
        <v>103</v>
      </c>
      <c r="D1021" s="12" t="s">
        <v>103</v>
      </c>
      <c r="E1021" s="49" t="s">
        <v>4206</v>
      </c>
      <c r="F1021" s="13" t="s">
        <v>4207</v>
      </c>
      <c r="G1021" s="15" t="s">
        <v>104</v>
      </c>
      <c r="L1021" s="20" t="s">
        <v>105</v>
      </c>
      <c r="M1021" s="21" t="s">
        <v>4208</v>
      </c>
      <c r="N1021" s="20" t="s">
        <v>106</v>
      </c>
      <c r="O1021" s="22">
        <v>1</v>
      </c>
      <c r="P1021" s="23">
        <v>150000000</v>
      </c>
      <c r="Q1021" s="21">
        <v>12</v>
      </c>
      <c r="R1021" s="24">
        <v>41342</v>
      </c>
      <c r="S1021" s="24">
        <v>41695</v>
      </c>
      <c r="T1021" s="53" t="s">
        <v>107</v>
      </c>
      <c r="U1021" s="54" t="s">
        <v>108</v>
      </c>
      <c r="V1021" s="53" t="s">
        <v>109</v>
      </c>
      <c r="Z1021" s="25" t="s">
        <v>110</v>
      </c>
      <c r="AA1021" s="53" t="s">
        <v>111</v>
      </c>
      <c r="AB1021" s="29" t="s">
        <v>112</v>
      </c>
      <c r="AC1021" s="30"/>
      <c r="AD1021" s="26"/>
      <c r="AE1021" s="20" t="s">
        <v>113</v>
      </c>
      <c r="AF1021" s="31">
        <v>50</v>
      </c>
      <c r="AI1021" s="32">
        <v>6</v>
      </c>
      <c r="AJ1021" s="33" t="s">
        <v>114</v>
      </c>
      <c r="AK1021" s="53" t="s">
        <v>109</v>
      </c>
      <c r="AM1021" s="33" t="s">
        <v>115</v>
      </c>
      <c r="AN1021" s="53" t="s">
        <v>109</v>
      </c>
      <c r="AO1021" s="26">
        <v>4</v>
      </c>
      <c r="AP1021" s="50" t="s">
        <v>116</v>
      </c>
      <c r="AQ1021" s="13" t="s">
        <v>123</v>
      </c>
      <c r="AX1021" s="59" t="s">
        <v>118</v>
      </c>
      <c r="AY1021" s="53" t="s">
        <v>8118</v>
      </c>
      <c r="AZ1021" s="60" t="s">
        <v>105</v>
      </c>
      <c r="BA1021" s="13" t="s">
        <v>4209</v>
      </c>
      <c r="BS1021" s="23">
        <v>50000000</v>
      </c>
      <c r="BU1021" s="39">
        <v>3.5506849315068498</v>
      </c>
      <c r="BV1021" s="40">
        <v>10.2246575342466</v>
      </c>
      <c r="BX1021" s="41">
        <v>7.8</v>
      </c>
      <c r="BZ1021" s="60" t="s">
        <v>119</v>
      </c>
      <c r="CA1021" s="60" t="s">
        <v>120</v>
      </c>
      <c r="CB1021" s="13" t="s">
        <v>121</v>
      </c>
      <c r="CE1021" s="35">
        <v>0</v>
      </c>
      <c r="CF1021" s="35">
        <v>0</v>
      </c>
      <c r="CG1021" s="35">
        <v>0</v>
      </c>
      <c r="CH1021" s="35">
        <v>0</v>
      </c>
      <c r="CI1021" s="35">
        <v>0</v>
      </c>
      <c r="CJ1021" s="35">
        <v>0</v>
      </c>
      <c r="CK1021" s="35">
        <v>0</v>
      </c>
      <c r="CL1021" s="35">
        <v>0</v>
      </c>
      <c r="CM1021" s="35">
        <v>0</v>
      </c>
      <c r="CN1021" s="35">
        <v>0</v>
      </c>
      <c r="CO1021" s="35">
        <v>0</v>
      </c>
      <c r="CP1021" s="35">
        <v>0</v>
      </c>
      <c r="CQ1021" s="35">
        <v>0</v>
      </c>
      <c r="CR1021" s="13" t="s">
        <v>122</v>
      </c>
      <c r="CS1021" s="34">
        <v>0</v>
      </c>
    </row>
    <row r="1022" spans="1:97">
      <c r="A1022" s="11">
        <v>41456</v>
      </c>
      <c r="B1022" s="53" t="s">
        <v>102</v>
      </c>
      <c r="C1022" s="12" t="s">
        <v>103</v>
      </c>
      <c r="D1022" s="12" t="s">
        <v>103</v>
      </c>
      <c r="E1022" s="50" t="s">
        <v>4210</v>
      </c>
      <c r="F1022" s="13" t="s">
        <v>4211</v>
      </c>
      <c r="G1022" s="14" t="s">
        <v>104</v>
      </c>
      <c r="L1022" s="16" t="s">
        <v>105</v>
      </c>
      <c r="M1022" s="17" t="s">
        <v>4212</v>
      </c>
      <c r="N1022" s="16" t="s">
        <v>106</v>
      </c>
      <c r="O1022" s="18">
        <v>1</v>
      </c>
      <c r="P1022" s="19">
        <v>150000000</v>
      </c>
      <c r="Q1022" s="17">
        <v>12</v>
      </c>
      <c r="R1022" s="11">
        <v>41342</v>
      </c>
      <c r="S1022" s="11">
        <v>41695</v>
      </c>
      <c r="T1022" s="53" t="s">
        <v>107</v>
      </c>
      <c r="U1022" s="55" t="s">
        <v>108</v>
      </c>
      <c r="V1022" s="53" t="s">
        <v>109</v>
      </c>
      <c r="Z1022" s="25" t="s">
        <v>110</v>
      </c>
      <c r="AA1022" s="53" t="s">
        <v>111</v>
      </c>
      <c r="AB1022" s="26" t="s">
        <v>112</v>
      </c>
      <c r="AC1022" s="27"/>
      <c r="AD1022" s="26"/>
      <c r="AE1022" s="16" t="s">
        <v>113</v>
      </c>
      <c r="AF1022" s="28">
        <v>50</v>
      </c>
      <c r="AI1022" s="32">
        <v>6</v>
      </c>
      <c r="AJ1022" s="33" t="s">
        <v>114</v>
      </c>
      <c r="AK1022" s="53" t="s">
        <v>109</v>
      </c>
      <c r="AM1022" s="33" t="s">
        <v>115</v>
      </c>
      <c r="AN1022" s="53" t="s">
        <v>109</v>
      </c>
      <c r="AO1022" s="26">
        <v>4</v>
      </c>
      <c r="AP1022" s="49" t="s">
        <v>116</v>
      </c>
      <c r="AQ1022" s="58" t="s">
        <v>117</v>
      </c>
      <c r="AX1022" s="61" t="s">
        <v>118</v>
      </c>
      <c r="AY1022" s="53" t="s">
        <v>8118</v>
      </c>
      <c r="AZ1022" s="62" t="s">
        <v>105</v>
      </c>
      <c r="BA1022" s="58" t="s">
        <v>4213</v>
      </c>
      <c r="BS1022" s="19">
        <v>50000000</v>
      </c>
      <c r="BU1022" s="36">
        <v>3.5506849315068498</v>
      </c>
      <c r="BV1022" s="37">
        <v>10.2246575342466</v>
      </c>
      <c r="BX1022" s="38">
        <v>7.8</v>
      </c>
      <c r="BZ1022" s="62" t="s">
        <v>119</v>
      </c>
      <c r="CA1022" s="62" t="s">
        <v>120</v>
      </c>
      <c r="CB1022" s="58" t="s">
        <v>121</v>
      </c>
      <c r="CE1022" s="34">
        <v>0</v>
      </c>
      <c r="CF1022" s="34">
        <v>0</v>
      </c>
      <c r="CG1022" s="34">
        <v>0</v>
      </c>
      <c r="CH1022" s="34">
        <v>0</v>
      </c>
      <c r="CI1022" s="34">
        <v>0</v>
      </c>
      <c r="CJ1022" s="34">
        <v>0</v>
      </c>
      <c r="CK1022" s="34">
        <v>0</v>
      </c>
      <c r="CL1022" s="34">
        <v>0</v>
      </c>
      <c r="CM1022" s="34">
        <v>0</v>
      </c>
      <c r="CN1022" s="34">
        <v>0</v>
      </c>
      <c r="CO1022" s="34">
        <v>0</v>
      </c>
      <c r="CP1022" s="34">
        <v>0</v>
      </c>
      <c r="CQ1022" s="34">
        <v>0</v>
      </c>
      <c r="CR1022" s="58" t="s">
        <v>122</v>
      </c>
      <c r="CS1022" s="34">
        <v>0</v>
      </c>
    </row>
    <row r="1023" spans="1:97">
      <c r="A1023" s="11">
        <v>41456</v>
      </c>
      <c r="B1023" s="53" t="s">
        <v>102</v>
      </c>
      <c r="C1023" s="12" t="s">
        <v>103</v>
      </c>
      <c r="D1023" s="12" t="s">
        <v>103</v>
      </c>
      <c r="E1023" s="48" t="s">
        <v>4214</v>
      </c>
      <c r="F1023" s="13" t="s">
        <v>4215</v>
      </c>
      <c r="G1023" s="15" t="s">
        <v>104</v>
      </c>
      <c r="L1023" s="20" t="s">
        <v>105</v>
      </c>
      <c r="M1023" s="21" t="s">
        <v>4216</v>
      </c>
      <c r="N1023" s="20" t="s">
        <v>106</v>
      </c>
      <c r="O1023" s="22">
        <v>1</v>
      </c>
      <c r="P1023" s="23">
        <v>150000000</v>
      </c>
      <c r="Q1023" s="21">
        <v>12</v>
      </c>
      <c r="R1023" s="24">
        <v>41342</v>
      </c>
      <c r="S1023" s="24">
        <v>41695</v>
      </c>
      <c r="T1023" s="53" t="s">
        <v>107</v>
      </c>
      <c r="U1023" s="54" t="s">
        <v>108</v>
      </c>
      <c r="V1023" s="53" t="s">
        <v>109</v>
      </c>
      <c r="Z1023" s="25" t="s">
        <v>110</v>
      </c>
      <c r="AA1023" s="53" t="s">
        <v>111</v>
      </c>
      <c r="AB1023" s="29" t="s">
        <v>112</v>
      </c>
      <c r="AC1023" s="30"/>
      <c r="AD1023" s="26"/>
      <c r="AE1023" s="20" t="s">
        <v>113</v>
      </c>
      <c r="AF1023" s="31">
        <v>50</v>
      </c>
      <c r="AI1023" s="32">
        <v>6</v>
      </c>
      <c r="AJ1023" s="33" t="s">
        <v>114</v>
      </c>
      <c r="AK1023" s="53" t="s">
        <v>109</v>
      </c>
      <c r="AM1023" s="33" t="s">
        <v>115</v>
      </c>
      <c r="AN1023" s="53" t="s">
        <v>109</v>
      </c>
      <c r="AO1023" s="26">
        <v>4</v>
      </c>
      <c r="AP1023" s="50" t="s">
        <v>116</v>
      </c>
      <c r="AQ1023" s="13" t="s">
        <v>123</v>
      </c>
      <c r="AX1023" s="59" t="s">
        <v>118</v>
      </c>
      <c r="AY1023" s="53" t="s">
        <v>8118</v>
      </c>
      <c r="AZ1023" s="60" t="s">
        <v>105</v>
      </c>
      <c r="BA1023" s="13" t="s">
        <v>4217</v>
      </c>
      <c r="BS1023" s="23">
        <v>50000000</v>
      </c>
      <c r="BU1023" s="39">
        <v>3.5506849315068498</v>
      </c>
      <c r="BV1023" s="40">
        <v>10.2246575342466</v>
      </c>
      <c r="BX1023" s="41">
        <v>7.8</v>
      </c>
      <c r="BZ1023" s="60" t="s">
        <v>119</v>
      </c>
      <c r="CA1023" s="60" t="s">
        <v>120</v>
      </c>
      <c r="CB1023" s="13" t="s">
        <v>121</v>
      </c>
      <c r="CE1023" s="35">
        <v>0</v>
      </c>
      <c r="CF1023" s="35">
        <v>0</v>
      </c>
      <c r="CG1023" s="35">
        <v>0</v>
      </c>
      <c r="CH1023" s="35">
        <v>0</v>
      </c>
      <c r="CI1023" s="35">
        <v>0</v>
      </c>
      <c r="CJ1023" s="35">
        <v>0</v>
      </c>
      <c r="CK1023" s="35">
        <v>0</v>
      </c>
      <c r="CL1023" s="35">
        <v>0</v>
      </c>
      <c r="CM1023" s="35">
        <v>0</v>
      </c>
      <c r="CN1023" s="35">
        <v>0</v>
      </c>
      <c r="CO1023" s="35">
        <v>0</v>
      </c>
      <c r="CP1023" s="35">
        <v>0</v>
      </c>
      <c r="CQ1023" s="35">
        <v>0</v>
      </c>
      <c r="CR1023" s="13" t="s">
        <v>122</v>
      </c>
      <c r="CS1023" s="34">
        <v>0</v>
      </c>
    </row>
    <row r="1024" spans="1:97">
      <c r="A1024" s="11">
        <v>41456</v>
      </c>
      <c r="B1024" s="53" t="s">
        <v>102</v>
      </c>
      <c r="C1024" s="12" t="s">
        <v>103</v>
      </c>
      <c r="D1024" s="12" t="s">
        <v>103</v>
      </c>
      <c r="E1024" s="49" t="s">
        <v>4218</v>
      </c>
      <c r="F1024" s="13" t="s">
        <v>4219</v>
      </c>
      <c r="G1024" s="14" t="s">
        <v>104</v>
      </c>
      <c r="L1024" s="16" t="s">
        <v>105</v>
      </c>
      <c r="M1024" s="17" t="s">
        <v>4220</v>
      </c>
      <c r="N1024" s="16" t="s">
        <v>106</v>
      </c>
      <c r="O1024" s="18">
        <v>1</v>
      </c>
      <c r="P1024" s="19">
        <v>150000000</v>
      </c>
      <c r="Q1024" s="17">
        <v>12</v>
      </c>
      <c r="R1024" s="11">
        <v>41342</v>
      </c>
      <c r="S1024" s="11">
        <v>41695</v>
      </c>
      <c r="T1024" s="53" t="s">
        <v>107</v>
      </c>
      <c r="U1024" s="55" t="s">
        <v>108</v>
      </c>
      <c r="V1024" s="53" t="s">
        <v>109</v>
      </c>
      <c r="Z1024" s="25" t="s">
        <v>110</v>
      </c>
      <c r="AA1024" s="53" t="s">
        <v>111</v>
      </c>
      <c r="AB1024" s="26" t="s">
        <v>112</v>
      </c>
      <c r="AC1024" s="27"/>
      <c r="AD1024" s="26"/>
      <c r="AE1024" s="16" t="s">
        <v>113</v>
      </c>
      <c r="AF1024" s="28">
        <v>50</v>
      </c>
      <c r="AI1024" s="32">
        <v>6</v>
      </c>
      <c r="AJ1024" s="33" t="s">
        <v>114</v>
      </c>
      <c r="AK1024" s="53" t="s">
        <v>109</v>
      </c>
      <c r="AM1024" s="33" t="s">
        <v>115</v>
      </c>
      <c r="AN1024" s="53" t="s">
        <v>109</v>
      </c>
      <c r="AO1024" s="26">
        <v>4</v>
      </c>
      <c r="AP1024" s="49" t="s">
        <v>116</v>
      </c>
      <c r="AQ1024" s="58" t="s">
        <v>117</v>
      </c>
      <c r="AX1024" s="61" t="s">
        <v>118</v>
      </c>
      <c r="AY1024" s="53" t="s">
        <v>8118</v>
      </c>
      <c r="AZ1024" s="62" t="s">
        <v>105</v>
      </c>
      <c r="BA1024" s="58" t="s">
        <v>4221</v>
      </c>
      <c r="BS1024" s="19">
        <v>50000000</v>
      </c>
      <c r="BU1024" s="36">
        <v>3.5506849315068498</v>
      </c>
      <c r="BV1024" s="37">
        <v>10.2246575342466</v>
      </c>
      <c r="BX1024" s="38">
        <v>7.8</v>
      </c>
      <c r="BZ1024" s="62" t="s">
        <v>119</v>
      </c>
      <c r="CA1024" s="62" t="s">
        <v>120</v>
      </c>
      <c r="CB1024" s="58" t="s">
        <v>121</v>
      </c>
      <c r="CE1024" s="34">
        <v>0</v>
      </c>
      <c r="CF1024" s="34">
        <v>0</v>
      </c>
      <c r="CG1024" s="34">
        <v>0</v>
      </c>
      <c r="CH1024" s="34">
        <v>0</v>
      </c>
      <c r="CI1024" s="34">
        <v>0</v>
      </c>
      <c r="CJ1024" s="34">
        <v>0</v>
      </c>
      <c r="CK1024" s="34">
        <v>0</v>
      </c>
      <c r="CL1024" s="34">
        <v>0</v>
      </c>
      <c r="CM1024" s="34">
        <v>0</v>
      </c>
      <c r="CN1024" s="34">
        <v>0</v>
      </c>
      <c r="CO1024" s="34">
        <v>0</v>
      </c>
      <c r="CP1024" s="34">
        <v>0</v>
      </c>
      <c r="CQ1024" s="34">
        <v>0</v>
      </c>
      <c r="CR1024" s="58" t="s">
        <v>122</v>
      </c>
      <c r="CS1024" s="34">
        <v>0</v>
      </c>
    </row>
    <row r="1025" spans="1:97">
      <c r="A1025" s="11">
        <v>41456</v>
      </c>
      <c r="B1025" s="53" t="s">
        <v>102</v>
      </c>
      <c r="C1025" s="12" t="s">
        <v>103</v>
      </c>
      <c r="D1025" s="12" t="s">
        <v>103</v>
      </c>
      <c r="E1025" s="50" t="s">
        <v>4222</v>
      </c>
      <c r="F1025" s="13" t="s">
        <v>4223</v>
      </c>
      <c r="G1025" s="15" t="s">
        <v>104</v>
      </c>
      <c r="L1025" s="20" t="s">
        <v>105</v>
      </c>
      <c r="M1025" s="21" t="s">
        <v>4224</v>
      </c>
      <c r="N1025" s="20" t="s">
        <v>106</v>
      </c>
      <c r="O1025" s="22">
        <v>1</v>
      </c>
      <c r="P1025" s="23">
        <v>150000000</v>
      </c>
      <c r="Q1025" s="21">
        <v>12</v>
      </c>
      <c r="R1025" s="24">
        <v>41342</v>
      </c>
      <c r="S1025" s="24">
        <v>41695</v>
      </c>
      <c r="T1025" s="53" t="s">
        <v>107</v>
      </c>
      <c r="U1025" s="54" t="s">
        <v>108</v>
      </c>
      <c r="V1025" s="53" t="s">
        <v>109</v>
      </c>
      <c r="Z1025" s="25" t="s">
        <v>110</v>
      </c>
      <c r="AA1025" s="53" t="s">
        <v>111</v>
      </c>
      <c r="AB1025" s="29" t="s">
        <v>112</v>
      </c>
      <c r="AC1025" s="30"/>
      <c r="AD1025" s="26"/>
      <c r="AE1025" s="20" t="s">
        <v>113</v>
      </c>
      <c r="AF1025" s="31">
        <v>50</v>
      </c>
      <c r="AI1025" s="32">
        <v>6</v>
      </c>
      <c r="AJ1025" s="33" t="s">
        <v>114</v>
      </c>
      <c r="AK1025" s="53" t="s">
        <v>109</v>
      </c>
      <c r="AM1025" s="33" t="s">
        <v>115</v>
      </c>
      <c r="AN1025" s="53" t="s">
        <v>109</v>
      </c>
      <c r="AO1025" s="26">
        <v>4</v>
      </c>
      <c r="AP1025" s="50" t="s">
        <v>116</v>
      </c>
      <c r="AQ1025" s="13" t="s">
        <v>123</v>
      </c>
      <c r="AX1025" s="59" t="s">
        <v>118</v>
      </c>
      <c r="AY1025" s="53" t="s">
        <v>8118</v>
      </c>
      <c r="AZ1025" s="60" t="s">
        <v>105</v>
      </c>
      <c r="BA1025" s="13" t="s">
        <v>4225</v>
      </c>
      <c r="BS1025" s="23">
        <v>50000000</v>
      </c>
      <c r="BU1025" s="39">
        <v>3.5506849315068498</v>
      </c>
      <c r="BV1025" s="40">
        <v>10.2246575342466</v>
      </c>
      <c r="BX1025" s="41">
        <v>7.8</v>
      </c>
      <c r="BZ1025" s="60" t="s">
        <v>119</v>
      </c>
      <c r="CA1025" s="60" t="s">
        <v>120</v>
      </c>
      <c r="CB1025" s="13" t="s">
        <v>121</v>
      </c>
      <c r="CE1025" s="35">
        <v>0</v>
      </c>
      <c r="CF1025" s="35">
        <v>0</v>
      </c>
      <c r="CG1025" s="35">
        <v>0</v>
      </c>
      <c r="CH1025" s="35">
        <v>0</v>
      </c>
      <c r="CI1025" s="35">
        <v>0</v>
      </c>
      <c r="CJ1025" s="35">
        <v>0</v>
      </c>
      <c r="CK1025" s="35">
        <v>0</v>
      </c>
      <c r="CL1025" s="35">
        <v>0</v>
      </c>
      <c r="CM1025" s="35">
        <v>0</v>
      </c>
      <c r="CN1025" s="35">
        <v>0</v>
      </c>
      <c r="CO1025" s="35">
        <v>0</v>
      </c>
      <c r="CP1025" s="35">
        <v>0</v>
      </c>
      <c r="CQ1025" s="35">
        <v>0</v>
      </c>
      <c r="CR1025" s="13" t="s">
        <v>122</v>
      </c>
      <c r="CS1025" s="34">
        <v>0</v>
      </c>
    </row>
    <row r="1026" spans="1:97">
      <c r="A1026" s="11">
        <v>41456</v>
      </c>
      <c r="B1026" s="53" t="s">
        <v>102</v>
      </c>
      <c r="C1026" s="12" t="s">
        <v>103</v>
      </c>
      <c r="D1026" s="12" t="s">
        <v>103</v>
      </c>
      <c r="E1026" s="49" t="s">
        <v>4226</v>
      </c>
      <c r="F1026" s="13" t="s">
        <v>4227</v>
      </c>
      <c r="G1026" s="14" t="s">
        <v>104</v>
      </c>
      <c r="L1026" s="16" t="s">
        <v>105</v>
      </c>
      <c r="M1026" s="17" t="s">
        <v>4228</v>
      </c>
      <c r="N1026" s="16" t="s">
        <v>106</v>
      </c>
      <c r="O1026" s="18">
        <v>1</v>
      </c>
      <c r="P1026" s="19">
        <v>150000000</v>
      </c>
      <c r="Q1026" s="17">
        <v>12</v>
      </c>
      <c r="R1026" s="11">
        <v>41342</v>
      </c>
      <c r="S1026" s="11">
        <v>41695</v>
      </c>
      <c r="T1026" s="53" t="s">
        <v>107</v>
      </c>
      <c r="U1026" s="55" t="s">
        <v>108</v>
      </c>
      <c r="V1026" s="53" t="s">
        <v>109</v>
      </c>
      <c r="Z1026" s="25" t="s">
        <v>110</v>
      </c>
      <c r="AA1026" s="53" t="s">
        <v>111</v>
      </c>
      <c r="AB1026" s="26" t="s">
        <v>112</v>
      </c>
      <c r="AC1026" s="27"/>
      <c r="AD1026" s="26"/>
      <c r="AE1026" s="16" t="s">
        <v>113</v>
      </c>
      <c r="AF1026" s="28">
        <v>50</v>
      </c>
      <c r="AI1026" s="32">
        <v>6</v>
      </c>
      <c r="AJ1026" s="33" t="s">
        <v>114</v>
      </c>
      <c r="AK1026" s="53" t="s">
        <v>109</v>
      </c>
      <c r="AM1026" s="33" t="s">
        <v>115</v>
      </c>
      <c r="AN1026" s="53" t="s">
        <v>109</v>
      </c>
      <c r="AO1026" s="26">
        <v>4</v>
      </c>
      <c r="AP1026" s="49" t="s">
        <v>116</v>
      </c>
      <c r="AQ1026" s="58" t="s">
        <v>117</v>
      </c>
      <c r="AX1026" s="61" t="s">
        <v>118</v>
      </c>
      <c r="AY1026" s="53" t="s">
        <v>8118</v>
      </c>
      <c r="AZ1026" s="62" t="s">
        <v>105</v>
      </c>
      <c r="BA1026" s="58" t="s">
        <v>4229</v>
      </c>
      <c r="BS1026" s="19">
        <v>50000000</v>
      </c>
      <c r="BU1026" s="36">
        <v>3.5506849315068498</v>
      </c>
      <c r="BV1026" s="37">
        <v>10.2246575342466</v>
      </c>
      <c r="BX1026" s="38">
        <v>7.8</v>
      </c>
      <c r="BZ1026" s="62" t="s">
        <v>119</v>
      </c>
      <c r="CA1026" s="62" t="s">
        <v>120</v>
      </c>
      <c r="CB1026" s="58" t="s">
        <v>121</v>
      </c>
      <c r="CE1026" s="34">
        <v>0</v>
      </c>
      <c r="CF1026" s="34">
        <v>0</v>
      </c>
      <c r="CG1026" s="34">
        <v>0</v>
      </c>
      <c r="CH1026" s="34">
        <v>0</v>
      </c>
      <c r="CI1026" s="34">
        <v>0</v>
      </c>
      <c r="CJ1026" s="34">
        <v>0</v>
      </c>
      <c r="CK1026" s="34">
        <v>0</v>
      </c>
      <c r="CL1026" s="34">
        <v>0</v>
      </c>
      <c r="CM1026" s="34">
        <v>0</v>
      </c>
      <c r="CN1026" s="34">
        <v>0</v>
      </c>
      <c r="CO1026" s="34">
        <v>0</v>
      </c>
      <c r="CP1026" s="34">
        <v>0</v>
      </c>
      <c r="CQ1026" s="34">
        <v>0</v>
      </c>
      <c r="CR1026" s="58" t="s">
        <v>122</v>
      </c>
      <c r="CS1026" s="34">
        <v>0</v>
      </c>
    </row>
    <row r="1027" spans="1:97">
      <c r="A1027" s="11">
        <v>41456</v>
      </c>
      <c r="B1027" s="53" t="s">
        <v>102</v>
      </c>
      <c r="C1027" s="12" t="s">
        <v>103</v>
      </c>
      <c r="D1027" s="12" t="s">
        <v>103</v>
      </c>
      <c r="E1027" s="50" t="s">
        <v>4230</v>
      </c>
      <c r="F1027" s="13" t="s">
        <v>4231</v>
      </c>
      <c r="G1027" s="15" t="s">
        <v>104</v>
      </c>
      <c r="L1027" s="20" t="s">
        <v>105</v>
      </c>
      <c r="M1027" s="21" t="s">
        <v>4232</v>
      </c>
      <c r="N1027" s="20" t="s">
        <v>106</v>
      </c>
      <c r="O1027" s="22">
        <v>1</v>
      </c>
      <c r="P1027" s="23">
        <v>150000000</v>
      </c>
      <c r="Q1027" s="21">
        <v>12</v>
      </c>
      <c r="R1027" s="24">
        <v>41342</v>
      </c>
      <c r="S1027" s="24">
        <v>41695</v>
      </c>
      <c r="T1027" s="53" t="s">
        <v>107</v>
      </c>
      <c r="U1027" s="54" t="s">
        <v>108</v>
      </c>
      <c r="V1027" s="53" t="s">
        <v>109</v>
      </c>
      <c r="Z1027" s="25" t="s">
        <v>110</v>
      </c>
      <c r="AA1027" s="53" t="s">
        <v>111</v>
      </c>
      <c r="AB1027" s="29" t="s">
        <v>112</v>
      </c>
      <c r="AC1027" s="30"/>
      <c r="AD1027" s="26"/>
      <c r="AE1027" s="20" t="s">
        <v>113</v>
      </c>
      <c r="AF1027" s="31">
        <v>50</v>
      </c>
      <c r="AI1027" s="32">
        <v>6</v>
      </c>
      <c r="AJ1027" s="33" t="s">
        <v>114</v>
      </c>
      <c r="AK1027" s="53" t="s">
        <v>109</v>
      </c>
      <c r="AM1027" s="33" t="s">
        <v>115</v>
      </c>
      <c r="AN1027" s="53" t="s">
        <v>109</v>
      </c>
      <c r="AO1027" s="26">
        <v>4</v>
      </c>
      <c r="AP1027" s="50" t="s">
        <v>116</v>
      </c>
      <c r="AQ1027" s="13" t="s">
        <v>123</v>
      </c>
      <c r="AX1027" s="59" t="s">
        <v>118</v>
      </c>
      <c r="AY1027" s="53" t="s">
        <v>8118</v>
      </c>
      <c r="AZ1027" s="60" t="s">
        <v>105</v>
      </c>
      <c r="BA1027" s="13" t="s">
        <v>4233</v>
      </c>
      <c r="BS1027" s="23">
        <v>50000000</v>
      </c>
      <c r="BU1027" s="39">
        <v>3.5506849315068498</v>
      </c>
      <c r="BV1027" s="40">
        <v>10.2246575342466</v>
      </c>
      <c r="BX1027" s="41">
        <v>7.8</v>
      </c>
      <c r="BZ1027" s="60" t="s">
        <v>119</v>
      </c>
      <c r="CA1027" s="60" t="s">
        <v>120</v>
      </c>
      <c r="CB1027" s="13" t="s">
        <v>121</v>
      </c>
      <c r="CE1027" s="35">
        <v>0</v>
      </c>
      <c r="CF1027" s="35">
        <v>0</v>
      </c>
      <c r="CG1027" s="35">
        <v>0</v>
      </c>
      <c r="CH1027" s="35">
        <v>0</v>
      </c>
      <c r="CI1027" s="35">
        <v>0</v>
      </c>
      <c r="CJ1027" s="35">
        <v>0</v>
      </c>
      <c r="CK1027" s="35">
        <v>0</v>
      </c>
      <c r="CL1027" s="35">
        <v>0</v>
      </c>
      <c r="CM1027" s="35">
        <v>0</v>
      </c>
      <c r="CN1027" s="35">
        <v>0</v>
      </c>
      <c r="CO1027" s="35">
        <v>0</v>
      </c>
      <c r="CP1027" s="35">
        <v>0</v>
      </c>
      <c r="CQ1027" s="35">
        <v>0</v>
      </c>
      <c r="CR1027" s="13" t="s">
        <v>122</v>
      </c>
      <c r="CS1027" s="34">
        <v>0</v>
      </c>
    </row>
    <row r="1028" spans="1:97">
      <c r="A1028" s="11">
        <v>41456</v>
      </c>
      <c r="B1028" s="53" t="s">
        <v>102</v>
      </c>
      <c r="C1028" s="12" t="s">
        <v>103</v>
      </c>
      <c r="D1028" s="12" t="s">
        <v>103</v>
      </c>
      <c r="E1028" s="48" t="s">
        <v>4234</v>
      </c>
      <c r="F1028" s="13" t="s">
        <v>4235</v>
      </c>
      <c r="G1028" s="14" t="s">
        <v>104</v>
      </c>
      <c r="L1028" s="16" t="s">
        <v>105</v>
      </c>
      <c r="M1028" s="17" t="s">
        <v>4236</v>
      </c>
      <c r="N1028" s="16" t="s">
        <v>106</v>
      </c>
      <c r="O1028" s="18">
        <v>1</v>
      </c>
      <c r="P1028" s="19">
        <v>150000000</v>
      </c>
      <c r="Q1028" s="17">
        <v>12</v>
      </c>
      <c r="R1028" s="11">
        <v>41342</v>
      </c>
      <c r="S1028" s="11">
        <v>41695</v>
      </c>
      <c r="T1028" s="53" t="s">
        <v>107</v>
      </c>
      <c r="U1028" s="55" t="s">
        <v>108</v>
      </c>
      <c r="V1028" s="53" t="s">
        <v>109</v>
      </c>
      <c r="Z1028" s="25" t="s">
        <v>110</v>
      </c>
      <c r="AA1028" s="53" t="s">
        <v>111</v>
      </c>
      <c r="AB1028" s="26" t="s">
        <v>112</v>
      </c>
      <c r="AC1028" s="27"/>
      <c r="AD1028" s="26"/>
      <c r="AE1028" s="16" t="s">
        <v>113</v>
      </c>
      <c r="AF1028" s="28">
        <v>50</v>
      </c>
      <c r="AI1028" s="32">
        <v>6</v>
      </c>
      <c r="AJ1028" s="33" t="s">
        <v>114</v>
      </c>
      <c r="AK1028" s="53" t="s">
        <v>109</v>
      </c>
      <c r="AM1028" s="33" t="s">
        <v>115</v>
      </c>
      <c r="AN1028" s="53" t="s">
        <v>109</v>
      </c>
      <c r="AO1028" s="26">
        <v>4</v>
      </c>
      <c r="AP1028" s="49" t="s">
        <v>116</v>
      </c>
      <c r="AQ1028" s="58" t="s">
        <v>117</v>
      </c>
      <c r="AX1028" s="61" t="s">
        <v>118</v>
      </c>
      <c r="AY1028" s="53" t="s">
        <v>8118</v>
      </c>
      <c r="AZ1028" s="62" t="s">
        <v>105</v>
      </c>
      <c r="BA1028" s="58" t="s">
        <v>4237</v>
      </c>
      <c r="BS1028" s="19">
        <v>50000000</v>
      </c>
      <c r="BU1028" s="36">
        <v>3.5506849315068498</v>
      </c>
      <c r="BV1028" s="37">
        <v>10.2246575342466</v>
      </c>
      <c r="BX1028" s="38">
        <v>7.8</v>
      </c>
      <c r="BZ1028" s="62" t="s">
        <v>119</v>
      </c>
      <c r="CA1028" s="62" t="s">
        <v>120</v>
      </c>
      <c r="CB1028" s="58" t="s">
        <v>121</v>
      </c>
      <c r="CE1028" s="34">
        <v>0</v>
      </c>
      <c r="CF1028" s="34">
        <v>0</v>
      </c>
      <c r="CG1028" s="34">
        <v>0</v>
      </c>
      <c r="CH1028" s="34">
        <v>0</v>
      </c>
      <c r="CI1028" s="34">
        <v>0</v>
      </c>
      <c r="CJ1028" s="34">
        <v>0</v>
      </c>
      <c r="CK1028" s="34">
        <v>0</v>
      </c>
      <c r="CL1028" s="34">
        <v>0</v>
      </c>
      <c r="CM1028" s="34">
        <v>0</v>
      </c>
      <c r="CN1028" s="34">
        <v>0</v>
      </c>
      <c r="CO1028" s="34">
        <v>0</v>
      </c>
      <c r="CP1028" s="34">
        <v>0</v>
      </c>
      <c r="CQ1028" s="34">
        <v>0</v>
      </c>
      <c r="CR1028" s="58" t="s">
        <v>122</v>
      </c>
      <c r="CS1028" s="34">
        <v>0</v>
      </c>
    </row>
    <row r="1029" spans="1:97">
      <c r="A1029" s="11">
        <v>41456</v>
      </c>
      <c r="B1029" s="53" t="s">
        <v>102</v>
      </c>
      <c r="C1029" s="12" t="s">
        <v>103</v>
      </c>
      <c r="D1029" s="12" t="s">
        <v>103</v>
      </c>
      <c r="E1029" s="49" t="s">
        <v>4238</v>
      </c>
      <c r="F1029" s="13" t="s">
        <v>4239</v>
      </c>
      <c r="G1029" s="15" t="s">
        <v>104</v>
      </c>
      <c r="L1029" s="20" t="s">
        <v>105</v>
      </c>
      <c r="M1029" s="21" t="s">
        <v>4240</v>
      </c>
      <c r="N1029" s="20" t="s">
        <v>106</v>
      </c>
      <c r="O1029" s="22">
        <v>1</v>
      </c>
      <c r="P1029" s="23">
        <v>150000000</v>
      </c>
      <c r="Q1029" s="21">
        <v>12</v>
      </c>
      <c r="R1029" s="24">
        <v>41342</v>
      </c>
      <c r="S1029" s="24">
        <v>41695</v>
      </c>
      <c r="T1029" s="53" t="s">
        <v>107</v>
      </c>
      <c r="U1029" s="54" t="s">
        <v>108</v>
      </c>
      <c r="V1029" s="53" t="s">
        <v>109</v>
      </c>
      <c r="Z1029" s="25" t="s">
        <v>110</v>
      </c>
      <c r="AA1029" s="53" t="s">
        <v>111</v>
      </c>
      <c r="AB1029" s="29" t="s">
        <v>112</v>
      </c>
      <c r="AC1029" s="30"/>
      <c r="AD1029" s="26"/>
      <c r="AE1029" s="20" t="s">
        <v>113</v>
      </c>
      <c r="AF1029" s="31">
        <v>50</v>
      </c>
      <c r="AI1029" s="32">
        <v>6</v>
      </c>
      <c r="AJ1029" s="33" t="s">
        <v>114</v>
      </c>
      <c r="AK1029" s="53" t="s">
        <v>109</v>
      </c>
      <c r="AM1029" s="33" t="s">
        <v>115</v>
      </c>
      <c r="AN1029" s="53" t="s">
        <v>109</v>
      </c>
      <c r="AO1029" s="26">
        <v>4</v>
      </c>
      <c r="AP1029" s="50" t="s">
        <v>116</v>
      </c>
      <c r="AQ1029" s="13" t="s">
        <v>123</v>
      </c>
      <c r="AX1029" s="59" t="s">
        <v>118</v>
      </c>
      <c r="AY1029" s="53" t="s">
        <v>8118</v>
      </c>
      <c r="AZ1029" s="60" t="s">
        <v>105</v>
      </c>
      <c r="BA1029" s="13" t="s">
        <v>4241</v>
      </c>
      <c r="BS1029" s="23">
        <v>50000000</v>
      </c>
      <c r="BU1029" s="39">
        <v>3.5506849315068498</v>
      </c>
      <c r="BV1029" s="40">
        <v>10.2246575342466</v>
      </c>
      <c r="BX1029" s="41">
        <v>7.8</v>
      </c>
      <c r="BZ1029" s="60" t="s">
        <v>119</v>
      </c>
      <c r="CA1029" s="60" t="s">
        <v>120</v>
      </c>
      <c r="CB1029" s="13" t="s">
        <v>121</v>
      </c>
      <c r="CE1029" s="35">
        <v>0</v>
      </c>
      <c r="CF1029" s="35">
        <v>0</v>
      </c>
      <c r="CG1029" s="35">
        <v>0</v>
      </c>
      <c r="CH1029" s="35">
        <v>0</v>
      </c>
      <c r="CI1029" s="35">
        <v>0</v>
      </c>
      <c r="CJ1029" s="35">
        <v>0</v>
      </c>
      <c r="CK1029" s="35">
        <v>0</v>
      </c>
      <c r="CL1029" s="35">
        <v>0</v>
      </c>
      <c r="CM1029" s="35">
        <v>0</v>
      </c>
      <c r="CN1029" s="35">
        <v>0</v>
      </c>
      <c r="CO1029" s="35">
        <v>0</v>
      </c>
      <c r="CP1029" s="35">
        <v>0</v>
      </c>
      <c r="CQ1029" s="35">
        <v>0</v>
      </c>
      <c r="CR1029" s="13" t="s">
        <v>122</v>
      </c>
      <c r="CS1029" s="34">
        <v>0</v>
      </c>
    </row>
    <row r="1030" spans="1:97">
      <c r="A1030" s="11">
        <v>41456</v>
      </c>
      <c r="B1030" s="53" t="s">
        <v>102</v>
      </c>
      <c r="C1030" s="12" t="s">
        <v>103</v>
      </c>
      <c r="D1030" s="12" t="s">
        <v>103</v>
      </c>
      <c r="E1030" s="50" t="s">
        <v>4242</v>
      </c>
      <c r="F1030" s="13" t="s">
        <v>4243</v>
      </c>
      <c r="G1030" s="14" t="s">
        <v>104</v>
      </c>
      <c r="L1030" s="16" t="s">
        <v>105</v>
      </c>
      <c r="M1030" s="17" t="s">
        <v>4244</v>
      </c>
      <c r="N1030" s="16" t="s">
        <v>106</v>
      </c>
      <c r="O1030" s="18">
        <v>1</v>
      </c>
      <c r="P1030" s="19">
        <v>150000000</v>
      </c>
      <c r="Q1030" s="17">
        <v>12</v>
      </c>
      <c r="R1030" s="11">
        <v>41342</v>
      </c>
      <c r="S1030" s="11">
        <v>41695</v>
      </c>
      <c r="T1030" s="53" t="s">
        <v>107</v>
      </c>
      <c r="U1030" s="55" t="s">
        <v>108</v>
      </c>
      <c r="V1030" s="53" t="s">
        <v>109</v>
      </c>
      <c r="Z1030" s="25" t="s">
        <v>110</v>
      </c>
      <c r="AA1030" s="53" t="s">
        <v>111</v>
      </c>
      <c r="AB1030" s="26" t="s">
        <v>112</v>
      </c>
      <c r="AC1030" s="27"/>
      <c r="AD1030" s="26"/>
      <c r="AE1030" s="16" t="s">
        <v>113</v>
      </c>
      <c r="AF1030" s="28">
        <v>50</v>
      </c>
      <c r="AI1030" s="32">
        <v>6</v>
      </c>
      <c r="AJ1030" s="33" t="s">
        <v>114</v>
      </c>
      <c r="AK1030" s="53" t="s">
        <v>109</v>
      </c>
      <c r="AM1030" s="33" t="s">
        <v>115</v>
      </c>
      <c r="AN1030" s="53" t="s">
        <v>109</v>
      </c>
      <c r="AO1030" s="26">
        <v>4</v>
      </c>
      <c r="AP1030" s="49" t="s">
        <v>116</v>
      </c>
      <c r="AQ1030" s="58" t="s">
        <v>117</v>
      </c>
      <c r="AX1030" s="61" t="s">
        <v>118</v>
      </c>
      <c r="AY1030" s="53" t="s">
        <v>8118</v>
      </c>
      <c r="AZ1030" s="62" t="s">
        <v>105</v>
      </c>
      <c r="BA1030" s="58" t="s">
        <v>4245</v>
      </c>
      <c r="BS1030" s="19">
        <v>50000000</v>
      </c>
      <c r="BU1030" s="36">
        <v>3.5506849315068498</v>
      </c>
      <c r="BV1030" s="37">
        <v>10.2246575342466</v>
      </c>
      <c r="BX1030" s="38">
        <v>7.8</v>
      </c>
      <c r="BZ1030" s="62" t="s">
        <v>119</v>
      </c>
      <c r="CA1030" s="62" t="s">
        <v>120</v>
      </c>
      <c r="CB1030" s="58" t="s">
        <v>121</v>
      </c>
      <c r="CE1030" s="34">
        <v>0</v>
      </c>
      <c r="CF1030" s="34">
        <v>0</v>
      </c>
      <c r="CG1030" s="34">
        <v>0</v>
      </c>
      <c r="CH1030" s="34">
        <v>0</v>
      </c>
      <c r="CI1030" s="34">
        <v>0</v>
      </c>
      <c r="CJ1030" s="34">
        <v>0</v>
      </c>
      <c r="CK1030" s="34">
        <v>0</v>
      </c>
      <c r="CL1030" s="34">
        <v>0</v>
      </c>
      <c r="CM1030" s="34">
        <v>0</v>
      </c>
      <c r="CN1030" s="34">
        <v>0</v>
      </c>
      <c r="CO1030" s="34">
        <v>0</v>
      </c>
      <c r="CP1030" s="34">
        <v>0</v>
      </c>
      <c r="CQ1030" s="34">
        <v>0</v>
      </c>
      <c r="CR1030" s="58" t="s">
        <v>122</v>
      </c>
      <c r="CS1030" s="34">
        <v>0</v>
      </c>
    </row>
    <row r="1031" spans="1:97">
      <c r="A1031" s="11">
        <v>41456</v>
      </c>
      <c r="B1031" s="53" t="s">
        <v>102</v>
      </c>
      <c r="C1031" s="12" t="s">
        <v>103</v>
      </c>
      <c r="D1031" s="12" t="s">
        <v>103</v>
      </c>
      <c r="E1031" s="49" t="s">
        <v>4246</v>
      </c>
      <c r="F1031" s="13" t="s">
        <v>4247</v>
      </c>
      <c r="G1031" s="15" t="s">
        <v>104</v>
      </c>
      <c r="L1031" s="20" t="s">
        <v>105</v>
      </c>
      <c r="M1031" s="21" t="s">
        <v>4248</v>
      </c>
      <c r="N1031" s="20" t="s">
        <v>106</v>
      </c>
      <c r="O1031" s="22">
        <v>1</v>
      </c>
      <c r="P1031" s="23">
        <v>150000000</v>
      </c>
      <c r="Q1031" s="21">
        <v>12</v>
      </c>
      <c r="R1031" s="24">
        <v>41342</v>
      </c>
      <c r="S1031" s="24">
        <v>41695</v>
      </c>
      <c r="T1031" s="53" t="s">
        <v>107</v>
      </c>
      <c r="U1031" s="54" t="s">
        <v>108</v>
      </c>
      <c r="V1031" s="53" t="s">
        <v>109</v>
      </c>
      <c r="Z1031" s="25" t="s">
        <v>110</v>
      </c>
      <c r="AA1031" s="53" t="s">
        <v>111</v>
      </c>
      <c r="AB1031" s="29" t="s">
        <v>112</v>
      </c>
      <c r="AC1031" s="30"/>
      <c r="AD1031" s="26"/>
      <c r="AE1031" s="20" t="s">
        <v>113</v>
      </c>
      <c r="AF1031" s="31">
        <v>50</v>
      </c>
      <c r="AI1031" s="32">
        <v>6</v>
      </c>
      <c r="AJ1031" s="33" t="s">
        <v>114</v>
      </c>
      <c r="AK1031" s="53" t="s">
        <v>109</v>
      </c>
      <c r="AM1031" s="33" t="s">
        <v>115</v>
      </c>
      <c r="AN1031" s="53" t="s">
        <v>109</v>
      </c>
      <c r="AO1031" s="26">
        <v>4</v>
      </c>
      <c r="AP1031" s="50" t="s">
        <v>116</v>
      </c>
      <c r="AQ1031" s="13" t="s">
        <v>123</v>
      </c>
      <c r="AX1031" s="59" t="s">
        <v>118</v>
      </c>
      <c r="AY1031" s="53" t="s">
        <v>8118</v>
      </c>
      <c r="AZ1031" s="60" t="s">
        <v>105</v>
      </c>
      <c r="BA1031" s="13" t="s">
        <v>4249</v>
      </c>
      <c r="BS1031" s="23">
        <v>50000000</v>
      </c>
      <c r="BU1031" s="39">
        <v>3.5506849315068498</v>
      </c>
      <c r="BV1031" s="40">
        <v>10.2246575342466</v>
      </c>
      <c r="BX1031" s="41">
        <v>7.8</v>
      </c>
      <c r="BZ1031" s="60" t="s">
        <v>119</v>
      </c>
      <c r="CA1031" s="60" t="s">
        <v>120</v>
      </c>
      <c r="CB1031" s="13" t="s">
        <v>121</v>
      </c>
      <c r="CE1031" s="35">
        <v>0</v>
      </c>
      <c r="CF1031" s="35">
        <v>0</v>
      </c>
      <c r="CG1031" s="35">
        <v>0</v>
      </c>
      <c r="CH1031" s="35">
        <v>0</v>
      </c>
      <c r="CI1031" s="35">
        <v>0</v>
      </c>
      <c r="CJ1031" s="35">
        <v>0</v>
      </c>
      <c r="CK1031" s="35">
        <v>0</v>
      </c>
      <c r="CL1031" s="35">
        <v>0</v>
      </c>
      <c r="CM1031" s="35">
        <v>0</v>
      </c>
      <c r="CN1031" s="35">
        <v>0</v>
      </c>
      <c r="CO1031" s="35">
        <v>0</v>
      </c>
      <c r="CP1031" s="35">
        <v>0</v>
      </c>
      <c r="CQ1031" s="35">
        <v>0</v>
      </c>
      <c r="CR1031" s="13" t="s">
        <v>122</v>
      </c>
      <c r="CS1031" s="34">
        <v>0</v>
      </c>
    </row>
    <row r="1032" spans="1:97">
      <c r="A1032" s="11">
        <v>41456</v>
      </c>
      <c r="B1032" s="53" t="s">
        <v>102</v>
      </c>
      <c r="C1032" s="12" t="s">
        <v>103</v>
      </c>
      <c r="D1032" s="12" t="s">
        <v>103</v>
      </c>
      <c r="E1032" s="50" t="s">
        <v>4250</v>
      </c>
      <c r="F1032" s="13" t="s">
        <v>4251</v>
      </c>
      <c r="G1032" s="14" t="s">
        <v>104</v>
      </c>
      <c r="L1032" s="16" t="s">
        <v>105</v>
      </c>
      <c r="M1032" s="17" t="s">
        <v>4252</v>
      </c>
      <c r="N1032" s="16" t="s">
        <v>106</v>
      </c>
      <c r="O1032" s="18">
        <v>1</v>
      </c>
      <c r="P1032" s="19">
        <v>150000000</v>
      </c>
      <c r="Q1032" s="17">
        <v>12</v>
      </c>
      <c r="R1032" s="11">
        <v>41342</v>
      </c>
      <c r="S1032" s="11">
        <v>41695</v>
      </c>
      <c r="T1032" s="53" t="s">
        <v>107</v>
      </c>
      <c r="U1032" s="55" t="s">
        <v>108</v>
      </c>
      <c r="V1032" s="53" t="s">
        <v>109</v>
      </c>
      <c r="Z1032" s="25" t="s">
        <v>110</v>
      </c>
      <c r="AA1032" s="53" t="s">
        <v>111</v>
      </c>
      <c r="AB1032" s="26" t="s">
        <v>112</v>
      </c>
      <c r="AC1032" s="27"/>
      <c r="AD1032" s="26"/>
      <c r="AE1032" s="16" t="s">
        <v>113</v>
      </c>
      <c r="AF1032" s="28">
        <v>50</v>
      </c>
      <c r="AI1032" s="32">
        <v>6</v>
      </c>
      <c r="AJ1032" s="33" t="s">
        <v>114</v>
      </c>
      <c r="AK1032" s="53" t="s">
        <v>109</v>
      </c>
      <c r="AM1032" s="33" t="s">
        <v>115</v>
      </c>
      <c r="AN1032" s="53" t="s">
        <v>109</v>
      </c>
      <c r="AO1032" s="26">
        <v>4</v>
      </c>
      <c r="AP1032" s="49" t="s">
        <v>116</v>
      </c>
      <c r="AQ1032" s="58" t="s">
        <v>117</v>
      </c>
      <c r="AX1032" s="61" t="s">
        <v>118</v>
      </c>
      <c r="AY1032" s="53" t="s">
        <v>8118</v>
      </c>
      <c r="AZ1032" s="62" t="s">
        <v>105</v>
      </c>
      <c r="BA1032" s="58" t="s">
        <v>4253</v>
      </c>
      <c r="BS1032" s="19">
        <v>50000000</v>
      </c>
      <c r="BU1032" s="36">
        <v>3.5506849315068498</v>
      </c>
      <c r="BV1032" s="37">
        <v>10.2246575342466</v>
      </c>
      <c r="BX1032" s="38">
        <v>7.8</v>
      </c>
      <c r="BZ1032" s="62" t="s">
        <v>119</v>
      </c>
      <c r="CA1032" s="62" t="s">
        <v>120</v>
      </c>
      <c r="CB1032" s="58" t="s">
        <v>121</v>
      </c>
      <c r="CE1032" s="34">
        <v>0</v>
      </c>
      <c r="CF1032" s="34">
        <v>0</v>
      </c>
      <c r="CG1032" s="34">
        <v>0</v>
      </c>
      <c r="CH1032" s="34">
        <v>0</v>
      </c>
      <c r="CI1032" s="34">
        <v>0</v>
      </c>
      <c r="CJ1032" s="34">
        <v>0</v>
      </c>
      <c r="CK1032" s="34">
        <v>0</v>
      </c>
      <c r="CL1032" s="34">
        <v>0</v>
      </c>
      <c r="CM1032" s="34">
        <v>0</v>
      </c>
      <c r="CN1032" s="34">
        <v>0</v>
      </c>
      <c r="CO1032" s="34">
        <v>0</v>
      </c>
      <c r="CP1032" s="34">
        <v>0</v>
      </c>
      <c r="CQ1032" s="34">
        <v>0</v>
      </c>
      <c r="CR1032" s="58" t="s">
        <v>122</v>
      </c>
      <c r="CS1032" s="34">
        <v>0</v>
      </c>
    </row>
    <row r="1033" spans="1:97">
      <c r="A1033" s="11">
        <v>41456</v>
      </c>
      <c r="B1033" s="53" t="s">
        <v>102</v>
      </c>
      <c r="C1033" s="12" t="s">
        <v>103</v>
      </c>
      <c r="D1033" s="12" t="s">
        <v>103</v>
      </c>
      <c r="E1033" s="49" t="s">
        <v>4254</v>
      </c>
      <c r="F1033" s="13" t="s">
        <v>4255</v>
      </c>
      <c r="G1033" s="14" t="s">
        <v>104</v>
      </c>
      <c r="L1033" s="16" t="s">
        <v>105</v>
      </c>
      <c r="M1033" s="17" t="s">
        <v>4256</v>
      </c>
      <c r="N1033" s="16" t="s">
        <v>106</v>
      </c>
      <c r="O1033" s="18">
        <v>1</v>
      </c>
      <c r="P1033" s="19">
        <v>150000000</v>
      </c>
      <c r="Q1033" s="17">
        <v>12</v>
      </c>
      <c r="R1033" s="11">
        <v>41342</v>
      </c>
      <c r="S1033" s="11">
        <v>41695</v>
      </c>
      <c r="T1033" s="53" t="s">
        <v>107</v>
      </c>
      <c r="U1033" s="55" t="s">
        <v>108</v>
      </c>
      <c r="V1033" s="53" t="s">
        <v>109</v>
      </c>
      <c r="Z1033" s="25" t="s">
        <v>110</v>
      </c>
      <c r="AA1033" s="53" t="s">
        <v>111</v>
      </c>
      <c r="AB1033" s="26" t="s">
        <v>112</v>
      </c>
      <c r="AC1033" s="27"/>
      <c r="AD1033" s="26"/>
      <c r="AE1033" s="16" t="s">
        <v>113</v>
      </c>
      <c r="AF1033" s="28">
        <v>50</v>
      </c>
      <c r="AI1033" s="32">
        <v>6</v>
      </c>
      <c r="AJ1033" s="33" t="s">
        <v>114</v>
      </c>
      <c r="AK1033" s="53" t="s">
        <v>109</v>
      </c>
      <c r="AM1033" s="33" t="s">
        <v>115</v>
      </c>
      <c r="AN1033" s="53" t="s">
        <v>109</v>
      </c>
      <c r="AO1033" s="26">
        <v>4</v>
      </c>
      <c r="AP1033" s="49" t="s">
        <v>116</v>
      </c>
      <c r="AQ1033" s="58" t="s">
        <v>117</v>
      </c>
      <c r="AX1033" s="61" t="s">
        <v>118</v>
      </c>
      <c r="AY1033" s="53" t="s">
        <v>8118</v>
      </c>
      <c r="AZ1033" s="62" t="s">
        <v>105</v>
      </c>
      <c r="BA1033" s="58" t="s">
        <v>4257</v>
      </c>
      <c r="BS1033" s="19">
        <v>50000000</v>
      </c>
      <c r="BU1033" s="36">
        <v>3.5506849315068498</v>
      </c>
      <c r="BV1033" s="37">
        <v>10.2246575342466</v>
      </c>
      <c r="BX1033" s="38">
        <v>7.8</v>
      </c>
      <c r="BZ1033" s="62" t="s">
        <v>119</v>
      </c>
      <c r="CA1033" s="62" t="s">
        <v>120</v>
      </c>
      <c r="CB1033" s="58" t="s">
        <v>121</v>
      </c>
      <c r="CE1033" s="34">
        <v>0</v>
      </c>
      <c r="CF1033" s="34">
        <v>0</v>
      </c>
      <c r="CG1033" s="34">
        <v>0</v>
      </c>
      <c r="CH1033" s="34">
        <v>0</v>
      </c>
      <c r="CI1033" s="34">
        <v>0</v>
      </c>
      <c r="CJ1033" s="34">
        <v>0</v>
      </c>
      <c r="CK1033" s="34">
        <v>0</v>
      </c>
      <c r="CL1033" s="34">
        <v>0</v>
      </c>
      <c r="CM1033" s="34">
        <v>0</v>
      </c>
      <c r="CN1033" s="34">
        <v>0</v>
      </c>
      <c r="CO1033" s="34">
        <v>0</v>
      </c>
      <c r="CP1033" s="34">
        <v>0</v>
      </c>
      <c r="CQ1033" s="34">
        <v>0</v>
      </c>
      <c r="CR1033" s="58" t="s">
        <v>122</v>
      </c>
      <c r="CS1033" s="34">
        <v>0</v>
      </c>
    </row>
    <row r="1034" spans="1:97">
      <c r="A1034" s="11">
        <v>41456</v>
      </c>
      <c r="B1034" s="53" t="s">
        <v>102</v>
      </c>
      <c r="C1034" s="12" t="s">
        <v>103</v>
      </c>
      <c r="D1034" s="12" t="s">
        <v>103</v>
      </c>
      <c r="E1034" s="50" t="s">
        <v>4258</v>
      </c>
      <c r="F1034" s="13" t="s">
        <v>4259</v>
      </c>
      <c r="G1034" s="15" t="s">
        <v>104</v>
      </c>
      <c r="L1034" s="20" t="s">
        <v>105</v>
      </c>
      <c r="M1034" s="21" t="s">
        <v>4260</v>
      </c>
      <c r="N1034" s="20" t="s">
        <v>106</v>
      </c>
      <c r="O1034" s="22">
        <v>1</v>
      </c>
      <c r="P1034" s="23">
        <v>150000000</v>
      </c>
      <c r="Q1034" s="21">
        <v>12</v>
      </c>
      <c r="R1034" s="24">
        <v>41342</v>
      </c>
      <c r="S1034" s="24">
        <v>41695</v>
      </c>
      <c r="T1034" s="53" t="s">
        <v>107</v>
      </c>
      <c r="U1034" s="54" t="s">
        <v>108</v>
      </c>
      <c r="V1034" s="53" t="s">
        <v>109</v>
      </c>
      <c r="Z1034" s="25" t="s">
        <v>110</v>
      </c>
      <c r="AA1034" s="53" t="s">
        <v>111</v>
      </c>
      <c r="AB1034" s="29" t="s">
        <v>112</v>
      </c>
      <c r="AC1034" s="30"/>
      <c r="AD1034" s="26"/>
      <c r="AE1034" s="20" t="s">
        <v>113</v>
      </c>
      <c r="AF1034" s="31">
        <v>50</v>
      </c>
      <c r="AI1034" s="32">
        <v>6</v>
      </c>
      <c r="AJ1034" s="33" t="s">
        <v>114</v>
      </c>
      <c r="AK1034" s="53" t="s">
        <v>109</v>
      </c>
      <c r="AM1034" s="33" t="s">
        <v>115</v>
      </c>
      <c r="AN1034" s="53" t="s">
        <v>109</v>
      </c>
      <c r="AO1034" s="26">
        <v>4</v>
      </c>
      <c r="AP1034" s="50" t="s">
        <v>116</v>
      </c>
      <c r="AQ1034" s="13" t="s">
        <v>123</v>
      </c>
      <c r="AX1034" s="59" t="s">
        <v>118</v>
      </c>
      <c r="AY1034" s="53" t="s">
        <v>8118</v>
      </c>
      <c r="AZ1034" s="60" t="s">
        <v>105</v>
      </c>
      <c r="BA1034" s="13" t="s">
        <v>4261</v>
      </c>
      <c r="BS1034" s="23">
        <v>50000000</v>
      </c>
      <c r="BU1034" s="39">
        <v>3.5506849315068498</v>
      </c>
      <c r="BV1034" s="40">
        <v>10.2246575342466</v>
      </c>
      <c r="BX1034" s="41">
        <v>7.8</v>
      </c>
      <c r="BZ1034" s="60" t="s">
        <v>119</v>
      </c>
      <c r="CA1034" s="60" t="s">
        <v>120</v>
      </c>
      <c r="CB1034" s="13" t="s">
        <v>121</v>
      </c>
      <c r="CE1034" s="35">
        <v>0</v>
      </c>
      <c r="CF1034" s="35">
        <v>0</v>
      </c>
      <c r="CG1034" s="35">
        <v>0</v>
      </c>
      <c r="CH1034" s="35">
        <v>0</v>
      </c>
      <c r="CI1034" s="35">
        <v>0</v>
      </c>
      <c r="CJ1034" s="35">
        <v>0</v>
      </c>
      <c r="CK1034" s="35">
        <v>0</v>
      </c>
      <c r="CL1034" s="35">
        <v>0</v>
      </c>
      <c r="CM1034" s="35">
        <v>0</v>
      </c>
      <c r="CN1034" s="35">
        <v>0</v>
      </c>
      <c r="CO1034" s="35">
        <v>0</v>
      </c>
      <c r="CP1034" s="35">
        <v>0</v>
      </c>
      <c r="CQ1034" s="35">
        <v>0</v>
      </c>
      <c r="CR1034" s="13" t="s">
        <v>122</v>
      </c>
      <c r="CS1034" s="34">
        <v>0</v>
      </c>
    </row>
    <row r="1035" spans="1:97">
      <c r="A1035" s="11">
        <v>41456</v>
      </c>
      <c r="B1035" s="53" t="s">
        <v>102</v>
      </c>
      <c r="C1035" s="12" t="s">
        <v>103</v>
      </c>
      <c r="D1035" s="12" t="s">
        <v>103</v>
      </c>
      <c r="E1035" s="48" t="s">
        <v>4262</v>
      </c>
      <c r="F1035" s="13" t="s">
        <v>4263</v>
      </c>
      <c r="G1035" s="14" t="s">
        <v>104</v>
      </c>
      <c r="L1035" s="16" t="s">
        <v>105</v>
      </c>
      <c r="M1035" s="17" t="s">
        <v>4264</v>
      </c>
      <c r="N1035" s="16" t="s">
        <v>106</v>
      </c>
      <c r="O1035" s="18">
        <v>1</v>
      </c>
      <c r="P1035" s="19">
        <v>150000000</v>
      </c>
      <c r="Q1035" s="17">
        <v>12</v>
      </c>
      <c r="R1035" s="11">
        <v>41342</v>
      </c>
      <c r="S1035" s="11">
        <v>41695</v>
      </c>
      <c r="T1035" s="53" t="s">
        <v>107</v>
      </c>
      <c r="U1035" s="55" t="s">
        <v>108</v>
      </c>
      <c r="V1035" s="53" t="s">
        <v>109</v>
      </c>
      <c r="Z1035" s="25" t="s">
        <v>110</v>
      </c>
      <c r="AA1035" s="53" t="s">
        <v>111</v>
      </c>
      <c r="AB1035" s="26" t="s">
        <v>112</v>
      </c>
      <c r="AC1035" s="27"/>
      <c r="AD1035" s="26"/>
      <c r="AE1035" s="16" t="s">
        <v>113</v>
      </c>
      <c r="AF1035" s="28">
        <v>50</v>
      </c>
      <c r="AI1035" s="32">
        <v>6</v>
      </c>
      <c r="AJ1035" s="33" t="s">
        <v>114</v>
      </c>
      <c r="AK1035" s="53" t="s">
        <v>109</v>
      </c>
      <c r="AM1035" s="33" t="s">
        <v>115</v>
      </c>
      <c r="AN1035" s="53" t="s">
        <v>109</v>
      </c>
      <c r="AO1035" s="26">
        <v>4</v>
      </c>
      <c r="AP1035" s="49" t="s">
        <v>116</v>
      </c>
      <c r="AQ1035" s="58" t="s">
        <v>117</v>
      </c>
      <c r="AX1035" s="61" t="s">
        <v>118</v>
      </c>
      <c r="AY1035" s="53" t="s">
        <v>8118</v>
      </c>
      <c r="AZ1035" s="62" t="s">
        <v>105</v>
      </c>
      <c r="BA1035" s="58" t="s">
        <v>4265</v>
      </c>
      <c r="BS1035" s="19">
        <v>50000000</v>
      </c>
      <c r="BU1035" s="36">
        <v>3.5506849315068498</v>
      </c>
      <c r="BV1035" s="37">
        <v>10.2246575342466</v>
      </c>
      <c r="BX1035" s="38">
        <v>7.8</v>
      </c>
      <c r="BZ1035" s="62" t="s">
        <v>119</v>
      </c>
      <c r="CA1035" s="62" t="s">
        <v>120</v>
      </c>
      <c r="CB1035" s="58" t="s">
        <v>121</v>
      </c>
      <c r="CE1035" s="34">
        <v>0</v>
      </c>
      <c r="CF1035" s="34">
        <v>0</v>
      </c>
      <c r="CG1035" s="34">
        <v>0</v>
      </c>
      <c r="CH1035" s="34">
        <v>0</v>
      </c>
      <c r="CI1035" s="34">
        <v>0</v>
      </c>
      <c r="CJ1035" s="34">
        <v>0</v>
      </c>
      <c r="CK1035" s="34">
        <v>0</v>
      </c>
      <c r="CL1035" s="34">
        <v>0</v>
      </c>
      <c r="CM1035" s="34">
        <v>0</v>
      </c>
      <c r="CN1035" s="34">
        <v>0</v>
      </c>
      <c r="CO1035" s="34">
        <v>0</v>
      </c>
      <c r="CP1035" s="34">
        <v>0</v>
      </c>
      <c r="CQ1035" s="34">
        <v>0</v>
      </c>
      <c r="CR1035" s="58" t="s">
        <v>122</v>
      </c>
      <c r="CS1035" s="34">
        <v>0</v>
      </c>
    </row>
    <row r="1036" spans="1:97">
      <c r="A1036" s="11">
        <v>41456</v>
      </c>
      <c r="B1036" s="53" t="s">
        <v>102</v>
      </c>
      <c r="C1036" s="12" t="s">
        <v>103</v>
      </c>
      <c r="D1036" s="12" t="s">
        <v>103</v>
      </c>
      <c r="E1036" s="49" t="s">
        <v>4266</v>
      </c>
      <c r="F1036" s="13" t="s">
        <v>4267</v>
      </c>
      <c r="G1036" s="15" t="s">
        <v>104</v>
      </c>
      <c r="L1036" s="20" t="s">
        <v>105</v>
      </c>
      <c r="M1036" s="21" t="s">
        <v>4268</v>
      </c>
      <c r="N1036" s="20" t="s">
        <v>106</v>
      </c>
      <c r="O1036" s="22">
        <v>1</v>
      </c>
      <c r="P1036" s="23">
        <v>150000000</v>
      </c>
      <c r="Q1036" s="21">
        <v>12</v>
      </c>
      <c r="R1036" s="24">
        <v>41342</v>
      </c>
      <c r="S1036" s="24">
        <v>41695</v>
      </c>
      <c r="T1036" s="53" t="s">
        <v>107</v>
      </c>
      <c r="U1036" s="54" t="s">
        <v>108</v>
      </c>
      <c r="V1036" s="53" t="s">
        <v>109</v>
      </c>
      <c r="Z1036" s="25" t="s">
        <v>110</v>
      </c>
      <c r="AA1036" s="53" t="s">
        <v>111</v>
      </c>
      <c r="AB1036" s="29" t="s">
        <v>112</v>
      </c>
      <c r="AC1036" s="30"/>
      <c r="AD1036" s="26"/>
      <c r="AE1036" s="20" t="s">
        <v>113</v>
      </c>
      <c r="AF1036" s="31">
        <v>50</v>
      </c>
      <c r="AI1036" s="32">
        <v>6</v>
      </c>
      <c r="AJ1036" s="33" t="s">
        <v>114</v>
      </c>
      <c r="AK1036" s="53" t="s">
        <v>109</v>
      </c>
      <c r="AM1036" s="33" t="s">
        <v>115</v>
      </c>
      <c r="AN1036" s="53" t="s">
        <v>109</v>
      </c>
      <c r="AO1036" s="26">
        <v>4</v>
      </c>
      <c r="AP1036" s="50" t="s">
        <v>116</v>
      </c>
      <c r="AQ1036" s="13" t="s">
        <v>123</v>
      </c>
      <c r="AX1036" s="59" t="s">
        <v>118</v>
      </c>
      <c r="AY1036" s="53" t="s">
        <v>8118</v>
      </c>
      <c r="AZ1036" s="60" t="s">
        <v>105</v>
      </c>
      <c r="BA1036" s="13" t="s">
        <v>4269</v>
      </c>
      <c r="BS1036" s="23">
        <v>50000000</v>
      </c>
      <c r="BU1036" s="39">
        <v>3.5506849315068498</v>
      </c>
      <c r="BV1036" s="40">
        <v>10.2246575342466</v>
      </c>
      <c r="BX1036" s="41">
        <v>7.8</v>
      </c>
      <c r="BZ1036" s="60" t="s">
        <v>119</v>
      </c>
      <c r="CA1036" s="60" t="s">
        <v>120</v>
      </c>
      <c r="CB1036" s="13" t="s">
        <v>121</v>
      </c>
      <c r="CE1036" s="35">
        <v>0</v>
      </c>
      <c r="CF1036" s="35">
        <v>0</v>
      </c>
      <c r="CG1036" s="35">
        <v>0</v>
      </c>
      <c r="CH1036" s="35">
        <v>0</v>
      </c>
      <c r="CI1036" s="35">
        <v>0</v>
      </c>
      <c r="CJ1036" s="35">
        <v>0</v>
      </c>
      <c r="CK1036" s="35">
        <v>0</v>
      </c>
      <c r="CL1036" s="35">
        <v>0</v>
      </c>
      <c r="CM1036" s="35">
        <v>0</v>
      </c>
      <c r="CN1036" s="35">
        <v>0</v>
      </c>
      <c r="CO1036" s="35">
        <v>0</v>
      </c>
      <c r="CP1036" s="35">
        <v>0</v>
      </c>
      <c r="CQ1036" s="35">
        <v>0</v>
      </c>
      <c r="CR1036" s="13" t="s">
        <v>122</v>
      </c>
      <c r="CS1036" s="34">
        <v>0</v>
      </c>
    </row>
    <row r="1037" spans="1:97">
      <c r="A1037" s="11">
        <v>41456</v>
      </c>
      <c r="B1037" s="53" t="s">
        <v>102</v>
      </c>
      <c r="C1037" s="12" t="s">
        <v>103</v>
      </c>
      <c r="D1037" s="12" t="s">
        <v>103</v>
      </c>
      <c r="E1037" s="50" t="s">
        <v>4270</v>
      </c>
      <c r="F1037" s="13" t="s">
        <v>4271</v>
      </c>
      <c r="G1037" s="14" t="s">
        <v>104</v>
      </c>
      <c r="L1037" s="16" t="s">
        <v>105</v>
      </c>
      <c r="M1037" s="17" t="s">
        <v>4272</v>
      </c>
      <c r="N1037" s="16" t="s">
        <v>106</v>
      </c>
      <c r="O1037" s="18">
        <v>1</v>
      </c>
      <c r="P1037" s="19">
        <v>150000000</v>
      </c>
      <c r="Q1037" s="17">
        <v>12</v>
      </c>
      <c r="R1037" s="11">
        <v>41342</v>
      </c>
      <c r="S1037" s="11">
        <v>41695</v>
      </c>
      <c r="T1037" s="53" t="s">
        <v>107</v>
      </c>
      <c r="U1037" s="55" t="s">
        <v>108</v>
      </c>
      <c r="V1037" s="53" t="s">
        <v>109</v>
      </c>
      <c r="Z1037" s="25" t="s">
        <v>110</v>
      </c>
      <c r="AA1037" s="53" t="s">
        <v>111</v>
      </c>
      <c r="AB1037" s="26" t="s">
        <v>112</v>
      </c>
      <c r="AC1037" s="27"/>
      <c r="AD1037" s="26"/>
      <c r="AE1037" s="16" t="s">
        <v>113</v>
      </c>
      <c r="AF1037" s="28">
        <v>50</v>
      </c>
      <c r="AI1037" s="32">
        <v>6</v>
      </c>
      <c r="AJ1037" s="33" t="s">
        <v>114</v>
      </c>
      <c r="AK1037" s="53" t="s">
        <v>109</v>
      </c>
      <c r="AM1037" s="33" t="s">
        <v>115</v>
      </c>
      <c r="AN1037" s="53" t="s">
        <v>109</v>
      </c>
      <c r="AO1037" s="26">
        <v>4</v>
      </c>
      <c r="AP1037" s="49" t="s">
        <v>116</v>
      </c>
      <c r="AQ1037" s="58" t="s">
        <v>117</v>
      </c>
      <c r="AX1037" s="61" t="s">
        <v>118</v>
      </c>
      <c r="AY1037" s="53" t="s">
        <v>8118</v>
      </c>
      <c r="AZ1037" s="62" t="s">
        <v>105</v>
      </c>
      <c r="BA1037" s="58" t="s">
        <v>4273</v>
      </c>
      <c r="BS1037" s="19">
        <v>50000000</v>
      </c>
      <c r="BU1037" s="36">
        <v>3.5506849315068498</v>
      </c>
      <c r="BV1037" s="37">
        <v>10.2246575342466</v>
      </c>
      <c r="BX1037" s="38">
        <v>7.8</v>
      </c>
      <c r="BZ1037" s="62" t="s">
        <v>119</v>
      </c>
      <c r="CA1037" s="62" t="s">
        <v>120</v>
      </c>
      <c r="CB1037" s="58" t="s">
        <v>121</v>
      </c>
      <c r="CE1037" s="34">
        <v>0</v>
      </c>
      <c r="CF1037" s="34">
        <v>0</v>
      </c>
      <c r="CG1037" s="34">
        <v>0</v>
      </c>
      <c r="CH1037" s="34">
        <v>0</v>
      </c>
      <c r="CI1037" s="34">
        <v>0</v>
      </c>
      <c r="CJ1037" s="34">
        <v>0</v>
      </c>
      <c r="CK1037" s="34">
        <v>0</v>
      </c>
      <c r="CL1037" s="34">
        <v>0</v>
      </c>
      <c r="CM1037" s="34">
        <v>0</v>
      </c>
      <c r="CN1037" s="34">
        <v>0</v>
      </c>
      <c r="CO1037" s="34">
        <v>0</v>
      </c>
      <c r="CP1037" s="34">
        <v>0</v>
      </c>
      <c r="CQ1037" s="34">
        <v>0</v>
      </c>
      <c r="CR1037" s="58" t="s">
        <v>122</v>
      </c>
      <c r="CS1037" s="34">
        <v>0</v>
      </c>
    </row>
    <row r="1038" spans="1:97">
      <c r="A1038" s="11">
        <v>41456</v>
      </c>
      <c r="B1038" s="53" t="s">
        <v>102</v>
      </c>
      <c r="C1038" s="12" t="s">
        <v>103</v>
      </c>
      <c r="D1038" s="12" t="s">
        <v>103</v>
      </c>
      <c r="E1038" s="49" t="s">
        <v>4274</v>
      </c>
      <c r="F1038" s="13" t="s">
        <v>4275</v>
      </c>
      <c r="G1038" s="15" t="s">
        <v>104</v>
      </c>
      <c r="L1038" s="20" t="s">
        <v>105</v>
      </c>
      <c r="M1038" s="21" t="s">
        <v>4276</v>
      </c>
      <c r="N1038" s="20" t="s">
        <v>106</v>
      </c>
      <c r="O1038" s="22">
        <v>1</v>
      </c>
      <c r="P1038" s="23">
        <v>150000000</v>
      </c>
      <c r="Q1038" s="21">
        <v>12</v>
      </c>
      <c r="R1038" s="24">
        <v>41342</v>
      </c>
      <c r="S1038" s="24">
        <v>41695</v>
      </c>
      <c r="T1038" s="53" t="s">
        <v>107</v>
      </c>
      <c r="U1038" s="54" t="s">
        <v>108</v>
      </c>
      <c r="V1038" s="53" t="s">
        <v>109</v>
      </c>
      <c r="Z1038" s="25" t="s">
        <v>110</v>
      </c>
      <c r="AA1038" s="53" t="s">
        <v>111</v>
      </c>
      <c r="AB1038" s="29" t="s">
        <v>112</v>
      </c>
      <c r="AC1038" s="30"/>
      <c r="AD1038" s="26"/>
      <c r="AE1038" s="20" t="s">
        <v>113</v>
      </c>
      <c r="AF1038" s="31">
        <v>50</v>
      </c>
      <c r="AI1038" s="32">
        <v>6</v>
      </c>
      <c r="AJ1038" s="33" t="s">
        <v>114</v>
      </c>
      <c r="AK1038" s="53" t="s">
        <v>109</v>
      </c>
      <c r="AM1038" s="33" t="s">
        <v>115</v>
      </c>
      <c r="AN1038" s="53" t="s">
        <v>109</v>
      </c>
      <c r="AO1038" s="26">
        <v>4</v>
      </c>
      <c r="AP1038" s="50" t="s">
        <v>116</v>
      </c>
      <c r="AQ1038" s="13" t="s">
        <v>123</v>
      </c>
      <c r="AX1038" s="59" t="s">
        <v>118</v>
      </c>
      <c r="AY1038" s="53" t="s">
        <v>8118</v>
      </c>
      <c r="AZ1038" s="60" t="s">
        <v>105</v>
      </c>
      <c r="BA1038" s="13" t="s">
        <v>4277</v>
      </c>
      <c r="BS1038" s="23">
        <v>50000000</v>
      </c>
      <c r="BU1038" s="39">
        <v>3.5506849315068498</v>
      </c>
      <c r="BV1038" s="40">
        <v>10.2246575342466</v>
      </c>
      <c r="BX1038" s="41">
        <v>7.8</v>
      </c>
      <c r="BZ1038" s="60" t="s">
        <v>119</v>
      </c>
      <c r="CA1038" s="60" t="s">
        <v>120</v>
      </c>
      <c r="CB1038" s="13" t="s">
        <v>121</v>
      </c>
      <c r="CE1038" s="35">
        <v>0</v>
      </c>
      <c r="CF1038" s="35">
        <v>0</v>
      </c>
      <c r="CG1038" s="35">
        <v>0</v>
      </c>
      <c r="CH1038" s="35">
        <v>0</v>
      </c>
      <c r="CI1038" s="35">
        <v>0</v>
      </c>
      <c r="CJ1038" s="35">
        <v>0</v>
      </c>
      <c r="CK1038" s="35">
        <v>0</v>
      </c>
      <c r="CL1038" s="35">
        <v>0</v>
      </c>
      <c r="CM1038" s="35">
        <v>0</v>
      </c>
      <c r="CN1038" s="35">
        <v>0</v>
      </c>
      <c r="CO1038" s="35">
        <v>0</v>
      </c>
      <c r="CP1038" s="35">
        <v>0</v>
      </c>
      <c r="CQ1038" s="35">
        <v>0</v>
      </c>
      <c r="CR1038" s="13" t="s">
        <v>122</v>
      </c>
      <c r="CS1038" s="34">
        <v>0</v>
      </c>
    </row>
    <row r="1039" spans="1:97">
      <c r="A1039" s="11">
        <v>41456</v>
      </c>
      <c r="B1039" s="53" t="s">
        <v>102</v>
      </c>
      <c r="C1039" s="12" t="s">
        <v>103</v>
      </c>
      <c r="D1039" s="12" t="s">
        <v>103</v>
      </c>
      <c r="E1039" s="50" t="s">
        <v>4278</v>
      </c>
      <c r="F1039" s="13" t="s">
        <v>4279</v>
      </c>
      <c r="G1039" s="14" t="s">
        <v>104</v>
      </c>
      <c r="L1039" s="16" t="s">
        <v>105</v>
      </c>
      <c r="M1039" s="17" t="s">
        <v>4280</v>
      </c>
      <c r="N1039" s="16" t="s">
        <v>106</v>
      </c>
      <c r="O1039" s="18">
        <v>1</v>
      </c>
      <c r="P1039" s="19">
        <v>150000000</v>
      </c>
      <c r="Q1039" s="17">
        <v>12</v>
      </c>
      <c r="R1039" s="11">
        <v>41342</v>
      </c>
      <c r="S1039" s="11">
        <v>41695</v>
      </c>
      <c r="T1039" s="53" t="s">
        <v>107</v>
      </c>
      <c r="U1039" s="55" t="s">
        <v>108</v>
      </c>
      <c r="V1039" s="53" t="s">
        <v>109</v>
      </c>
      <c r="Z1039" s="25" t="s">
        <v>110</v>
      </c>
      <c r="AA1039" s="53" t="s">
        <v>111</v>
      </c>
      <c r="AB1039" s="26" t="s">
        <v>112</v>
      </c>
      <c r="AC1039" s="27"/>
      <c r="AD1039" s="26"/>
      <c r="AE1039" s="16" t="s">
        <v>113</v>
      </c>
      <c r="AF1039" s="28">
        <v>50</v>
      </c>
      <c r="AI1039" s="32">
        <v>6</v>
      </c>
      <c r="AJ1039" s="33" t="s">
        <v>114</v>
      </c>
      <c r="AK1039" s="53" t="s">
        <v>109</v>
      </c>
      <c r="AM1039" s="33" t="s">
        <v>115</v>
      </c>
      <c r="AN1039" s="53" t="s">
        <v>109</v>
      </c>
      <c r="AO1039" s="26">
        <v>4</v>
      </c>
      <c r="AP1039" s="49" t="s">
        <v>116</v>
      </c>
      <c r="AQ1039" s="58" t="s">
        <v>117</v>
      </c>
      <c r="AX1039" s="61" t="s">
        <v>118</v>
      </c>
      <c r="AY1039" s="53" t="s">
        <v>8118</v>
      </c>
      <c r="AZ1039" s="62" t="s">
        <v>105</v>
      </c>
      <c r="BA1039" s="58" t="s">
        <v>4281</v>
      </c>
      <c r="BS1039" s="19">
        <v>50000000</v>
      </c>
      <c r="BU1039" s="36">
        <v>3.5506849315068498</v>
      </c>
      <c r="BV1039" s="37">
        <v>10.2246575342466</v>
      </c>
      <c r="BX1039" s="38">
        <v>7.8</v>
      </c>
      <c r="BZ1039" s="62" t="s">
        <v>119</v>
      </c>
      <c r="CA1039" s="62" t="s">
        <v>120</v>
      </c>
      <c r="CB1039" s="58" t="s">
        <v>121</v>
      </c>
      <c r="CE1039" s="34">
        <v>0</v>
      </c>
      <c r="CF1039" s="34">
        <v>0</v>
      </c>
      <c r="CG1039" s="34">
        <v>0</v>
      </c>
      <c r="CH1039" s="34">
        <v>0</v>
      </c>
      <c r="CI1039" s="34">
        <v>0</v>
      </c>
      <c r="CJ1039" s="34">
        <v>0</v>
      </c>
      <c r="CK1039" s="34">
        <v>0</v>
      </c>
      <c r="CL1039" s="34">
        <v>0</v>
      </c>
      <c r="CM1039" s="34">
        <v>0</v>
      </c>
      <c r="CN1039" s="34">
        <v>0</v>
      </c>
      <c r="CO1039" s="34">
        <v>0</v>
      </c>
      <c r="CP1039" s="34">
        <v>0</v>
      </c>
      <c r="CQ1039" s="34">
        <v>0</v>
      </c>
      <c r="CR1039" s="58" t="s">
        <v>122</v>
      </c>
      <c r="CS1039" s="34">
        <v>0</v>
      </c>
    </row>
    <row r="1040" spans="1:97">
      <c r="A1040" s="11">
        <v>41456</v>
      </c>
      <c r="B1040" s="53" t="s">
        <v>102</v>
      </c>
      <c r="C1040" s="12" t="s">
        <v>103</v>
      </c>
      <c r="D1040" s="12" t="s">
        <v>103</v>
      </c>
      <c r="E1040" s="48" t="s">
        <v>4282</v>
      </c>
      <c r="F1040" s="13" t="s">
        <v>4283</v>
      </c>
      <c r="G1040" s="15" t="s">
        <v>104</v>
      </c>
      <c r="L1040" s="20" t="s">
        <v>105</v>
      </c>
      <c r="M1040" s="21" t="s">
        <v>4284</v>
      </c>
      <c r="N1040" s="20" t="s">
        <v>106</v>
      </c>
      <c r="O1040" s="22">
        <v>1</v>
      </c>
      <c r="P1040" s="23">
        <v>150000000</v>
      </c>
      <c r="Q1040" s="21">
        <v>12</v>
      </c>
      <c r="R1040" s="24">
        <v>41342</v>
      </c>
      <c r="S1040" s="24">
        <v>41695</v>
      </c>
      <c r="T1040" s="53" t="s">
        <v>107</v>
      </c>
      <c r="U1040" s="54" t="s">
        <v>108</v>
      </c>
      <c r="V1040" s="53" t="s">
        <v>109</v>
      </c>
      <c r="Z1040" s="25" t="s">
        <v>110</v>
      </c>
      <c r="AA1040" s="53" t="s">
        <v>111</v>
      </c>
      <c r="AB1040" s="29" t="s">
        <v>112</v>
      </c>
      <c r="AC1040" s="30"/>
      <c r="AD1040" s="26"/>
      <c r="AE1040" s="20" t="s">
        <v>113</v>
      </c>
      <c r="AF1040" s="31">
        <v>50</v>
      </c>
      <c r="AI1040" s="32">
        <v>6</v>
      </c>
      <c r="AJ1040" s="33" t="s">
        <v>114</v>
      </c>
      <c r="AK1040" s="53" t="s">
        <v>109</v>
      </c>
      <c r="AM1040" s="33" t="s">
        <v>115</v>
      </c>
      <c r="AN1040" s="53" t="s">
        <v>109</v>
      </c>
      <c r="AO1040" s="26">
        <v>4</v>
      </c>
      <c r="AP1040" s="50" t="s">
        <v>116</v>
      </c>
      <c r="AQ1040" s="13" t="s">
        <v>123</v>
      </c>
      <c r="AX1040" s="59" t="s">
        <v>118</v>
      </c>
      <c r="AY1040" s="53" t="s">
        <v>8118</v>
      </c>
      <c r="AZ1040" s="60" t="s">
        <v>105</v>
      </c>
      <c r="BA1040" s="13" t="s">
        <v>4285</v>
      </c>
      <c r="BS1040" s="23">
        <v>50000000</v>
      </c>
      <c r="BU1040" s="39">
        <v>3.5506849315068498</v>
      </c>
      <c r="BV1040" s="40">
        <v>10.2246575342466</v>
      </c>
      <c r="BX1040" s="41">
        <v>7.8</v>
      </c>
      <c r="BZ1040" s="60" t="s">
        <v>119</v>
      </c>
      <c r="CA1040" s="60" t="s">
        <v>120</v>
      </c>
      <c r="CB1040" s="13" t="s">
        <v>121</v>
      </c>
      <c r="CE1040" s="35">
        <v>0</v>
      </c>
      <c r="CF1040" s="35">
        <v>0</v>
      </c>
      <c r="CG1040" s="35">
        <v>0</v>
      </c>
      <c r="CH1040" s="35">
        <v>0</v>
      </c>
      <c r="CI1040" s="35">
        <v>0</v>
      </c>
      <c r="CJ1040" s="35">
        <v>0</v>
      </c>
      <c r="CK1040" s="35">
        <v>0</v>
      </c>
      <c r="CL1040" s="35">
        <v>0</v>
      </c>
      <c r="CM1040" s="35">
        <v>0</v>
      </c>
      <c r="CN1040" s="35">
        <v>0</v>
      </c>
      <c r="CO1040" s="35">
        <v>0</v>
      </c>
      <c r="CP1040" s="35">
        <v>0</v>
      </c>
      <c r="CQ1040" s="35">
        <v>0</v>
      </c>
      <c r="CR1040" s="13" t="s">
        <v>122</v>
      </c>
      <c r="CS1040" s="34">
        <v>0</v>
      </c>
    </row>
    <row r="1041" spans="1:97">
      <c r="A1041" s="11">
        <v>41456</v>
      </c>
      <c r="B1041" s="53" t="s">
        <v>102</v>
      </c>
      <c r="C1041" s="12" t="s">
        <v>103</v>
      </c>
      <c r="D1041" s="12" t="s">
        <v>103</v>
      </c>
      <c r="E1041" s="49" t="s">
        <v>4286</v>
      </c>
      <c r="F1041" s="13" t="s">
        <v>4287</v>
      </c>
      <c r="G1041" s="14" t="s">
        <v>104</v>
      </c>
      <c r="L1041" s="16" t="s">
        <v>105</v>
      </c>
      <c r="M1041" s="17" t="s">
        <v>4288</v>
      </c>
      <c r="N1041" s="16" t="s">
        <v>106</v>
      </c>
      <c r="O1041" s="18">
        <v>1</v>
      </c>
      <c r="P1041" s="19">
        <v>150000000</v>
      </c>
      <c r="Q1041" s="17">
        <v>12</v>
      </c>
      <c r="R1041" s="11">
        <v>41342</v>
      </c>
      <c r="S1041" s="11">
        <v>41695</v>
      </c>
      <c r="T1041" s="53" t="s">
        <v>107</v>
      </c>
      <c r="U1041" s="55" t="s">
        <v>108</v>
      </c>
      <c r="V1041" s="53" t="s">
        <v>109</v>
      </c>
      <c r="Z1041" s="25" t="s">
        <v>110</v>
      </c>
      <c r="AA1041" s="53" t="s">
        <v>111</v>
      </c>
      <c r="AB1041" s="26" t="s">
        <v>112</v>
      </c>
      <c r="AC1041" s="27"/>
      <c r="AD1041" s="26"/>
      <c r="AE1041" s="16" t="s">
        <v>113</v>
      </c>
      <c r="AF1041" s="28">
        <v>50</v>
      </c>
      <c r="AI1041" s="32">
        <v>6</v>
      </c>
      <c r="AJ1041" s="33" t="s">
        <v>114</v>
      </c>
      <c r="AK1041" s="53" t="s">
        <v>109</v>
      </c>
      <c r="AM1041" s="33" t="s">
        <v>115</v>
      </c>
      <c r="AN1041" s="53" t="s">
        <v>109</v>
      </c>
      <c r="AO1041" s="26">
        <v>4</v>
      </c>
      <c r="AP1041" s="49" t="s">
        <v>116</v>
      </c>
      <c r="AQ1041" s="58" t="s">
        <v>117</v>
      </c>
      <c r="AX1041" s="61" t="s">
        <v>118</v>
      </c>
      <c r="AY1041" s="53" t="s">
        <v>8118</v>
      </c>
      <c r="AZ1041" s="62" t="s">
        <v>105</v>
      </c>
      <c r="BA1041" s="58" t="s">
        <v>4289</v>
      </c>
      <c r="BS1041" s="19">
        <v>50000000</v>
      </c>
      <c r="BU1041" s="36">
        <v>3.5506849315068498</v>
      </c>
      <c r="BV1041" s="37">
        <v>10.2246575342466</v>
      </c>
      <c r="BX1041" s="38">
        <v>7.8</v>
      </c>
      <c r="BZ1041" s="62" t="s">
        <v>119</v>
      </c>
      <c r="CA1041" s="62" t="s">
        <v>120</v>
      </c>
      <c r="CB1041" s="58" t="s">
        <v>121</v>
      </c>
      <c r="CE1041" s="34">
        <v>0</v>
      </c>
      <c r="CF1041" s="34">
        <v>0</v>
      </c>
      <c r="CG1041" s="34">
        <v>0</v>
      </c>
      <c r="CH1041" s="34">
        <v>0</v>
      </c>
      <c r="CI1041" s="34">
        <v>0</v>
      </c>
      <c r="CJ1041" s="34">
        <v>0</v>
      </c>
      <c r="CK1041" s="34">
        <v>0</v>
      </c>
      <c r="CL1041" s="34">
        <v>0</v>
      </c>
      <c r="CM1041" s="34">
        <v>0</v>
      </c>
      <c r="CN1041" s="34">
        <v>0</v>
      </c>
      <c r="CO1041" s="34">
        <v>0</v>
      </c>
      <c r="CP1041" s="34">
        <v>0</v>
      </c>
      <c r="CQ1041" s="34">
        <v>0</v>
      </c>
      <c r="CR1041" s="58" t="s">
        <v>122</v>
      </c>
      <c r="CS1041" s="34">
        <v>0</v>
      </c>
    </row>
    <row r="1042" spans="1:97">
      <c r="A1042" s="11">
        <v>41456</v>
      </c>
      <c r="B1042" s="53" t="s">
        <v>102</v>
      </c>
      <c r="C1042" s="12" t="s">
        <v>103</v>
      </c>
      <c r="D1042" s="12" t="s">
        <v>103</v>
      </c>
      <c r="E1042" s="50" t="s">
        <v>4290</v>
      </c>
      <c r="F1042" s="13" t="s">
        <v>4291</v>
      </c>
      <c r="G1042" s="15" t="s">
        <v>104</v>
      </c>
      <c r="L1042" s="20" t="s">
        <v>105</v>
      </c>
      <c r="M1042" s="21" t="s">
        <v>4292</v>
      </c>
      <c r="N1042" s="20" t="s">
        <v>106</v>
      </c>
      <c r="O1042" s="22">
        <v>1</v>
      </c>
      <c r="P1042" s="23">
        <v>150000000</v>
      </c>
      <c r="Q1042" s="21">
        <v>12</v>
      </c>
      <c r="R1042" s="24">
        <v>41342</v>
      </c>
      <c r="S1042" s="24">
        <v>41695</v>
      </c>
      <c r="T1042" s="53" t="s">
        <v>107</v>
      </c>
      <c r="U1042" s="54" t="s">
        <v>108</v>
      </c>
      <c r="V1042" s="53" t="s">
        <v>109</v>
      </c>
      <c r="Z1042" s="25" t="s">
        <v>110</v>
      </c>
      <c r="AA1042" s="53" t="s">
        <v>111</v>
      </c>
      <c r="AB1042" s="29" t="s">
        <v>112</v>
      </c>
      <c r="AC1042" s="30"/>
      <c r="AD1042" s="26"/>
      <c r="AE1042" s="20" t="s">
        <v>113</v>
      </c>
      <c r="AF1042" s="31">
        <v>50</v>
      </c>
      <c r="AI1042" s="32">
        <v>6</v>
      </c>
      <c r="AJ1042" s="33" t="s">
        <v>114</v>
      </c>
      <c r="AK1042" s="53" t="s">
        <v>109</v>
      </c>
      <c r="AM1042" s="33" t="s">
        <v>115</v>
      </c>
      <c r="AN1042" s="53" t="s">
        <v>109</v>
      </c>
      <c r="AO1042" s="26">
        <v>4</v>
      </c>
      <c r="AP1042" s="50" t="s">
        <v>116</v>
      </c>
      <c r="AQ1042" s="13" t="s">
        <v>123</v>
      </c>
      <c r="AX1042" s="59" t="s">
        <v>118</v>
      </c>
      <c r="AY1042" s="53" t="s">
        <v>8118</v>
      </c>
      <c r="AZ1042" s="60" t="s">
        <v>105</v>
      </c>
      <c r="BA1042" s="13" t="s">
        <v>4293</v>
      </c>
      <c r="BS1042" s="23">
        <v>50000000</v>
      </c>
      <c r="BU1042" s="39">
        <v>3.5506849315068498</v>
      </c>
      <c r="BV1042" s="40">
        <v>10.2246575342466</v>
      </c>
      <c r="BX1042" s="41">
        <v>7.8</v>
      </c>
      <c r="BZ1042" s="60" t="s">
        <v>119</v>
      </c>
      <c r="CA1042" s="60" t="s">
        <v>120</v>
      </c>
      <c r="CB1042" s="13" t="s">
        <v>121</v>
      </c>
      <c r="CE1042" s="35">
        <v>0</v>
      </c>
      <c r="CF1042" s="35">
        <v>0</v>
      </c>
      <c r="CG1042" s="35">
        <v>0</v>
      </c>
      <c r="CH1042" s="35">
        <v>0</v>
      </c>
      <c r="CI1042" s="35">
        <v>0</v>
      </c>
      <c r="CJ1042" s="35">
        <v>0</v>
      </c>
      <c r="CK1042" s="35">
        <v>0</v>
      </c>
      <c r="CL1042" s="35">
        <v>0</v>
      </c>
      <c r="CM1042" s="35">
        <v>0</v>
      </c>
      <c r="CN1042" s="35">
        <v>0</v>
      </c>
      <c r="CO1042" s="35">
        <v>0</v>
      </c>
      <c r="CP1042" s="35">
        <v>0</v>
      </c>
      <c r="CQ1042" s="35">
        <v>0</v>
      </c>
      <c r="CR1042" s="13" t="s">
        <v>122</v>
      </c>
      <c r="CS1042" s="34">
        <v>0</v>
      </c>
    </row>
    <row r="1043" spans="1:97">
      <c r="A1043" s="11">
        <v>41456</v>
      </c>
      <c r="B1043" s="53" t="s">
        <v>102</v>
      </c>
      <c r="C1043" s="12" t="s">
        <v>103</v>
      </c>
      <c r="D1043" s="12" t="s">
        <v>103</v>
      </c>
      <c r="E1043" s="49" t="s">
        <v>4294</v>
      </c>
      <c r="F1043" s="13" t="s">
        <v>4295</v>
      </c>
      <c r="G1043" s="14" t="s">
        <v>104</v>
      </c>
      <c r="L1043" s="16" t="s">
        <v>105</v>
      </c>
      <c r="M1043" s="17" t="s">
        <v>4296</v>
      </c>
      <c r="N1043" s="16" t="s">
        <v>106</v>
      </c>
      <c r="O1043" s="18">
        <v>1</v>
      </c>
      <c r="P1043" s="19">
        <v>150000000</v>
      </c>
      <c r="Q1043" s="17">
        <v>12</v>
      </c>
      <c r="R1043" s="11">
        <v>41342</v>
      </c>
      <c r="S1043" s="11">
        <v>41695</v>
      </c>
      <c r="T1043" s="53" t="s">
        <v>107</v>
      </c>
      <c r="U1043" s="55" t="s">
        <v>108</v>
      </c>
      <c r="V1043" s="53" t="s">
        <v>109</v>
      </c>
      <c r="Z1043" s="25" t="s">
        <v>110</v>
      </c>
      <c r="AA1043" s="53" t="s">
        <v>111</v>
      </c>
      <c r="AB1043" s="26" t="s">
        <v>112</v>
      </c>
      <c r="AC1043" s="27"/>
      <c r="AD1043" s="26"/>
      <c r="AE1043" s="16" t="s">
        <v>113</v>
      </c>
      <c r="AF1043" s="28">
        <v>50</v>
      </c>
      <c r="AI1043" s="32">
        <v>6</v>
      </c>
      <c r="AJ1043" s="33" t="s">
        <v>114</v>
      </c>
      <c r="AK1043" s="53" t="s">
        <v>109</v>
      </c>
      <c r="AM1043" s="33" t="s">
        <v>115</v>
      </c>
      <c r="AN1043" s="53" t="s">
        <v>109</v>
      </c>
      <c r="AO1043" s="26">
        <v>4</v>
      </c>
      <c r="AP1043" s="49" t="s">
        <v>116</v>
      </c>
      <c r="AQ1043" s="58" t="s">
        <v>117</v>
      </c>
      <c r="AX1043" s="61" t="s">
        <v>118</v>
      </c>
      <c r="AY1043" s="53" t="s">
        <v>8118</v>
      </c>
      <c r="AZ1043" s="62" t="s">
        <v>105</v>
      </c>
      <c r="BA1043" s="58" t="s">
        <v>4297</v>
      </c>
      <c r="BS1043" s="19">
        <v>50000000</v>
      </c>
      <c r="BU1043" s="36">
        <v>3.5506849315068498</v>
      </c>
      <c r="BV1043" s="37">
        <v>10.2246575342466</v>
      </c>
      <c r="BX1043" s="38">
        <v>7.8</v>
      </c>
      <c r="BZ1043" s="62" t="s">
        <v>119</v>
      </c>
      <c r="CA1043" s="62" t="s">
        <v>120</v>
      </c>
      <c r="CB1043" s="58" t="s">
        <v>121</v>
      </c>
      <c r="CE1043" s="34">
        <v>0</v>
      </c>
      <c r="CF1043" s="34">
        <v>0</v>
      </c>
      <c r="CG1043" s="34">
        <v>0</v>
      </c>
      <c r="CH1043" s="34">
        <v>0</v>
      </c>
      <c r="CI1043" s="34">
        <v>0</v>
      </c>
      <c r="CJ1043" s="34">
        <v>0</v>
      </c>
      <c r="CK1043" s="34">
        <v>0</v>
      </c>
      <c r="CL1043" s="34">
        <v>0</v>
      </c>
      <c r="CM1043" s="34">
        <v>0</v>
      </c>
      <c r="CN1043" s="34">
        <v>0</v>
      </c>
      <c r="CO1043" s="34">
        <v>0</v>
      </c>
      <c r="CP1043" s="34">
        <v>0</v>
      </c>
      <c r="CQ1043" s="34">
        <v>0</v>
      </c>
      <c r="CR1043" s="58" t="s">
        <v>122</v>
      </c>
      <c r="CS1043" s="34">
        <v>0</v>
      </c>
    </row>
    <row r="1044" spans="1:97">
      <c r="A1044" s="11">
        <v>41456</v>
      </c>
      <c r="B1044" s="53" t="s">
        <v>102</v>
      </c>
      <c r="C1044" s="12" t="s">
        <v>103</v>
      </c>
      <c r="D1044" s="12" t="s">
        <v>103</v>
      </c>
      <c r="E1044" s="50" t="s">
        <v>4298</v>
      </c>
      <c r="F1044" s="13" t="s">
        <v>4299</v>
      </c>
      <c r="G1044" s="15" t="s">
        <v>104</v>
      </c>
      <c r="L1044" s="20" t="s">
        <v>105</v>
      </c>
      <c r="M1044" s="21" t="s">
        <v>4300</v>
      </c>
      <c r="N1044" s="20" t="s">
        <v>106</v>
      </c>
      <c r="O1044" s="22">
        <v>1</v>
      </c>
      <c r="P1044" s="23">
        <v>150000000</v>
      </c>
      <c r="Q1044" s="21">
        <v>12</v>
      </c>
      <c r="R1044" s="24">
        <v>41342</v>
      </c>
      <c r="S1044" s="24">
        <v>41695</v>
      </c>
      <c r="T1044" s="53" t="s">
        <v>107</v>
      </c>
      <c r="U1044" s="54" t="s">
        <v>108</v>
      </c>
      <c r="V1044" s="53" t="s">
        <v>109</v>
      </c>
      <c r="Z1044" s="25" t="s">
        <v>110</v>
      </c>
      <c r="AA1044" s="53" t="s">
        <v>111</v>
      </c>
      <c r="AB1044" s="29" t="s">
        <v>112</v>
      </c>
      <c r="AC1044" s="30"/>
      <c r="AD1044" s="26"/>
      <c r="AE1044" s="20" t="s">
        <v>113</v>
      </c>
      <c r="AF1044" s="31">
        <v>50</v>
      </c>
      <c r="AI1044" s="32">
        <v>6</v>
      </c>
      <c r="AJ1044" s="33" t="s">
        <v>114</v>
      </c>
      <c r="AK1044" s="53" t="s">
        <v>109</v>
      </c>
      <c r="AM1044" s="33" t="s">
        <v>115</v>
      </c>
      <c r="AN1044" s="53" t="s">
        <v>109</v>
      </c>
      <c r="AO1044" s="26">
        <v>4</v>
      </c>
      <c r="AP1044" s="50" t="s">
        <v>116</v>
      </c>
      <c r="AQ1044" s="13" t="s">
        <v>123</v>
      </c>
      <c r="AX1044" s="59" t="s">
        <v>118</v>
      </c>
      <c r="AY1044" s="53" t="s">
        <v>8118</v>
      </c>
      <c r="AZ1044" s="60" t="s">
        <v>105</v>
      </c>
      <c r="BA1044" s="13" t="s">
        <v>4301</v>
      </c>
      <c r="BS1044" s="23">
        <v>50000000</v>
      </c>
      <c r="BU1044" s="39">
        <v>3.5506849315068498</v>
      </c>
      <c r="BV1044" s="40">
        <v>10.2246575342466</v>
      </c>
      <c r="BX1044" s="41">
        <v>7.8</v>
      </c>
      <c r="BZ1044" s="60" t="s">
        <v>119</v>
      </c>
      <c r="CA1044" s="60" t="s">
        <v>120</v>
      </c>
      <c r="CB1044" s="13" t="s">
        <v>121</v>
      </c>
      <c r="CE1044" s="35">
        <v>0</v>
      </c>
      <c r="CF1044" s="35">
        <v>0</v>
      </c>
      <c r="CG1044" s="35">
        <v>0</v>
      </c>
      <c r="CH1044" s="35">
        <v>0</v>
      </c>
      <c r="CI1044" s="35">
        <v>0</v>
      </c>
      <c r="CJ1044" s="35">
        <v>0</v>
      </c>
      <c r="CK1044" s="35">
        <v>0</v>
      </c>
      <c r="CL1044" s="35">
        <v>0</v>
      </c>
      <c r="CM1044" s="35">
        <v>0</v>
      </c>
      <c r="CN1044" s="35">
        <v>0</v>
      </c>
      <c r="CO1044" s="35">
        <v>0</v>
      </c>
      <c r="CP1044" s="35">
        <v>0</v>
      </c>
      <c r="CQ1044" s="35">
        <v>0</v>
      </c>
      <c r="CR1044" s="13" t="s">
        <v>122</v>
      </c>
      <c r="CS1044" s="34">
        <v>0</v>
      </c>
    </row>
    <row r="1045" spans="1:97">
      <c r="A1045" s="11">
        <v>41456</v>
      </c>
      <c r="B1045" s="53" t="s">
        <v>102</v>
      </c>
      <c r="C1045" s="12" t="s">
        <v>103</v>
      </c>
      <c r="D1045" s="12" t="s">
        <v>103</v>
      </c>
      <c r="E1045" s="48" t="s">
        <v>4302</v>
      </c>
      <c r="F1045" s="13" t="s">
        <v>4303</v>
      </c>
      <c r="G1045" s="14" t="s">
        <v>104</v>
      </c>
      <c r="L1045" s="16" t="s">
        <v>105</v>
      </c>
      <c r="M1045" s="17" t="s">
        <v>4304</v>
      </c>
      <c r="N1045" s="16" t="s">
        <v>106</v>
      </c>
      <c r="O1045" s="18">
        <v>1</v>
      </c>
      <c r="P1045" s="19">
        <v>150000000</v>
      </c>
      <c r="Q1045" s="17">
        <v>12</v>
      </c>
      <c r="R1045" s="11">
        <v>41342</v>
      </c>
      <c r="S1045" s="11">
        <v>41695</v>
      </c>
      <c r="T1045" s="53" t="s">
        <v>107</v>
      </c>
      <c r="U1045" s="55" t="s">
        <v>108</v>
      </c>
      <c r="V1045" s="53" t="s">
        <v>109</v>
      </c>
      <c r="Z1045" s="25" t="s">
        <v>110</v>
      </c>
      <c r="AA1045" s="53" t="s">
        <v>111</v>
      </c>
      <c r="AB1045" s="26" t="s">
        <v>112</v>
      </c>
      <c r="AC1045" s="27"/>
      <c r="AD1045" s="26"/>
      <c r="AE1045" s="16" t="s">
        <v>113</v>
      </c>
      <c r="AF1045" s="28">
        <v>50</v>
      </c>
      <c r="AI1045" s="32">
        <v>6</v>
      </c>
      <c r="AJ1045" s="33" t="s">
        <v>114</v>
      </c>
      <c r="AK1045" s="53" t="s">
        <v>109</v>
      </c>
      <c r="AM1045" s="33" t="s">
        <v>115</v>
      </c>
      <c r="AN1045" s="53" t="s">
        <v>109</v>
      </c>
      <c r="AO1045" s="26">
        <v>4</v>
      </c>
      <c r="AP1045" s="49" t="s">
        <v>116</v>
      </c>
      <c r="AQ1045" s="58" t="s">
        <v>117</v>
      </c>
      <c r="AX1045" s="61" t="s">
        <v>118</v>
      </c>
      <c r="AY1045" s="53" t="s">
        <v>8118</v>
      </c>
      <c r="AZ1045" s="62" t="s">
        <v>105</v>
      </c>
      <c r="BA1045" s="58" t="s">
        <v>4305</v>
      </c>
      <c r="BS1045" s="19">
        <v>50000000</v>
      </c>
      <c r="BU1045" s="36">
        <v>3.5506849315068498</v>
      </c>
      <c r="BV1045" s="37">
        <v>10.2246575342466</v>
      </c>
      <c r="BX1045" s="38">
        <v>7.8</v>
      </c>
      <c r="BZ1045" s="62" t="s">
        <v>119</v>
      </c>
      <c r="CA1045" s="62" t="s">
        <v>120</v>
      </c>
      <c r="CB1045" s="58" t="s">
        <v>121</v>
      </c>
      <c r="CE1045" s="34">
        <v>0</v>
      </c>
      <c r="CF1045" s="34">
        <v>0</v>
      </c>
      <c r="CG1045" s="34">
        <v>0</v>
      </c>
      <c r="CH1045" s="34">
        <v>0</v>
      </c>
      <c r="CI1045" s="34">
        <v>0</v>
      </c>
      <c r="CJ1045" s="34">
        <v>0</v>
      </c>
      <c r="CK1045" s="34">
        <v>0</v>
      </c>
      <c r="CL1045" s="34">
        <v>0</v>
      </c>
      <c r="CM1045" s="34">
        <v>0</v>
      </c>
      <c r="CN1045" s="34">
        <v>0</v>
      </c>
      <c r="CO1045" s="34">
        <v>0</v>
      </c>
      <c r="CP1045" s="34">
        <v>0</v>
      </c>
      <c r="CQ1045" s="34">
        <v>0</v>
      </c>
      <c r="CR1045" s="58" t="s">
        <v>122</v>
      </c>
      <c r="CS1045" s="34">
        <v>0</v>
      </c>
    </row>
    <row r="1046" spans="1:97">
      <c r="A1046" s="11">
        <v>41456</v>
      </c>
      <c r="B1046" s="53" t="s">
        <v>102</v>
      </c>
      <c r="C1046" s="12" t="s">
        <v>103</v>
      </c>
      <c r="D1046" s="12" t="s">
        <v>103</v>
      </c>
      <c r="E1046" s="49" t="s">
        <v>4306</v>
      </c>
      <c r="F1046" s="13" t="s">
        <v>4307</v>
      </c>
      <c r="G1046" s="15" t="s">
        <v>104</v>
      </c>
      <c r="L1046" s="20" t="s">
        <v>105</v>
      </c>
      <c r="M1046" s="21" t="s">
        <v>4308</v>
      </c>
      <c r="N1046" s="20" t="s">
        <v>106</v>
      </c>
      <c r="O1046" s="22">
        <v>1</v>
      </c>
      <c r="P1046" s="23">
        <v>150000000</v>
      </c>
      <c r="Q1046" s="21">
        <v>12</v>
      </c>
      <c r="R1046" s="24">
        <v>41342</v>
      </c>
      <c r="S1046" s="24">
        <v>41695</v>
      </c>
      <c r="T1046" s="53" t="s">
        <v>107</v>
      </c>
      <c r="U1046" s="54" t="s">
        <v>108</v>
      </c>
      <c r="V1046" s="53" t="s">
        <v>109</v>
      </c>
      <c r="Z1046" s="25" t="s">
        <v>110</v>
      </c>
      <c r="AA1046" s="53" t="s">
        <v>111</v>
      </c>
      <c r="AB1046" s="29" t="s">
        <v>112</v>
      </c>
      <c r="AC1046" s="30"/>
      <c r="AD1046" s="26"/>
      <c r="AE1046" s="20" t="s">
        <v>113</v>
      </c>
      <c r="AF1046" s="31">
        <v>50</v>
      </c>
      <c r="AI1046" s="32">
        <v>6</v>
      </c>
      <c r="AJ1046" s="33" t="s">
        <v>114</v>
      </c>
      <c r="AK1046" s="53" t="s">
        <v>109</v>
      </c>
      <c r="AM1046" s="33" t="s">
        <v>115</v>
      </c>
      <c r="AN1046" s="53" t="s">
        <v>109</v>
      </c>
      <c r="AO1046" s="26">
        <v>4</v>
      </c>
      <c r="AP1046" s="50" t="s">
        <v>116</v>
      </c>
      <c r="AQ1046" s="13" t="s">
        <v>123</v>
      </c>
      <c r="AX1046" s="59" t="s">
        <v>118</v>
      </c>
      <c r="AY1046" s="53" t="s">
        <v>8118</v>
      </c>
      <c r="AZ1046" s="60" t="s">
        <v>105</v>
      </c>
      <c r="BA1046" s="13" t="s">
        <v>4309</v>
      </c>
      <c r="BS1046" s="23">
        <v>50000000</v>
      </c>
      <c r="BU1046" s="39">
        <v>3.5506849315068498</v>
      </c>
      <c r="BV1046" s="40">
        <v>10.2246575342466</v>
      </c>
      <c r="BX1046" s="41">
        <v>7.8</v>
      </c>
      <c r="BZ1046" s="60" t="s">
        <v>119</v>
      </c>
      <c r="CA1046" s="60" t="s">
        <v>120</v>
      </c>
      <c r="CB1046" s="13" t="s">
        <v>121</v>
      </c>
      <c r="CE1046" s="35">
        <v>0</v>
      </c>
      <c r="CF1046" s="35">
        <v>0</v>
      </c>
      <c r="CG1046" s="35">
        <v>0</v>
      </c>
      <c r="CH1046" s="35">
        <v>0</v>
      </c>
      <c r="CI1046" s="35">
        <v>0</v>
      </c>
      <c r="CJ1046" s="35">
        <v>0</v>
      </c>
      <c r="CK1046" s="35">
        <v>0</v>
      </c>
      <c r="CL1046" s="35">
        <v>0</v>
      </c>
      <c r="CM1046" s="35">
        <v>0</v>
      </c>
      <c r="CN1046" s="35">
        <v>0</v>
      </c>
      <c r="CO1046" s="35">
        <v>0</v>
      </c>
      <c r="CP1046" s="35">
        <v>0</v>
      </c>
      <c r="CQ1046" s="35">
        <v>0</v>
      </c>
      <c r="CR1046" s="13" t="s">
        <v>122</v>
      </c>
      <c r="CS1046" s="34">
        <v>0</v>
      </c>
    </row>
    <row r="1047" spans="1:97">
      <c r="A1047" s="11">
        <v>41456</v>
      </c>
      <c r="B1047" s="53" t="s">
        <v>102</v>
      </c>
      <c r="C1047" s="12" t="s">
        <v>103</v>
      </c>
      <c r="D1047" s="12" t="s">
        <v>103</v>
      </c>
      <c r="E1047" s="50" t="s">
        <v>4310</v>
      </c>
      <c r="F1047" s="13" t="s">
        <v>4311</v>
      </c>
      <c r="G1047" s="14" t="s">
        <v>104</v>
      </c>
      <c r="L1047" s="16" t="s">
        <v>105</v>
      </c>
      <c r="M1047" s="17" t="s">
        <v>4312</v>
      </c>
      <c r="N1047" s="16" t="s">
        <v>106</v>
      </c>
      <c r="O1047" s="18">
        <v>1</v>
      </c>
      <c r="P1047" s="19">
        <v>150000000</v>
      </c>
      <c r="Q1047" s="17">
        <v>12</v>
      </c>
      <c r="R1047" s="11">
        <v>41342</v>
      </c>
      <c r="S1047" s="11">
        <v>41695</v>
      </c>
      <c r="T1047" s="53" t="s">
        <v>107</v>
      </c>
      <c r="U1047" s="55" t="s">
        <v>108</v>
      </c>
      <c r="V1047" s="53" t="s">
        <v>109</v>
      </c>
      <c r="Z1047" s="25" t="s">
        <v>110</v>
      </c>
      <c r="AA1047" s="53" t="s">
        <v>111</v>
      </c>
      <c r="AB1047" s="26" t="s">
        <v>112</v>
      </c>
      <c r="AC1047" s="27"/>
      <c r="AD1047" s="26"/>
      <c r="AE1047" s="16" t="s">
        <v>113</v>
      </c>
      <c r="AF1047" s="28">
        <v>50</v>
      </c>
      <c r="AI1047" s="32">
        <v>6</v>
      </c>
      <c r="AJ1047" s="33" t="s">
        <v>114</v>
      </c>
      <c r="AK1047" s="53" t="s">
        <v>109</v>
      </c>
      <c r="AM1047" s="33" t="s">
        <v>115</v>
      </c>
      <c r="AN1047" s="53" t="s">
        <v>109</v>
      </c>
      <c r="AO1047" s="26">
        <v>4</v>
      </c>
      <c r="AP1047" s="49" t="s">
        <v>116</v>
      </c>
      <c r="AQ1047" s="58" t="s">
        <v>117</v>
      </c>
      <c r="AX1047" s="61" t="s">
        <v>118</v>
      </c>
      <c r="AY1047" s="53" t="s">
        <v>8118</v>
      </c>
      <c r="AZ1047" s="62" t="s">
        <v>105</v>
      </c>
      <c r="BA1047" s="58" t="s">
        <v>4313</v>
      </c>
      <c r="BS1047" s="19">
        <v>50000000</v>
      </c>
      <c r="BU1047" s="36">
        <v>3.5506849315068498</v>
      </c>
      <c r="BV1047" s="37">
        <v>10.2246575342466</v>
      </c>
      <c r="BX1047" s="38">
        <v>7.8</v>
      </c>
      <c r="BZ1047" s="62" t="s">
        <v>119</v>
      </c>
      <c r="CA1047" s="62" t="s">
        <v>120</v>
      </c>
      <c r="CB1047" s="58" t="s">
        <v>121</v>
      </c>
      <c r="CE1047" s="34">
        <v>0</v>
      </c>
      <c r="CF1047" s="34">
        <v>0</v>
      </c>
      <c r="CG1047" s="34">
        <v>0</v>
      </c>
      <c r="CH1047" s="34">
        <v>0</v>
      </c>
      <c r="CI1047" s="34">
        <v>0</v>
      </c>
      <c r="CJ1047" s="34">
        <v>0</v>
      </c>
      <c r="CK1047" s="34">
        <v>0</v>
      </c>
      <c r="CL1047" s="34">
        <v>0</v>
      </c>
      <c r="CM1047" s="34">
        <v>0</v>
      </c>
      <c r="CN1047" s="34">
        <v>0</v>
      </c>
      <c r="CO1047" s="34">
        <v>0</v>
      </c>
      <c r="CP1047" s="34">
        <v>0</v>
      </c>
      <c r="CQ1047" s="34">
        <v>0</v>
      </c>
      <c r="CR1047" s="58" t="s">
        <v>122</v>
      </c>
      <c r="CS1047" s="34">
        <v>0</v>
      </c>
    </row>
    <row r="1048" spans="1:97">
      <c r="A1048" s="11">
        <v>41456</v>
      </c>
      <c r="B1048" s="53" t="s">
        <v>102</v>
      </c>
      <c r="C1048" s="12" t="s">
        <v>103</v>
      </c>
      <c r="D1048" s="12" t="s">
        <v>103</v>
      </c>
      <c r="E1048" s="49" t="s">
        <v>4314</v>
      </c>
      <c r="F1048" s="13" t="s">
        <v>4315</v>
      </c>
      <c r="G1048" s="15" t="s">
        <v>104</v>
      </c>
      <c r="L1048" s="20" t="s">
        <v>105</v>
      </c>
      <c r="M1048" s="21" t="s">
        <v>4316</v>
      </c>
      <c r="N1048" s="20" t="s">
        <v>106</v>
      </c>
      <c r="O1048" s="22">
        <v>1</v>
      </c>
      <c r="P1048" s="23">
        <v>150000000</v>
      </c>
      <c r="Q1048" s="21">
        <v>12</v>
      </c>
      <c r="R1048" s="24">
        <v>41342</v>
      </c>
      <c r="S1048" s="24">
        <v>41695</v>
      </c>
      <c r="T1048" s="53" t="s">
        <v>107</v>
      </c>
      <c r="U1048" s="54" t="s">
        <v>108</v>
      </c>
      <c r="V1048" s="53" t="s">
        <v>109</v>
      </c>
      <c r="Z1048" s="25" t="s">
        <v>110</v>
      </c>
      <c r="AA1048" s="53" t="s">
        <v>111</v>
      </c>
      <c r="AB1048" s="29" t="s">
        <v>112</v>
      </c>
      <c r="AC1048" s="30"/>
      <c r="AD1048" s="26"/>
      <c r="AE1048" s="20" t="s">
        <v>113</v>
      </c>
      <c r="AF1048" s="31">
        <v>50</v>
      </c>
      <c r="AI1048" s="32">
        <v>6</v>
      </c>
      <c r="AJ1048" s="33" t="s">
        <v>114</v>
      </c>
      <c r="AK1048" s="53" t="s">
        <v>109</v>
      </c>
      <c r="AM1048" s="33" t="s">
        <v>115</v>
      </c>
      <c r="AN1048" s="53" t="s">
        <v>109</v>
      </c>
      <c r="AO1048" s="26">
        <v>4</v>
      </c>
      <c r="AP1048" s="50" t="s">
        <v>116</v>
      </c>
      <c r="AQ1048" s="13" t="s">
        <v>123</v>
      </c>
      <c r="AX1048" s="59" t="s">
        <v>118</v>
      </c>
      <c r="AY1048" s="53" t="s">
        <v>8118</v>
      </c>
      <c r="AZ1048" s="60" t="s">
        <v>105</v>
      </c>
      <c r="BA1048" s="13" t="s">
        <v>4317</v>
      </c>
      <c r="BS1048" s="23">
        <v>50000000</v>
      </c>
      <c r="BU1048" s="39">
        <v>3.5506849315068498</v>
      </c>
      <c r="BV1048" s="40">
        <v>10.2246575342466</v>
      </c>
      <c r="BX1048" s="41">
        <v>7.8</v>
      </c>
      <c r="BZ1048" s="60" t="s">
        <v>119</v>
      </c>
      <c r="CA1048" s="60" t="s">
        <v>120</v>
      </c>
      <c r="CB1048" s="13" t="s">
        <v>121</v>
      </c>
      <c r="CE1048" s="35">
        <v>0</v>
      </c>
      <c r="CF1048" s="35">
        <v>0</v>
      </c>
      <c r="CG1048" s="35">
        <v>0</v>
      </c>
      <c r="CH1048" s="35">
        <v>0</v>
      </c>
      <c r="CI1048" s="35">
        <v>0</v>
      </c>
      <c r="CJ1048" s="35">
        <v>0</v>
      </c>
      <c r="CK1048" s="35">
        <v>0</v>
      </c>
      <c r="CL1048" s="35">
        <v>0</v>
      </c>
      <c r="CM1048" s="35">
        <v>0</v>
      </c>
      <c r="CN1048" s="35">
        <v>0</v>
      </c>
      <c r="CO1048" s="35">
        <v>0</v>
      </c>
      <c r="CP1048" s="35">
        <v>0</v>
      </c>
      <c r="CQ1048" s="35">
        <v>0</v>
      </c>
      <c r="CR1048" s="13" t="s">
        <v>122</v>
      </c>
      <c r="CS1048" s="34">
        <v>0</v>
      </c>
    </row>
    <row r="1049" spans="1:97">
      <c r="A1049" s="11">
        <v>41456</v>
      </c>
      <c r="B1049" s="53" t="s">
        <v>102</v>
      </c>
      <c r="C1049" s="12" t="s">
        <v>103</v>
      </c>
      <c r="D1049" s="12" t="s">
        <v>103</v>
      </c>
      <c r="E1049" s="50" t="s">
        <v>4318</v>
      </c>
      <c r="F1049" s="13" t="s">
        <v>4319</v>
      </c>
      <c r="G1049" s="14" t="s">
        <v>104</v>
      </c>
      <c r="L1049" s="16" t="s">
        <v>105</v>
      </c>
      <c r="M1049" s="17" t="s">
        <v>4320</v>
      </c>
      <c r="N1049" s="16" t="s">
        <v>106</v>
      </c>
      <c r="O1049" s="18">
        <v>1</v>
      </c>
      <c r="P1049" s="19">
        <v>150000000</v>
      </c>
      <c r="Q1049" s="17">
        <v>12</v>
      </c>
      <c r="R1049" s="11">
        <v>41342</v>
      </c>
      <c r="S1049" s="11">
        <v>41695</v>
      </c>
      <c r="T1049" s="53" t="s">
        <v>107</v>
      </c>
      <c r="U1049" s="55" t="s">
        <v>108</v>
      </c>
      <c r="V1049" s="53" t="s">
        <v>109</v>
      </c>
      <c r="Z1049" s="25" t="s">
        <v>110</v>
      </c>
      <c r="AA1049" s="53" t="s">
        <v>111</v>
      </c>
      <c r="AB1049" s="26" t="s">
        <v>112</v>
      </c>
      <c r="AC1049" s="27"/>
      <c r="AD1049" s="26"/>
      <c r="AE1049" s="16" t="s">
        <v>113</v>
      </c>
      <c r="AF1049" s="28">
        <v>50</v>
      </c>
      <c r="AI1049" s="32">
        <v>6</v>
      </c>
      <c r="AJ1049" s="33" t="s">
        <v>114</v>
      </c>
      <c r="AK1049" s="53" t="s">
        <v>109</v>
      </c>
      <c r="AM1049" s="33" t="s">
        <v>115</v>
      </c>
      <c r="AN1049" s="53" t="s">
        <v>109</v>
      </c>
      <c r="AO1049" s="26">
        <v>4</v>
      </c>
      <c r="AP1049" s="49" t="s">
        <v>116</v>
      </c>
      <c r="AQ1049" s="58" t="s">
        <v>117</v>
      </c>
      <c r="AX1049" s="61" t="s">
        <v>118</v>
      </c>
      <c r="AY1049" s="53" t="s">
        <v>8118</v>
      </c>
      <c r="AZ1049" s="62" t="s">
        <v>105</v>
      </c>
      <c r="BA1049" s="58" t="s">
        <v>4321</v>
      </c>
      <c r="BS1049" s="19">
        <v>50000000</v>
      </c>
      <c r="BU1049" s="36">
        <v>3.5506849315068498</v>
      </c>
      <c r="BV1049" s="37">
        <v>10.2246575342466</v>
      </c>
      <c r="BX1049" s="38">
        <v>7.8</v>
      </c>
      <c r="BZ1049" s="62" t="s">
        <v>119</v>
      </c>
      <c r="CA1049" s="62" t="s">
        <v>120</v>
      </c>
      <c r="CB1049" s="58" t="s">
        <v>121</v>
      </c>
      <c r="CE1049" s="34">
        <v>0</v>
      </c>
      <c r="CF1049" s="34">
        <v>0</v>
      </c>
      <c r="CG1049" s="34">
        <v>0</v>
      </c>
      <c r="CH1049" s="34">
        <v>0</v>
      </c>
      <c r="CI1049" s="34">
        <v>0</v>
      </c>
      <c r="CJ1049" s="34">
        <v>0</v>
      </c>
      <c r="CK1049" s="34">
        <v>0</v>
      </c>
      <c r="CL1049" s="34">
        <v>0</v>
      </c>
      <c r="CM1049" s="34">
        <v>0</v>
      </c>
      <c r="CN1049" s="34">
        <v>0</v>
      </c>
      <c r="CO1049" s="34">
        <v>0</v>
      </c>
      <c r="CP1049" s="34">
        <v>0</v>
      </c>
      <c r="CQ1049" s="34">
        <v>0</v>
      </c>
      <c r="CR1049" s="58" t="s">
        <v>122</v>
      </c>
      <c r="CS1049" s="34">
        <v>0</v>
      </c>
    </row>
    <row r="1050" spans="1:97">
      <c r="A1050" s="11">
        <v>41456</v>
      </c>
      <c r="B1050" s="53" t="s">
        <v>102</v>
      </c>
      <c r="C1050" s="12" t="s">
        <v>103</v>
      </c>
      <c r="D1050" s="12" t="s">
        <v>103</v>
      </c>
      <c r="E1050" s="49" t="s">
        <v>4322</v>
      </c>
      <c r="F1050" s="13" t="s">
        <v>4323</v>
      </c>
      <c r="G1050" s="14" t="s">
        <v>104</v>
      </c>
      <c r="L1050" s="16" t="s">
        <v>105</v>
      </c>
      <c r="M1050" s="17" t="s">
        <v>4324</v>
      </c>
      <c r="N1050" s="16" t="s">
        <v>106</v>
      </c>
      <c r="O1050" s="18">
        <v>1</v>
      </c>
      <c r="P1050" s="19">
        <v>150000000</v>
      </c>
      <c r="Q1050" s="17">
        <v>12</v>
      </c>
      <c r="R1050" s="11">
        <v>41342</v>
      </c>
      <c r="S1050" s="11">
        <v>41695</v>
      </c>
      <c r="T1050" s="53" t="s">
        <v>107</v>
      </c>
      <c r="U1050" s="55" t="s">
        <v>108</v>
      </c>
      <c r="V1050" s="53" t="s">
        <v>109</v>
      </c>
      <c r="Z1050" s="25" t="s">
        <v>110</v>
      </c>
      <c r="AA1050" s="53" t="s">
        <v>111</v>
      </c>
      <c r="AB1050" s="26" t="s">
        <v>112</v>
      </c>
      <c r="AC1050" s="27"/>
      <c r="AD1050" s="26"/>
      <c r="AE1050" s="16" t="s">
        <v>113</v>
      </c>
      <c r="AF1050" s="28">
        <v>50</v>
      </c>
      <c r="AI1050" s="32">
        <v>6</v>
      </c>
      <c r="AJ1050" s="33" t="s">
        <v>114</v>
      </c>
      <c r="AK1050" s="53" t="s">
        <v>109</v>
      </c>
      <c r="AM1050" s="33" t="s">
        <v>115</v>
      </c>
      <c r="AN1050" s="53" t="s">
        <v>109</v>
      </c>
      <c r="AO1050" s="26">
        <v>4</v>
      </c>
      <c r="AP1050" s="49" t="s">
        <v>116</v>
      </c>
      <c r="AQ1050" s="58" t="s">
        <v>117</v>
      </c>
      <c r="AX1050" s="61" t="s">
        <v>118</v>
      </c>
      <c r="AY1050" s="53" t="s">
        <v>8118</v>
      </c>
      <c r="AZ1050" s="62" t="s">
        <v>105</v>
      </c>
      <c r="BA1050" s="58" t="s">
        <v>4325</v>
      </c>
      <c r="BS1050" s="19">
        <v>50000000</v>
      </c>
      <c r="BU1050" s="36">
        <v>3.5506849315068498</v>
      </c>
      <c r="BV1050" s="37">
        <v>10.2246575342466</v>
      </c>
      <c r="BX1050" s="38">
        <v>7.8</v>
      </c>
      <c r="BZ1050" s="62" t="s">
        <v>119</v>
      </c>
      <c r="CA1050" s="62" t="s">
        <v>120</v>
      </c>
      <c r="CB1050" s="58" t="s">
        <v>121</v>
      </c>
      <c r="CE1050" s="34">
        <v>0</v>
      </c>
      <c r="CF1050" s="34">
        <v>0</v>
      </c>
      <c r="CG1050" s="34">
        <v>0</v>
      </c>
      <c r="CH1050" s="34">
        <v>0</v>
      </c>
      <c r="CI1050" s="34">
        <v>0</v>
      </c>
      <c r="CJ1050" s="34">
        <v>0</v>
      </c>
      <c r="CK1050" s="34">
        <v>0</v>
      </c>
      <c r="CL1050" s="34">
        <v>0</v>
      </c>
      <c r="CM1050" s="34">
        <v>0</v>
      </c>
      <c r="CN1050" s="34">
        <v>0</v>
      </c>
      <c r="CO1050" s="34">
        <v>0</v>
      </c>
      <c r="CP1050" s="34">
        <v>0</v>
      </c>
      <c r="CQ1050" s="34">
        <v>0</v>
      </c>
      <c r="CR1050" s="58" t="s">
        <v>122</v>
      </c>
      <c r="CS1050" s="34">
        <v>0</v>
      </c>
    </row>
    <row r="1051" spans="1:97">
      <c r="A1051" s="11">
        <v>41456</v>
      </c>
      <c r="B1051" s="53" t="s">
        <v>102</v>
      </c>
      <c r="C1051" s="12" t="s">
        <v>103</v>
      </c>
      <c r="D1051" s="12" t="s">
        <v>103</v>
      </c>
      <c r="E1051" s="50" t="s">
        <v>4326</v>
      </c>
      <c r="F1051" s="13" t="s">
        <v>4327</v>
      </c>
      <c r="G1051" s="15" t="s">
        <v>104</v>
      </c>
      <c r="L1051" s="20" t="s">
        <v>105</v>
      </c>
      <c r="M1051" s="21" t="s">
        <v>4328</v>
      </c>
      <c r="N1051" s="20" t="s">
        <v>106</v>
      </c>
      <c r="O1051" s="22">
        <v>1</v>
      </c>
      <c r="P1051" s="23">
        <v>150000000</v>
      </c>
      <c r="Q1051" s="21">
        <v>12</v>
      </c>
      <c r="R1051" s="24">
        <v>41342</v>
      </c>
      <c r="S1051" s="24">
        <v>41695</v>
      </c>
      <c r="T1051" s="53" t="s">
        <v>107</v>
      </c>
      <c r="U1051" s="54" t="s">
        <v>108</v>
      </c>
      <c r="V1051" s="53" t="s">
        <v>109</v>
      </c>
      <c r="Z1051" s="25" t="s">
        <v>110</v>
      </c>
      <c r="AA1051" s="53" t="s">
        <v>111</v>
      </c>
      <c r="AB1051" s="29" t="s">
        <v>112</v>
      </c>
      <c r="AC1051" s="30"/>
      <c r="AD1051" s="26"/>
      <c r="AE1051" s="20" t="s">
        <v>113</v>
      </c>
      <c r="AF1051" s="31">
        <v>50</v>
      </c>
      <c r="AI1051" s="32">
        <v>6</v>
      </c>
      <c r="AJ1051" s="33" t="s">
        <v>114</v>
      </c>
      <c r="AK1051" s="53" t="s">
        <v>109</v>
      </c>
      <c r="AM1051" s="33" t="s">
        <v>115</v>
      </c>
      <c r="AN1051" s="53" t="s">
        <v>109</v>
      </c>
      <c r="AO1051" s="26">
        <v>4</v>
      </c>
      <c r="AP1051" s="50" t="s">
        <v>116</v>
      </c>
      <c r="AQ1051" s="13" t="s">
        <v>123</v>
      </c>
      <c r="AX1051" s="59" t="s">
        <v>118</v>
      </c>
      <c r="AY1051" s="53" t="s">
        <v>8118</v>
      </c>
      <c r="AZ1051" s="60" t="s">
        <v>105</v>
      </c>
      <c r="BA1051" s="13" t="s">
        <v>4329</v>
      </c>
      <c r="BS1051" s="23">
        <v>50000000</v>
      </c>
      <c r="BU1051" s="39">
        <v>3.5506849315068498</v>
      </c>
      <c r="BV1051" s="40">
        <v>10.2246575342466</v>
      </c>
      <c r="BX1051" s="41">
        <v>7.8</v>
      </c>
      <c r="BZ1051" s="60" t="s">
        <v>119</v>
      </c>
      <c r="CA1051" s="60" t="s">
        <v>120</v>
      </c>
      <c r="CB1051" s="13" t="s">
        <v>121</v>
      </c>
      <c r="CE1051" s="35">
        <v>0</v>
      </c>
      <c r="CF1051" s="35">
        <v>0</v>
      </c>
      <c r="CG1051" s="35">
        <v>0</v>
      </c>
      <c r="CH1051" s="35">
        <v>0</v>
      </c>
      <c r="CI1051" s="35">
        <v>0</v>
      </c>
      <c r="CJ1051" s="35">
        <v>0</v>
      </c>
      <c r="CK1051" s="35">
        <v>0</v>
      </c>
      <c r="CL1051" s="35">
        <v>0</v>
      </c>
      <c r="CM1051" s="35">
        <v>0</v>
      </c>
      <c r="CN1051" s="35">
        <v>0</v>
      </c>
      <c r="CO1051" s="35">
        <v>0</v>
      </c>
      <c r="CP1051" s="35">
        <v>0</v>
      </c>
      <c r="CQ1051" s="35">
        <v>0</v>
      </c>
      <c r="CR1051" s="13" t="s">
        <v>122</v>
      </c>
      <c r="CS1051" s="34">
        <v>0</v>
      </c>
    </row>
    <row r="1052" spans="1:97">
      <c r="A1052" s="11">
        <v>41456</v>
      </c>
      <c r="B1052" s="53" t="s">
        <v>102</v>
      </c>
      <c r="C1052" s="12" t="s">
        <v>103</v>
      </c>
      <c r="D1052" s="12" t="s">
        <v>103</v>
      </c>
      <c r="E1052" s="48" t="s">
        <v>4330</v>
      </c>
      <c r="F1052" s="13" t="s">
        <v>4331</v>
      </c>
      <c r="G1052" s="14" t="s">
        <v>104</v>
      </c>
      <c r="L1052" s="16" t="s">
        <v>105</v>
      </c>
      <c r="M1052" s="17" t="s">
        <v>4332</v>
      </c>
      <c r="N1052" s="16" t="s">
        <v>106</v>
      </c>
      <c r="O1052" s="18">
        <v>1</v>
      </c>
      <c r="P1052" s="19">
        <v>150000000</v>
      </c>
      <c r="Q1052" s="17">
        <v>12</v>
      </c>
      <c r="R1052" s="11">
        <v>41342</v>
      </c>
      <c r="S1052" s="11">
        <v>41695</v>
      </c>
      <c r="T1052" s="53" t="s">
        <v>107</v>
      </c>
      <c r="U1052" s="55" t="s">
        <v>108</v>
      </c>
      <c r="V1052" s="53" t="s">
        <v>109</v>
      </c>
      <c r="Z1052" s="25" t="s">
        <v>110</v>
      </c>
      <c r="AA1052" s="53" t="s">
        <v>111</v>
      </c>
      <c r="AB1052" s="26" t="s">
        <v>112</v>
      </c>
      <c r="AC1052" s="27"/>
      <c r="AD1052" s="26"/>
      <c r="AE1052" s="16" t="s">
        <v>113</v>
      </c>
      <c r="AF1052" s="28">
        <v>50</v>
      </c>
      <c r="AI1052" s="32">
        <v>6</v>
      </c>
      <c r="AJ1052" s="33" t="s">
        <v>114</v>
      </c>
      <c r="AK1052" s="53" t="s">
        <v>109</v>
      </c>
      <c r="AM1052" s="33" t="s">
        <v>115</v>
      </c>
      <c r="AN1052" s="53" t="s">
        <v>109</v>
      </c>
      <c r="AO1052" s="26">
        <v>4</v>
      </c>
      <c r="AP1052" s="49" t="s">
        <v>116</v>
      </c>
      <c r="AQ1052" s="58" t="s">
        <v>117</v>
      </c>
      <c r="AX1052" s="61" t="s">
        <v>118</v>
      </c>
      <c r="AY1052" s="53" t="s">
        <v>8118</v>
      </c>
      <c r="AZ1052" s="62" t="s">
        <v>105</v>
      </c>
      <c r="BA1052" s="58" t="s">
        <v>4333</v>
      </c>
      <c r="BS1052" s="19">
        <v>50000000</v>
      </c>
      <c r="BU1052" s="36">
        <v>3.5506849315068498</v>
      </c>
      <c r="BV1052" s="37">
        <v>10.2246575342466</v>
      </c>
      <c r="BX1052" s="38">
        <v>7.8</v>
      </c>
      <c r="BZ1052" s="62" t="s">
        <v>119</v>
      </c>
      <c r="CA1052" s="62" t="s">
        <v>120</v>
      </c>
      <c r="CB1052" s="58" t="s">
        <v>121</v>
      </c>
      <c r="CE1052" s="34">
        <v>0</v>
      </c>
      <c r="CF1052" s="34">
        <v>0</v>
      </c>
      <c r="CG1052" s="34">
        <v>0</v>
      </c>
      <c r="CH1052" s="34">
        <v>0</v>
      </c>
      <c r="CI1052" s="34">
        <v>0</v>
      </c>
      <c r="CJ1052" s="34">
        <v>0</v>
      </c>
      <c r="CK1052" s="34">
        <v>0</v>
      </c>
      <c r="CL1052" s="34">
        <v>0</v>
      </c>
      <c r="CM1052" s="34">
        <v>0</v>
      </c>
      <c r="CN1052" s="34">
        <v>0</v>
      </c>
      <c r="CO1052" s="34">
        <v>0</v>
      </c>
      <c r="CP1052" s="34">
        <v>0</v>
      </c>
      <c r="CQ1052" s="34">
        <v>0</v>
      </c>
      <c r="CR1052" s="58" t="s">
        <v>122</v>
      </c>
      <c r="CS1052" s="34">
        <v>0</v>
      </c>
    </row>
    <row r="1053" spans="1:97">
      <c r="A1053" s="11">
        <v>41456</v>
      </c>
      <c r="B1053" s="53" t="s">
        <v>102</v>
      </c>
      <c r="C1053" s="12" t="s">
        <v>103</v>
      </c>
      <c r="D1053" s="12" t="s">
        <v>103</v>
      </c>
      <c r="E1053" s="49" t="s">
        <v>4334</v>
      </c>
      <c r="F1053" s="13" t="s">
        <v>4335</v>
      </c>
      <c r="G1053" s="15" t="s">
        <v>104</v>
      </c>
      <c r="L1053" s="20" t="s">
        <v>105</v>
      </c>
      <c r="M1053" s="21" t="s">
        <v>4336</v>
      </c>
      <c r="N1053" s="20" t="s">
        <v>106</v>
      </c>
      <c r="O1053" s="22">
        <v>1</v>
      </c>
      <c r="P1053" s="23">
        <v>150000000</v>
      </c>
      <c r="Q1053" s="21">
        <v>12</v>
      </c>
      <c r="R1053" s="24">
        <v>41342</v>
      </c>
      <c r="S1053" s="24">
        <v>41695</v>
      </c>
      <c r="T1053" s="53" t="s">
        <v>107</v>
      </c>
      <c r="U1053" s="54" t="s">
        <v>108</v>
      </c>
      <c r="V1053" s="53" t="s">
        <v>109</v>
      </c>
      <c r="Z1053" s="25" t="s">
        <v>110</v>
      </c>
      <c r="AA1053" s="53" t="s">
        <v>111</v>
      </c>
      <c r="AB1053" s="29" t="s">
        <v>112</v>
      </c>
      <c r="AC1053" s="30"/>
      <c r="AD1053" s="26"/>
      <c r="AE1053" s="20" t="s">
        <v>113</v>
      </c>
      <c r="AF1053" s="31">
        <v>50</v>
      </c>
      <c r="AI1053" s="32">
        <v>6</v>
      </c>
      <c r="AJ1053" s="33" t="s">
        <v>114</v>
      </c>
      <c r="AK1053" s="53" t="s">
        <v>109</v>
      </c>
      <c r="AM1053" s="33" t="s">
        <v>115</v>
      </c>
      <c r="AN1053" s="53" t="s">
        <v>109</v>
      </c>
      <c r="AO1053" s="26">
        <v>4</v>
      </c>
      <c r="AP1053" s="50" t="s">
        <v>116</v>
      </c>
      <c r="AQ1053" s="13" t="s">
        <v>123</v>
      </c>
      <c r="AX1053" s="59" t="s">
        <v>118</v>
      </c>
      <c r="AY1053" s="53" t="s">
        <v>8118</v>
      </c>
      <c r="AZ1053" s="60" t="s">
        <v>105</v>
      </c>
      <c r="BA1053" s="13" t="s">
        <v>4337</v>
      </c>
      <c r="BS1053" s="23">
        <v>50000000</v>
      </c>
      <c r="BU1053" s="39">
        <v>3.5506849315068498</v>
      </c>
      <c r="BV1053" s="40">
        <v>10.2246575342466</v>
      </c>
      <c r="BX1053" s="41">
        <v>7.8</v>
      </c>
      <c r="BZ1053" s="60" t="s">
        <v>119</v>
      </c>
      <c r="CA1053" s="60" t="s">
        <v>120</v>
      </c>
      <c r="CB1053" s="13" t="s">
        <v>121</v>
      </c>
      <c r="CE1053" s="35">
        <v>0</v>
      </c>
      <c r="CF1053" s="35">
        <v>0</v>
      </c>
      <c r="CG1053" s="35">
        <v>0</v>
      </c>
      <c r="CH1053" s="35">
        <v>0</v>
      </c>
      <c r="CI1053" s="35">
        <v>0</v>
      </c>
      <c r="CJ1053" s="35">
        <v>0</v>
      </c>
      <c r="CK1053" s="35">
        <v>0</v>
      </c>
      <c r="CL1053" s="35">
        <v>0</v>
      </c>
      <c r="CM1053" s="35">
        <v>0</v>
      </c>
      <c r="CN1053" s="35">
        <v>0</v>
      </c>
      <c r="CO1053" s="35">
        <v>0</v>
      </c>
      <c r="CP1053" s="35">
        <v>0</v>
      </c>
      <c r="CQ1053" s="35">
        <v>0</v>
      </c>
      <c r="CR1053" s="13" t="s">
        <v>122</v>
      </c>
      <c r="CS1053" s="34">
        <v>0</v>
      </c>
    </row>
    <row r="1054" spans="1:97">
      <c r="A1054" s="11">
        <v>41456</v>
      </c>
      <c r="B1054" s="53" t="s">
        <v>102</v>
      </c>
      <c r="C1054" s="12" t="s">
        <v>103</v>
      </c>
      <c r="D1054" s="12" t="s">
        <v>103</v>
      </c>
      <c r="E1054" s="50" t="s">
        <v>4338</v>
      </c>
      <c r="F1054" s="13" t="s">
        <v>4339</v>
      </c>
      <c r="G1054" s="14" t="s">
        <v>104</v>
      </c>
      <c r="L1054" s="16" t="s">
        <v>105</v>
      </c>
      <c r="M1054" s="17" t="s">
        <v>4340</v>
      </c>
      <c r="N1054" s="16" t="s">
        <v>106</v>
      </c>
      <c r="O1054" s="18">
        <v>1</v>
      </c>
      <c r="P1054" s="19">
        <v>150000000</v>
      </c>
      <c r="Q1054" s="17">
        <v>12</v>
      </c>
      <c r="R1054" s="11">
        <v>41342</v>
      </c>
      <c r="S1054" s="11">
        <v>41695</v>
      </c>
      <c r="T1054" s="53" t="s">
        <v>107</v>
      </c>
      <c r="U1054" s="55" t="s">
        <v>108</v>
      </c>
      <c r="V1054" s="53" t="s">
        <v>109</v>
      </c>
      <c r="Z1054" s="25" t="s">
        <v>110</v>
      </c>
      <c r="AA1054" s="53" t="s">
        <v>111</v>
      </c>
      <c r="AB1054" s="26" t="s">
        <v>112</v>
      </c>
      <c r="AC1054" s="27"/>
      <c r="AD1054" s="26"/>
      <c r="AE1054" s="16" t="s">
        <v>113</v>
      </c>
      <c r="AF1054" s="28">
        <v>50</v>
      </c>
      <c r="AI1054" s="32">
        <v>6</v>
      </c>
      <c r="AJ1054" s="33" t="s">
        <v>114</v>
      </c>
      <c r="AK1054" s="53" t="s">
        <v>109</v>
      </c>
      <c r="AM1054" s="33" t="s">
        <v>115</v>
      </c>
      <c r="AN1054" s="53" t="s">
        <v>109</v>
      </c>
      <c r="AO1054" s="26">
        <v>4</v>
      </c>
      <c r="AP1054" s="49" t="s">
        <v>116</v>
      </c>
      <c r="AQ1054" s="58" t="s">
        <v>117</v>
      </c>
      <c r="AX1054" s="61" t="s">
        <v>118</v>
      </c>
      <c r="AY1054" s="53" t="s">
        <v>8118</v>
      </c>
      <c r="AZ1054" s="62" t="s">
        <v>105</v>
      </c>
      <c r="BA1054" s="58" t="s">
        <v>4341</v>
      </c>
      <c r="BS1054" s="19">
        <v>50000000</v>
      </c>
      <c r="BU1054" s="36">
        <v>3.5506849315068498</v>
      </c>
      <c r="BV1054" s="37">
        <v>10.2246575342466</v>
      </c>
      <c r="BX1054" s="38">
        <v>7.8</v>
      </c>
      <c r="BZ1054" s="62" t="s">
        <v>119</v>
      </c>
      <c r="CA1054" s="62" t="s">
        <v>120</v>
      </c>
      <c r="CB1054" s="58" t="s">
        <v>121</v>
      </c>
      <c r="CE1054" s="34">
        <v>0</v>
      </c>
      <c r="CF1054" s="34">
        <v>0</v>
      </c>
      <c r="CG1054" s="34">
        <v>0</v>
      </c>
      <c r="CH1054" s="34">
        <v>0</v>
      </c>
      <c r="CI1054" s="34">
        <v>0</v>
      </c>
      <c r="CJ1054" s="34">
        <v>0</v>
      </c>
      <c r="CK1054" s="34">
        <v>0</v>
      </c>
      <c r="CL1054" s="34">
        <v>0</v>
      </c>
      <c r="CM1054" s="34">
        <v>0</v>
      </c>
      <c r="CN1054" s="34">
        <v>0</v>
      </c>
      <c r="CO1054" s="34">
        <v>0</v>
      </c>
      <c r="CP1054" s="34">
        <v>0</v>
      </c>
      <c r="CQ1054" s="34">
        <v>0</v>
      </c>
      <c r="CR1054" s="58" t="s">
        <v>122</v>
      </c>
      <c r="CS1054" s="34">
        <v>0</v>
      </c>
    </row>
    <row r="1055" spans="1:97">
      <c r="A1055" s="11">
        <v>41456</v>
      </c>
      <c r="B1055" s="53" t="s">
        <v>102</v>
      </c>
      <c r="C1055" s="12" t="s">
        <v>103</v>
      </c>
      <c r="D1055" s="12" t="s">
        <v>103</v>
      </c>
      <c r="E1055" s="49" t="s">
        <v>4342</v>
      </c>
      <c r="F1055" s="13" t="s">
        <v>4343</v>
      </c>
      <c r="G1055" s="15" t="s">
        <v>104</v>
      </c>
      <c r="L1055" s="20" t="s">
        <v>105</v>
      </c>
      <c r="M1055" s="21" t="s">
        <v>4344</v>
      </c>
      <c r="N1055" s="20" t="s">
        <v>106</v>
      </c>
      <c r="O1055" s="22">
        <v>1</v>
      </c>
      <c r="P1055" s="23">
        <v>150000000</v>
      </c>
      <c r="Q1055" s="21">
        <v>12</v>
      </c>
      <c r="R1055" s="24">
        <v>41342</v>
      </c>
      <c r="S1055" s="24">
        <v>41695</v>
      </c>
      <c r="T1055" s="53" t="s">
        <v>107</v>
      </c>
      <c r="U1055" s="54" t="s">
        <v>108</v>
      </c>
      <c r="V1055" s="53" t="s">
        <v>109</v>
      </c>
      <c r="Z1055" s="25" t="s">
        <v>110</v>
      </c>
      <c r="AA1055" s="53" t="s">
        <v>111</v>
      </c>
      <c r="AB1055" s="29" t="s">
        <v>112</v>
      </c>
      <c r="AC1055" s="30"/>
      <c r="AD1055" s="26"/>
      <c r="AE1055" s="20" t="s">
        <v>113</v>
      </c>
      <c r="AF1055" s="31">
        <v>50</v>
      </c>
      <c r="AI1055" s="32">
        <v>6</v>
      </c>
      <c r="AJ1055" s="33" t="s">
        <v>114</v>
      </c>
      <c r="AK1055" s="53" t="s">
        <v>109</v>
      </c>
      <c r="AM1055" s="33" t="s">
        <v>115</v>
      </c>
      <c r="AN1055" s="53" t="s">
        <v>109</v>
      </c>
      <c r="AO1055" s="26">
        <v>4</v>
      </c>
      <c r="AP1055" s="50" t="s">
        <v>116</v>
      </c>
      <c r="AQ1055" s="13" t="s">
        <v>123</v>
      </c>
      <c r="AX1055" s="59" t="s">
        <v>118</v>
      </c>
      <c r="AY1055" s="53" t="s">
        <v>8118</v>
      </c>
      <c r="AZ1055" s="60" t="s">
        <v>105</v>
      </c>
      <c r="BA1055" s="13" t="s">
        <v>4345</v>
      </c>
      <c r="BS1055" s="23">
        <v>50000000</v>
      </c>
      <c r="BU1055" s="39">
        <v>3.5506849315068498</v>
      </c>
      <c r="BV1055" s="40">
        <v>10.2246575342466</v>
      </c>
      <c r="BX1055" s="41">
        <v>7.8</v>
      </c>
      <c r="BZ1055" s="60" t="s">
        <v>119</v>
      </c>
      <c r="CA1055" s="60" t="s">
        <v>120</v>
      </c>
      <c r="CB1055" s="13" t="s">
        <v>121</v>
      </c>
      <c r="CE1055" s="35">
        <v>0</v>
      </c>
      <c r="CF1055" s="35">
        <v>0</v>
      </c>
      <c r="CG1055" s="35">
        <v>0</v>
      </c>
      <c r="CH1055" s="35">
        <v>0</v>
      </c>
      <c r="CI1055" s="35">
        <v>0</v>
      </c>
      <c r="CJ1055" s="35">
        <v>0</v>
      </c>
      <c r="CK1055" s="35">
        <v>0</v>
      </c>
      <c r="CL1055" s="35">
        <v>0</v>
      </c>
      <c r="CM1055" s="35">
        <v>0</v>
      </c>
      <c r="CN1055" s="35">
        <v>0</v>
      </c>
      <c r="CO1055" s="35">
        <v>0</v>
      </c>
      <c r="CP1055" s="35">
        <v>0</v>
      </c>
      <c r="CQ1055" s="35">
        <v>0</v>
      </c>
      <c r="CR1055" s="13" t="s">
        <v>122</v>
      </c>
      <c r="CS1055" s="34">
        <v>0</v>
      </c>
    </row>
    <row r="1056" spans="1:97">
      <c r="A1056" s="11">
        <v>41456</v>
      </c>
      <c r="B1056" s="53" t="s">
        <v>102</v>
      </c>
      <c r="C1056" s="12" t="s">
        <v>103</v>
      </c>
      <c r="D1056" s="12" t="s">
        <v>103</v>
      </c>
      <c r="E1056" s="50" t="s">
        <v>4346</v>
      </c>
      <c r="F1056" s="13" t="s">
        <v>4347</v>
      </c>
      <c r="G1056" s="14" t="s">
        <v>104</v>
      </c>
      <c r="L1056" s="16" t="s">
        <v>105</v>
      </c>
      <c r="M1056" s="17" t="s">
        <v>4348</v>
      </c>
      <c r="N1056" s="16" t="s">
        <v>106</v>
      </c>
      <c r="O1056" s="18">
        <v>1</v>
      </c>
      <c r="P1056" s="19">
        <v>150000000</v>
      </c>
      <c r="Q1056" s="17">
        <v>12</v>
      </c>
      <c r="R1056" s="11">
        <v>41342</v>
      </c>
      <c r="S1056" s="11">
        <v>41695</v>
      </c>
      <c r="T1056" s="53" t="s">
        <v>107</v>
      </c>
      <c r="U1056" s="55" t="s">
        <v>108</v>
      </c>
      <c r="V1056" s="53" t="s">
        <v>109</v>
      </c>
      <c r="Z1056" s="25" t="s">
        <v>110</v>
      </c>
      <c r="AA1056" s="53" t="s">
        <v>111</v>
      </c>
      <c r="AB1056" s="26" t="s">
        <v>112</v>
      </c>
      <c r="AC1056" s="27"/>
      <c r="AD1056" s="26"/>
      <c r="AE1056" s="16" t="s">
        <v>113</v>
      </c>
      <c r="AF1056" s="28">
        <v>50</v>
      </c>
      <c r="AI1056" s="32">
        <v>6</v>
      </c>
      <c r="AJ1056" s="33" t="s">
        <v>114</v>
      </c>
      <c r="AK1056" s="53" t="s">
        <v>109</v>
      </c>
      <c r="AM1056" s="33" t="s">
        <v>115</v>
      </c>
      <c r="AN1056" s="53" t="s">
        <v>109</v>
      </c>
      <c r="AO1056" s="26">
        <v>4</v>
      </c>
      <c r="AP1056" s="49" t="s">
        <v>116</v>
      </c>
      <c r="AQ1056" s="58" t="s">
        <v>117</v>
      </c>
      <c r="AX1056" s="61" t="s">
        <v>118</v>
      </c>
      <c r="AY1056" s="53" t="s">
        <v>8118</v>
      </c>
      <c r="AZ1056" s="62" t="s">
        <v>105</v>
      </c>
      <c r="BA1056" s="58" t="s">
        <v>4349</v>
      </c>
      <c r="BS1056" s="19">
        <v>50000000</v>
      </c>
      <c r="BU1056" s="36">
        <v>3.5506849315068498</v>
      </c>
      <c r="BV1056" s="37">
        <v>10.2246575342466</v>
      </c>
      <c r="BX1056" s="38">
        <v>7.8</v>
      </c>
      <c r="BZ1056" s="62" t="s">
        <v>119</v>
      </c>
      <c r="CA1056" s="62" t="s">
        <v>120</v>
      </c>
      <c r="CB1056" s="58" t="s">
        <v>121</v>
      </c>
      <c r="CE1056" s="34">
        <v>0</v>
      </c>
      <c r="CF1056" s="34">
        <v>0</v>
      </c>
      <c r="CG1056" s="34">
        <v>0</v>
      </c>
      <c r="CH1056" s="34">
        <v>0</v>
      </c>
      <c r="CI1056" s="34">
        <v>0</v>
      </c>
      <c r="CJ1056" s="34">
        <v>0</v>
      </c>
      <c r="CK1056" s="34">
        <v>0</v>
      </c>
      <c r="CL1056" s="34">
        <v>0</v>
      </c>
      <c r="CM1056" s="34">
        <v>0</v>
      </c>
      <c r="CN1056" s="34">
        <v>0</v>
      </c>
      <c r="CO1056" s="34">
        <v>0</v>
      </c>
      <c r="CP1056" s="34">
        <v>0</v>
      </c>
      <c r="CQ1056" s="34">
        <v>0</v>
      </c>
      <c r="CR1056" s="58" t="s">
        <v>122</v>
      </c>
      <c r="CS1056" s="34">
        <v>0</v>
      </c>
    </row>
    <row r="1057" spans="1:97">
      <c r="A1057" s="11">
        <v>41456</v>
      </c>
      <c r="B1057" s="53" t="s">
        <v>102</v>
      </c>
      <c r="C1057" s="12" t="s">
        <v>103</v>
      </c>
      <c r="D1057" s="12" t="s">
        <v>103</v>
      </c>
      <c r="E1057" s="48" t="s">
        <v>4350</v>
      </c>
      <c r="F1057" s="13" t="s">
        <v>4351</v>
      </c>
      <c r="G1057" s="15" t="s">
        <v>104</v>
      </c>
      <c r="L1057" s="20" t="s">
        <v>105</v>
      </c>
      <c r="M1057" s="21" t="s">
        <v>4352</v>
      </c>
      <c r="N1057" s="20" t="s">
        <v>106</v>
      </c>
      <c r="O1057" s="22">
        <v>1</v>
      </c>
      <c r="P1057" s="23">
        <v>150000000</v>
      </c>
      <c r="Q1057" s="21">
        <v>12</v>
      </c>
      <c r="R1057" s="24">
        <v>41342</v>
      </c>
      <c r="S1057" s="24">
        <v>41695</v>
      </c>
      <c r="T1057" s="53" t="s">
        <v>107</v>
      </c>
      <c r="U1057" s="54" t="s">
        <v>108</v>
      </c>
      <c r="V1057" s="53" t="s">
        <v>109</v>
      </c>
      <c r="Z1057" s="25" t="s">
        <v>110</v>
      </c>
      <c r="AA1057" s="53" t="s">
        <v>111</v>
      </c>
      <c r="AB1057" s="29" t="s">
        <v>112</v>
      </c>
      <c r="AC1057" s="30"/>
      <c r="AD1057" s="26"/>
      <c r="AE1057" s="20" t="s">
        <v>113</v>
      </c>
      <c r="AF1057" s="31">
        <v>50</v>
      </c>
      <c r="AI1057" s="32">
        <v>6</v>
      </c>
      <c r="AJ1057" s="33" t="s">
        <v>114</v>
      </c>
      <c r="AK1057" s="53" t="s">
        <v>109</v>
      </c>
      <c r="AM1057" s="33" t="s">
        <v>115</v>
      </c>
      <c r="AN1057" s="53" t="s">
        <v>109</v>
      </c>
      <c r="AO1057" s="26">
        <v>4</v>
      </c>
      <c r="AP1057" s="50" t="s">
        <v>116</v>
      </c>
      <c r="AQ1057" s="13" t="s">
        <v>123</v>
      </c>
      <c r="AX1057" s="59" t="s">
        <v>118</v>
      </c>
      <c r="AY1057" s="53" t="s">
        <v>8118</v>
      </c>
      <c r="AZ1057" s="60" t="s">
        <v>105</v>
      </c>
      <c r="BA1057" s="13" t="s">
        <v>4353</v>
      </c>
      <c r="BS1057" s="23">
        <v>50000000</v>
      </c>
      <c r="BU1057" s="39">
        <v>3.5506849315068498</v>
      </c>
      <c r="BV1057" s="40">
        <v>10.2246575342466</v>
      </c>
      <c r="BX1057" s="41">
        <v>7.8</v>
      </c>
      <c r="BZ1057" s="60" t="s">
        <v>119</v>
      </c>
      <c r="CA1057" s="60" t="s">
        <v>120</v>
      </c>
      <c r="CB1057" s="13" t="s">
        <v>121</v>
      </c>
      <c r="CE1057" s="35">
        <v>0</v>
      </c>
      <c r="CF1057" s="35">
        <v>0</v>
      </c>
      <c r="CG1057" s="35">
        <v>0</v>
      </c>
      <c r="CH1057" s="35">
        <v>0</v>
      </c>
      <c r="CI1057" s="35">
        <v>0</v>
      </c>
      <c r="CJ1057" s="35">
        <v>0</v>
      </c>
      <c r="CK1057" s="35">
        <v>0</v>
      </c>
      <c r="CL1057" s="35">
        <v>0</v>
      </c>
      <c r="CM1057" s="35">
        <v>0</v>
      </c>
      <c r="CN1057" s="35">
        <v>0</v>
      </c>
      <c r="CO1057" s="35">
        <v>0</v>
      </c>
      <c r="CP1057" s="35">
        <v>0</v>
      </c>
      <c r="CQ1057" s="35">
        <v>0</v>
      </c>
      <c r="CR1057" s="13" t="s">
        <v>122</v>
      </c>
      <c r="CS1057" s="34">
        <v>0</v>
      </c>
    </row>
    <row r="1058" spans="1:97">
      <c r="A1058" s="11">
        <v>41456</v>
      </c>
      <c r="B1058" s="53" t="s">
        <v>102</v>
      </c>
      <c r="C1058" s="12" t="s">
        <v>103</v>
      </c>
      <c r="D1058" s="12" t="s">
        <v>103</v>
      </c>
      <c r="E1058" s="49" t="s">
        <v>4354</v>
      </c>
      <c r="F1058" s="13" t="s">
        <v>4355</v>
      </c>
      <c r="G1058" s="14" t="s">
        <v>104</v>
      </c>
      <c r="L1058" s="16" t="s">
        <v>105</v>
      </c>
      <c r="M1058" s="17" t="s">
        <v>4356</v>
      </c>
      <c r="N1058" s="16" t="s">
        <v>106</v>
      </c>
      <c r="O1058" s="18">
        <v>1</v>
      </c>
      <c r="P1058" s="19">
        <v>150000000</v>
      </c>
      <c r="Q1058" s="17">
        <v>12</v>
      </c>
      <c r="R1058" s="11">
        <v>41342</v>
      </c>
      <c r="S1058" s="11">
        <v>41695</v>
      </c>
      <c r="T1058" s="53" t="s">
        <v>107</v>
      </c>
      <c r="U1058" s="55" t="s">
        <v>108</v>
      </c>
      <c r="V1058" s="53" t="s">
        <v>109</v>
      </c>
      <c r="Z1058" s="25" t="s">
        <v>110</v>
      </c>
      <c r="AA1058" s="53" t="s">
        <v>111</v>
      </c>
      <c r="AB1058" s="26" t="s">
        <v>112</v>
      </c>
      <c r="AC1058" s="27"/>
      <c r="AD1058" s="26"/>
      <c r="AE1058" s="16" t="s">
        <v>113</v>
      </c>
      <c r="AF1058" s="28">
        <v>50</v>
      </c>
      <c r="AI1058" s="32">
        <v>6</v>
      </c>
      <c r="AJ1058" s="33" t="s">
        <v>114</v>
      </c>
      <c r="AK1058" s="53" t="s">
        <v>109</v>
      </c>
      <c r="AM1058" s="33" t="s">
        <v>115</v>
      </c>
      <c r="AN1058" s="53" t="s">
        <v>109</v>
      </c>
      <c r="AO1058" s="26">
        <v>4</v>
      </c>
      <c r="AP1058" s="49" t="s">
        <v>116</v>
      </c>
      <c r="AQ1058" s="58" t="s">
        <v>117</v>
      </c>
      <c r="AX1058" s="61" t="s">
        <v>118</v>
      </c>
      <c r="AY1058" s="53" t="s">
        <v>8118</v>
      </c>
      <c r="AZ1058" s="62" t="s">
        <v>105</v>
      </c>
      <c r="BA1058" s="58" t="s">
        <v>4357</v>
      </c>
      <c r="BS1058" s="19">
        <v>50000000</v>
      </c>
      <c r="BU1058" s="36">
        <v>3.5506849315068498</v>
      </c>
      <c r="BV1058" s="37">
        <v>10.2246575342466</v>
      </c>
      <c r="BX1058" s="38">
        <v>7.8</v>
      </c>
      <c r="BZ1058" s="62" t="s">
        <v>119</v>
      </c>
      <c r="CA1058" s="62" t="s">
        <v>120</v>
      </c>
      <c r="CB1058" s="58" t="s">
        <v>121</v>
      </c>
      <c r="CE1058" s="34">
        <v>0</v>
      </c>
      <c r="CF1058" s="34">
        <v>0</v>
      </c>
      <c r="CG1058" s="34">
        <v>0</v>
      </c>
      <c r="CH1058" s="34">
        <v>0</v>
      </c>
      <c r="CI1058" s="34">
        <v>0</v>
      </c>
      <c r="CJ1058" s="34">
        <v>0</v>
      </c>
      <c r="CK1058" s="34">
        <v>0</v>
      </c>
      <c r="CL1058" s="34">
        <v>0</v>
      </c>
      <c r="CM1058" s="34">
        <v>0</v>
      </c>
      <c r="CN1058" s="34">
        <v>0</v>
      </c>
      <c r="CO1058" s="34">
        <v>0</v>
      </c>
      <c r="CP1058" s="34">
        <v>0</v>
      </c>
      <c r="CQ1058" s="34">
        <v>0</v>
      </c>
      <c r="CR1058" s="58" t="s">
        <v>122</v>
      </c>
      <c r="CS1058" s="34">
        <v>0</v>
      </c>
    </row>
    <row r="1059" spans="1:97">
      <c r="A1059" s="11">
        <v>41456</v>
      </c>
      <c r="B1059" s="53" t="s">
        <v>102</v>
      </c>
      <c r="C1059" s="12" t="s">
        <v>103</v>
      </c>
      <c r="D1059" s="12" t="s">
        <v>103</v>
      </c>
      <c r="E1059" s="50" t="s">
        <v>4358</v>
      </c>
      <c r="F1059" s="13" t="s">
        <v>4359</v>
      </c>
      <c r="G1059" s="15" t="s">
        <v>104</v>
      </c>
      <c r="L1059" s="20" t="s">
        <v>105</v>
      </c>
      <c r="M1059" s="21" t="s">
        <v>4360</v>
      </c>
      <c r="N1059" s="20" t="s">
        <v>106</v>
      </c>
      <c r="O1059" s="22">
        <v>1</v>
      </c>
      <c r="P1059" s="23">
        <v>150000000</v>
      </c>
      <c r="Q1059" s="21">
        <v>12</v>
      </c>
      <c r="R1059" s="24">
        <v>41342</v>
      </c>
      <c r="S1059" s="24">
        <v>41695</v>
      </c>
      <c r="T1059" s="53" t="s">
        <v>107</v>
      </c>
      <c r="U1059" s="54" t="s">
        <v>108</v>
      </c>
      <c r="V1059" s="53" t="s">
        <v>109</v>
      </c>
      <c r="Z1059" s="25" t="s">
        <v>110</v>
      </c>
      <c r="AA1059" s="53" t="s">
        <v>111</v>
      </c>
      <c r="AB1059" s="29" t="s">
        <v>112</v>
      </c>
      <c r="AC1059" s="30"/>
      <c r="AD1059" s="26"/>
      <c r="AE1059" s="20" t="s">
        <v>113</v>
      </c>
      <c r="AF1059" s="31">
        <v>50</v>
      </c>
      <c r="AI1059" s="32">
        <v>6</v>
      </c>
      <c r="AJ1059" s="33" t="s">
        <v>114</v>
      </c>
      <c r="AK1059" s="53" t="s">
        <v>109</v>
      </c>
      <c r="AM1059" s="33" t="s">
        <v>115</v>
      </c>
      <c r="AN1059" s="53" t="s">
        <v>109</v>
      </c>
      <c r="AO1059" s="26">
        <v>4</v>
      </c>
      <c r="AP1059" s="50" t="s">
        <v>116</v>
      </c>
      <c r="AQ1059" s="13" t="s">
        <v>123</v>
      </c>
      <c r="AX1059" s="59" t="s">
        <v>118</v>
      </c>
      <c r="AY1059" s="53" t="s">
        <v>8118</v>
      </c>
      <c r="AZ1059" s="60" t="s">
        <v>105</v>
      </c>
      <c r="BA1059" s="13" t="s">
        <v>4361</v>
      </c>
      <c r="BS1059" s="23">
        <v>50000000</v>
      </c>
      <c r="BU1059" s="39">
        <v>3.5506849315068498</v>
      </c>
      <c r="BV1059" s="40">
        <v>10.2246575342466</v>
      </c>
      <c r="BX1059" s="41">
        <v>7.8</v>
      </c>
      <c r="BZ1059" s="60" t="s">
        <v>119</v>
      </c>
      <c r="CA1059" s="60" t="s">
        <v>120</v>
      </c>
      <c r="CB1059" s="13" t="s">
        <v>121</v>
      </c>
      <c r="CE1059" s="35">
        <v>0</v>
      </c>
      <c r="CF1059" s="35">
        <v>0</v>
      </c>
      <c r="CG1059" s="35">
        <v>0</v>
      </c>
      <c r="CH1059" s="35">
        <v>0</v>
      </c>
      <c r="CI1059" s="35">
        <v>0</v>
      </c>
      <c r="CJ1059" s="35">
        <v>0</v>
      </c>
      <c r="CK1059" s="35">
        <v>0</v>
      </c>
      <c r="CL1059" s="35">
        <v>0</v>
      </c>
      <c r="CM1059" s="35">
        <v>0</v>
      </c>
      <c r="CN1059" s="35">
        <v>0</v>
      </c>
      <c r="CO1059" s="35">
        <v>0</v>
      </c>
      <c r="CP1059" s="35">
        <v>0</v>
      </c>
      <c r="CQ1059" s="35">
        <v>0</v>
      </c>
      <c r="CR1059" s="13" t="s">
        <v>122</v>
      </c>
      <c r="CS1059" s="34">
        <v>0</v>
      </c>
    </row>
    <row r="1060" spans="1:97">
      <c r="A1060" s="11">
        <v>41456</v>
      </c>
      <c r="B1060" s="53" t="s">
        <v>102</v>
      </c>
      <c r="C1060" s="12" t="s">
        <v>103</v>
      </c>
      <c r="D1060" s="12" t="s">
        <v>103</v>
      </c>
      <c r="E1060" s="49" t="s">
        <v>4362</v>
      </c>
      <c r="F1060" s="13" t="s">
        <v>4363</v>
      </c>
      <c r="G1060" s="14" t="s">
        <v>104</v>
      </c>
      <c r="L1060" s="16" t="s">
        <v>105</v>
      </c>
      <c r="M1060" s="17" t="s">
        <v>4364</v>
      </c>
      <c r="N1060" s="16" t="s">
        <v>106</v>
      </c>
      <c r="O1060" s="18">
        <v>1</v>
      </c>
      <c r="P1060" s="19">
        <v>150000000</v>
      </c>
      <c r="Q1060" s="17">
        <v>12</v>
      </c>
      <c r="R1060" s="11">
        <v>41342</v>
      </c>
      <c r="S1060" s="11">
        <v>41695</v>
      </c>
      <c r="T1060" s="53" t="s">
        <v>107</v>
      </c>
      <c r="U1060" s="55" t="s">
        <v>108</v>
      </c>
      <c r="V1060" s="53" t="s">
        <v>109</v>
      </c>
      <c r="Z1060" s="25" t="s">
        <v>110</v>
      </c>
      <c r="AA1060" s="53" t="s">
        <v>111</v>
      </c>
      <c r="AB1060" s="26" t="s">
        <v>112</v>
      </c>
      <c r="AC1060" s="27"/>
      <c r="AD1060" s="26"/>
      <c r="AE1060" s="16" t="s">
        <v>113</v>
      </c>
      <c r="AF1060" s="28">
        <v>50</v>
      </c>
      <c r="AI1060" s="32">
        <v>6</v>
      </c>
      <c r="AJ1060" s="33" t="s">
        <v>114</v>
      </c>
      <c r="AK1060" s="53" t="s">
        <v>109</v>
      </c>
      <c r="AM1060" s="33" t="s">
        <v>115</v>
      </c>
      <c r="AN1060" s="53" t="s">
        <v>109</v>
      </c>
      <c r="AO1060" s="26">
        <v>4</v>
      </c>
      <c r="AP1060" s="49" t="s">
        <v>116</v>
      </c>
      <c r="AQ1060" s="58" t="s">
        <v>117</v>
      </c>
      <c r="AX1060" s="61" t="s">
        <v>118</v>
      </c>
      <c r="AY1060" s="53" t="s">
        <v>8118</v>
      </c>
      <c r="AZ1060" s="62" t="s">
        <v>105</v>
      </c>
      <c r="BA1060" s="58" t="s">
        <v>4365</v>
      </c>
      <c r="BS1060" s="19">
        <v>50000000</v>
      </c>
      <c r="BU1060" s="36">
        <v>3.5506849315068498</v>
      </c>
      <c r="BV1060" s="37">
        <v>10.2246575342466</v>
      </c>
      <c r="BX1060" s="38">
        <v>7.8</v>
      </c>
      <c r="BZ1060" s="62" t="s">
        <v>119</v>
      </c>
      <c r="CA1060" s="62" t="s">
        <v>120</v>
      </c>
      <c r="CB1060" s="58" t="s">
        <v>121</v>
      </c>
      <c r="CE1060" s="34">
        <v>0</v>
      </c>
      <c r="CF1060" s="34">
        <v>0</v>
      </c>
      <c r="CG1060" s="34">
        <v>0</v>
      </c>
      <c r="CH1060" s="34">
        <v>0</v>
      </c>
      <c r="CI1060" s="34">
        <v>0</v>
      </c>
      <c r="CJ1060" s="34">
        <v>0</v>
      </c>
      <c r="CK1060" s="34">
        <v>0</v>
      </c>
      <c r="CL1060" s="34">
        <v>0</v>
      </c>
      <c r="CM1060" s="34">
        <v>0</v>
      </c>
      <c r="CN1060" s="34">
        <v>0</v>
      </c>
      <c r="CO1060" s="34">
        <v>0</v>
      </c>
      <c r="CP1060" s="34">
        <v>0</v>
      </c>
      <c r="CQ1060" s="34">
        <v>0</v>
      </c>
      <c r="CR1060" s="58" t="s">
        <v>122</v>
      </c>
      <c r="CS1060" s="34">
        <v>0</v>
      </c>
    </row>
    <row r="1061" spans="1:97">
      <c r="A1061" s="11">
        <v>41456</v>
      </c>
      <c r="B1061" s="53" t="s">
        <v>102</v>
      </c>
      <c r="C1061" s="12" t="s">
        <v>103</v>
      </c>
      <c r="D1061" s="12" t="s">
        <v>103</v>
      </c>
      <c r="E1061" s="50" t="s">
        <v>4366</v>
      </c>
      <c r="F1061" s="13" t="s">
        <v>4367</v>
      </c>
      <c r="G1061" s="15" t="s">
        <v>104</v>
      </c>
      <c r="L1061" s="20" t="s">
        <v>105</v>
      </c>
      <c r="M1061" s="21" t="s">
        <v>4368</v>
      </c>
      <c r="N1061" s="20" t="s">
        <v>106</v>
      </c>
      <c r="O1061" s="22">
        <v>1</v>
      </c>
      <c r="P1061" s="23">
        <v>150000000</v>
      </c>
      <c r="Q1061" s="21">
        <v>12</v>
      </c>
      <c r="R1061" s="24">
        <v>41342</v>
      </c>
      <c r="S1061" s="24">
        <v>41695</v>
      </c>
      <c r="T1061" s="53" t="s">
        <v>107</v>
      </c>
      <c r="U1061" s="54" t="s">
        <v>108</v>
      </c>
      <c r="V1061" s="53" t="s">
        <v>109</v>
      </c>
      <c r="Z1061" s="25" t="s">
        <v>110</v>
      </c>
      <c r="AA1061" s="53" t="s">
        <v>111</v>
      </c>
      <c r="AB1061" s="29" t="s">
        <v>112</v>
      </c>
      <c r="AC1061" s="30"/>
      <c r="AD1061" s="26"/>
      <c r="AE1061" s="20" t="s">
        <v>113</v>
      </c>
      <c r="AF1061" s="31">
        <v>50</v>
      </c>
      <c r="AI1061" s="32">
        <v>6</v>
      </c>
      <c r="AJ1061" s="33" t="s">
        <v>114</v>
      </c>
      <c r="AK1061" s="53" t="s">
        <v>109</v>
      </c>
      <c r="AM1061" s="33" t="s">
        <v>115</v>
      </c>
      <c r="AN1061" s="53" t="s">
        <v>109</v>
      </c>
      <c r="AO1061" s="26">
        <v>4</v>
      </c>
      <c r="AP1061" s="50" t="s">
        <v>116</v>
      </c>
      <c r="AQ1061" s="13" t="s">
        <v>123</v>
      </c>
      <c r="AX1061" s="59" t="s">
        <v>118</v>
      </c>
      <c r="AY1061" s="53" t="s">
        <v>8118</v>
      </c>
      <c r="AZ1061" s="60" t="s">
        <v>105</v>
      </c>
      <c r="BA1061" s="13" t="s">
        <v>4369</v>
      </c>
      <c r="BS1061" s="23">
        <v>50000000</v>
      </c>
      <c r="BU1061" s="39">
        <v>3.5506849315068498</v>
      </c>
      <c r="BV1061" s="40">
        <v>10.2246575342466</v>
      </c>
      <c r="BX1061" s="41">
        <v>7.8</v>
      </c>
      <c r="BZ1061" s="60" t="s">
        <v>119</v>
      </c>
      <c r="CA1061" s="60" t="s">
        <v>120</v>
      </c>
      <c r="CB1061" s="13" t="s">
        <v>121</v>
      </c>
      <c r="CE1061" s="35">
        <v>0</v>
      </c>
      <c r="CF1061" s="35">
        <v>0</v>
      </c>
      <c r="CG1061" s="35">
        <v>0</v>
      </c>
      <c r="CH1061" s="35">
        <v>0</v>
      </c>
      <c r="CI1061" s="35">
        <v>0</v>
      </c>
      <c r="CJ1061" s="35">
        <v>0</v>
      </c>
      <c r="CK1061" s="35">
        <v>0</v>
      </c>
      <c r="CL1061" s="35">
        <v>0</v>
      </c>
      <c r="CM1061" s="35">
        <v>0</v>
      </c>
      <c r="CN1061" s="35">
        <v>0</v>
      </c>
      <c r="CO1061" s="35">
        <v>0</v>
      </c>
      <c r="CP1061" s="35">
        <v>0</v>
      </c>
      <c r="CQ1061" s="35">
        <v>0</v>
      </c>
      <c r="CR1061" s="13" t="s">
        <v>122</v>
      </c>
      <c r="CS1061" s="34">
        <v>0</v>
      </c>
    </row>
    <row r="1062" spans="1:97">
      <c r="A1062" s="11">
        <v>41456</v>
      </c>
      <c r="B1062" s="53" t="s">
        <v>102</v>
      </c>
      <c r="C1062" s="12" t="s">
        <v>103</v>
      </c>
      <c r="D1062" s="12" t="s">
        <v>103</v>
      </c>
      <c r="E1062" s="48" t="s">
        <v>4370</v>
      </c>
      <c r="F1062" s="13" t="s">
        <v>4371</v>
      </c>
      <c r="G1062" s="14" t="s">
        <v>104</v>
      </c>
      <c r="L1062" s="16" t="s">
        <v>105</v>
      </c>
      <c r="M1062" s="17" t="s">
        <v>4372</v>
      </c>
      <c r="N1062" s="16" t="s">
        <v>106</v>
      </c>
      <c r="O1062" s="18">
        <v>1</v>
      </c>
      <c r="P1062" s="19">
        <v>150000000</v>
      </c>
      <c r="Q1062" s="17">
        <v>12</v>
      </c>
      <c r="R1062" s="11">
        <v>41342</v>
      </c>
      <c r="S1062" s="11">
        <v>41695</v>
      </c>
      <c r="T1062" s="53" t="s">
        <v>107</v>
      </c>
      <c r="U1062" s="55" t="s">
        <v>108</v>
      </c>
      <c r="V1062" s="53" t="s">
        <v>109</v>
      </c>
      <c r="Z1062" s="25" t="s">
        <v>110</v>
      </c>
      <c r="AA1062" s="53" t="s">
        <v>111</v>
      </c>
      <c r="AB1062" s="26" t="s">
        <v>112</v>
      </c>
      <c r="AC1062" s="27"/>
      <c r="AD1062" s="26"/>
      <c r="AE1062" s="16" t="s">
        <v>113</v>
      </c>
      <c r="AF1062" s="28">
        <v>50</v>
      </c>
      <c r="AI1062" s="32">
        <v>6</v>
      </c>
      <c r="AJ1062" s="33" t="s">
        <v>114</v>
      </c>
      <c r="AK1062" s="53" t="s">
        <v>109</v>
      </c>
      <c r="AM1062" s="33" t="s">
        <v>115</v>
      </c>
      <c r="AN1062" s="53" t="s">
        <v>109</v>
      </c>
      <c r="AO1062" s="26">
        <v>4</v>
      </c>
      <c r="AP1062" s="49" t="s">
        <v>116</v>
      </c>
      <c r="AQ1062" s="58" t="s">
        <v>117</v>
      </c>
      <c r="AX1062" s="61" t="s">
        <v>118</v>
      </c>
      <c r="AY1062" s="53" t="s">
        <v>8118</v>
      </c>
      <c r="AZ1062" s="62" t="s">
        <v>105</v>
      </c>
      <c r="BA1062" s="58" t="s">
        <v>4373</v>
      </c>
      <c r="BS1062" s="19">
        <v>50000000</v>
      </c>
      <c r="BU1062" s="36">
        <v>3.5506849315068498</v>
      </c>
      <c r="BV1062" s="37">
        <v>10.2246575342466</v>
      </c>
      <c r="BX1062" s="38">
        <v>7.8</v>
      </c>
      <c r="BZ1062" s="62" t="s">
        <v>119</v>
      </c>
      <c r="CA1062" s="62" t="s">
        <v>120</v>
      </c>
      <c r="CB1062" s="58" t="s">
        <v>121</v>
      </c>
      <c r="CE1062" s="34">
        <v>0</v>
      </c>
      <c r="CF1062" s="34">
        <v>0</v>
      </c>
      <c r="CG1062" s="34">
        <v>0</v>
      </c>
      <c r="CH1062" s="34">
        <v>0</v>
      </c>
      <c r="CI1062" s="34">
        <v>0</v>
      </c>
      <c r="CJ1062" s="34">
        <v>0</v>
      </c>
      <c r="CK1062" s="34">
        <v>0</v>
      </c>
      <c r="CL1062" s="34">
        <v>0</v>
      </c>
      <c r="CM1062" s="34">
        <v>0</v>
      </c>
      <c r="CN1062" s="34">
        <v>0</v>
      </c>
      <c r="CO1062" s="34">
        <v>0</v>
      </c>
      <c r="CP1062" s="34">
        <v>0</v>
      </c>
      <c r="CQ1062" s="34">
        <v>0</v>
      </c>
      <c r="CR1062" s="58" t="s">
        <v>122</v>
      </c>
      <c r="CS1062" s="34">
        <v>0</v>
      </c>
    </row>
    <row r="1063" spans="1:97">
      <c r="A1063" s="11">
        <v>41456</v>
      </c>
      <c r="B1063" s="53" t="s">
        <v>102</v>
      </c>
      <c r="C1063" s="12" t="s">
        <v>103</v>
      </c>
      <c r="D1063" s="12" t="s">
        <v>103</v>
      </c>
      <c r="E1063" s="49" t="s">
        <v>4374</v>
      </c>
      <c r="F1063" s="13" t="s">
        <v>4375</v>
      </c>
      <c r="G1063" s="15" t="s">
        <v>104</v>
      </c>
      <c r="L1063" s="20" t="s">
        <v>105</v>
      </c>
      <c r="M1063" s="21" t="s">
        <v>4376</v>
      </c>
      <c r="N1063" s="20" t="s">
        <v>106</v>
      </c>
      <c r="O1063" s="22">
        <v>1</v>
      </c>
      <c r="P1063" s="23">
        <v>150000000</v>
      </c>
      <c r="Q1063" s="21">
        <v>12</v>
      </c>
      <c r="R1063" s="24">
        <v>41342</v>
      </c>
      <c r="S1063" s="24">
        <v>41695</v>
      </c>
      <c r="T1063" s="53" t="s">
        <v>107</v>
      </c>
      <c r="U1063" s="54" t="s">
        <v>108</v>
      </c>
      <c r="V1063" s="53" t="s">
        <v>109</v>
      </c>
      <c r="Z1063" s="25" t="s">
        <v>110</v>
      </c>
      <c r="AA1063" s="53" t="s">
        <v>111</v>
      </c>
      <c r="AB1063" s="29" t="s">
        <v>112</v>
      </c>
      <c r="AC1063" s="30"/>
      <c r="AD1063" s="26"/>
      <c r="AE1063" s="20" t="s">
        <v>113</v>
      </c>
      <c r="AF1063" s="31">
        <v>50</v>
      </c>
      <c r="AI1063" s="32">
        <v>6</v>
      </c>
      <c r="AJ1063" s="33" t="s">
        <v>114</v>
      </c>
      <c r="AK1063" s="53" t="s">
        <v>109</v>
      </c>
      <c r="AM1063" s="33" t="s">
        <v>115</v>
      </c>
      <c r="AN1063" s="53" t="s">
        <v>109</v>
      </c>
      <c r="AO1063" s="26">
        <v>4</v>
      </c>
      <c r="AP1063" s="50" t="s">
        <v>116</v>
      </c>
      <c r="AQ1063" s="13" t="s">
        <v>123</v>
      </c>
      <c r="AX1063" s="59" t="s">
        <v>118</v>
      </c>
      <c r="AY1063" s="53" t="s">
        <v>8118</v>
      </c>
      <c r="AZ1063" s="60" t="s">
        <v>105</v>
      </c>
      <c r="BA1063" s="13" t="s">
        <v>4377</v>
      </c>
      <c r="BS1063" s="23">
        <v>50000000</v>
      </c>
      <c r="BU1063" s="39">
        <v>3.5506849315068498</v>
      </c>
      <c r="BV1063" s="40">
        <v>10.2246575342466</v>
      </c>
      <c r="BX1063" s="41">
        <v>7.8</v>
      </c>
      <c r="BZ1063" s="60" t="s">
        <v>119</v>
      </c>
      <c r="CA1063" s="60" t="s">
        <v>120</v>
      </c>
      <c r="CB1063" s="13" t="s">
        <v>121</v>
      </c>
      <c r="CE1063" s="35">
        <v>0</v>
      </c>
      <c r="CF1063" s="35">
        <v>0</v>
      </c>
      <c r="CG1063" s="35">
        <v>0</v>
      </c>
      <c r="CH1063" s="35">
        <v>0</v>
      </c>
      <c r="CI1063" s="35">
        <v>0</v>
      </c>
      <c r="CJ1063" s="35">
        <v>0</v>
      </c>
      <c r="CK1063" s="35">
        <v>0</v>
      </c>
      <c r="CL1063" s="35">
        <v>0</v>
      </c>
      <c r="CM1063" s="35">
        <v>0</v>
      </c>
      <c r="CN1063" s="35">
        <v>0</v>
      </c>
      <c r="CO1063" s="35">
        <v>0</v>
      </c>
      <c r="CP1063" s="35">
        <v>0</v>
      </c>
      <c r="CQ1063" s="35">
        <v>0</v>
      </c>
      <c r="CR1063" s="13" t="s">
        <v>122</v>
      </c>
      <c r="CS1063" s="34">
        <v>0</v>
      </c>
    </row>
    <row r="1064" spans="1:97">
      <c r="A1064" s="11">
        <v>41456</v>
      </c>
      <c r="B1064" s="53" t="s">
        <v>102</v>
      </c>
      <c r="C1064" s="12" t="s">
        <v>103</v>
      </c>
      <c r="D1064" s="12" t="s">
        <v>103</v>
      </c>
      <c r="E1064" s="50" t="s">
        <v>4378</v>
      </c>
      <c r="F1064" s="13" t="s">
        <v>4379</v>
      </c>
      <c r="G1064" s="14" t="s">
        <v>104</v>
      </c>
      <c r="L1064" s="16" t="s">
        <v>105</v>
      </c>
      <c r="M1064" s="17" t="s">
        <v>4380</v>
      </c>
      <c r="N1064" s="16" t="s">
        <v>106</v>
      </c>
      <c r="O1064" s="18">
        <v>1</v>
      </c>
      <c r="P1064" s="19">
        <v>150000000</v>
      </c>
      <c r="Q1064" s="17">
        <v>12</v>
      </c>
      <c r="R1064" s="11">
        <v>41342</v>
      </c>
      <c r="S1064" s="11">
        <v>41695</v>
      </c>
      <c r="T1064" s="53" t="s">
        <v>107</v>
      </c>
      <c r="U1064" s="55" t="s">
        <v>108</v>
      </c>
      <c r="V1064" s="53" t="s">
        <v>109</v>
      </c>
      <c r="Z1064" s="25" t="s">
        <v>110</v>
      </c>
      <c r="AA1064" s="53" t="s">
        <v>111</v>
      </c>
      <c r="AB1064" s="26" t="s">
        <v>112</v>
      </c>
      <c r="AC1064" s="27"/>
      <c r="AD1064" s="26"/>
      <c r="AE1064" s="16" t="s">
        <v>113</v>
      </c>
      <c r="AF1064" s="28">
        <v>50</v>
      </c>
      <c r="AI1064" s="32">
        <v>6</v>
      </c>
      <c r="AJ1064" s="33" t="s">
        <v>114</v>
      </c>
      <c r="AK1064" s="53" t="s">
        <v>109</v>
      </c>
      <c r="AM1064" s="33" t="s">
        <v>115</v>
      </c>
      <c r="AN1064" s="53" t="s">
        <v>109</v>
      </c>
      <c r="AO1064" s="26">
        <v>4</v>
      </c>
      <c r="AP1064" s="49" t="s">
        <v>116</v>
      </c>
      <c r="AQ1064" s="58" t="s">
        <v>117</v>
      </c>
      <c r="AX1064" s="61" t="s">
        <v>118</v>
      </c>
      <c r="AY1064" s="53" t="s">
        <v>8118</v>
      </c>
      <c r="AZ1064" s="62" t="s">
        <v>105</v>
      </c>
      <c r="BA1064" s="58" t="s">
        <v>4381</v>
      </c>
      <c r="BS1064" s="19">
        <v>50000000</v>
      </c>
      <c r="BU1064" s="36">
        <v>3.5506849315068498</v>
      </c>
      <c r="BV1064" s="37">
        <v>10.2246575342466</v>
      </c>
      <c r="BX1064" s="38">
        <v>7.8</v>
      </c>
      <c r="BZ1064" s="62" t="s">
        <v>119</v>
      </c>
      <c r="CA1064" s="62" t="s">
        <v>120</v>
      </c>
      <c r="CB1064" s="58" t="s">
        <v>121</v>
      </c>
      <c r="CE1064" s="34">
        <v>0</v>
      </c>
      <c r="CF1064" s="34">
        <v>0</v>
      </c>
      <c r="CG1064" s="34">
        <v>0</v>
      </c>
      <c r="CH1064" s="34">
        <v>0</v>
      </c>
      <c r="CI1064" s="34">
        <v>0</v>
      </c>
      <c r="CJ1064" s="34">
        <v>0</v>
      </c>
      <c r="CK1064" s="34">
        <v>0</v>
      </c>
      <c r="CL1064" s="34">
        <v>0</v>
      </c>
      <c r="CM1064" s="34">
        <v>0</v>
      </c>
      <c r="CN1064" s="34">
        <v>0</v>
      </c>
      <c r="CO1064" s="34">
        <v>0</v>
      </c>
      <c r="CP1064" s="34">
        <v>0</v>
      </c>
      <c r="CQ1064" s="34">
        <v>0</v>
      </c>
      <c r="CR1064" s="58" t="s">
        <v>122</v>
      </c>
      <c r="CS1064" s="34">
        <v>0</v>
      </c>
    </row>
    <row r="1065" spans="1:97">
      <c r="A1065" s="11">
        <v>41456</v>
      </c>
      <c r="B1065" s="53" t="s">
        <v>102</v>
      </c>
      <c r="C1065" s="12" t="s">
        <v>103</v>
      </c>
      <c r="D1065" s="12" t="s">
        <v>103</v>
      </c>
      <c r="E1065" s="49" t="s">
        <v>4382</v>
      </c>
      <c r="F1065" s="13" t="s">
        <v>4383</v>
      </c>
      <c r="G1065" s="15" t="s">
        <v>104</v>
      </c>
      <c r="L1065" s="20" t="s">
        <v>105</v>
      </c>
      <c r="M1065" s="21" t="s">
        <v>4384</v>
      </c>
      <c r="N1065" s="20" t="s">
        <v>106</v>
      </c>
      <c r="O1065" s="22">
        <v>1</v>
      </c>
      <c r="P1065" s="23">
        <v>150000000</v>
      </c>
      <c r="Q1065" s="21">
        <v>12</v>
      </c>
      <c r="R1065" s="24">
        <v>41342</v>
      </c>
      <c r="S1065" s="24">
        <v>41695</v>
      </c>
      <c r="T1065" s="53" t="s">
        <v>107</v>
      </c>
      <c r="U1065" s="54" t="s">
        <v>108</v>
      </c>
      <c r="V1065" s="53" t="s">
        <v>109</v>
      </c>
      <c r="Z1065" s="25" t="s">
        <v>110</v>
      </c>
      <c r="AA1065" s="53" t="s">
        <v>111</v>
      </c>
      <c r="AB1065" s="29" t="s">
        <v>112</v>
      </c>
      <c r="AC1065" s="30"/>
      <c r="AD1065" s="26"/>
      <c r="AE1065" s="20" t="s">
        <v>113</v>
      </c>
      <c r="AF1065" s="31">
        <v>50</v>
      </c>
      <c r="AI1065" s="32">
        <v>6</v>
      </c>
      <c r="AJ1065" s="33" t="s">
        <v>114</v>
      </c>
      <c r="AK1065" s="53" t="s">
        <v>109</v>
      </c>
      <c r="AM1065" s="33" t="s">
        <v>115</v>
      </c>
      <c r="AN1065" s="53" t="s">
        <v>109</v>
      </c>
      <c r="AO1065" s="26">
        <v>4</v>
      </c>
      <c r="AP1065" s="50" t="s">
        <v>116</v>
      </c>
      <c r="AQ1065" s="13" t="s">
        <v>123</v>
      </c>
      <c r="AX1065" s="59" t="s">
        <v>118</v>
      </c>
      <c r="AY1065" s="53" t="s">
        <v>8118</v>
      </c>
      <c r="AZ1065" s="60" t="s">
        <v>105</v>
      </c>
      <c r="BA1065" s="13" t="s">
        <v>4385</v>
      </c>
      <c r="BS1065" s="23">
        <v>50000000</v>
      </c>
      <c r="BU1065" s="39">
        <v>3.5506849315068498</v>
      </c>
      <c r="BV1065" s="40">
        <v>10.2246575342466</v>
      </c>
      <c r="BX1065" s="41">
        <v>7.8</v>
      </c>
      <c r="BZ1065" s="60" t="s">
        <v>119</v>
      </c>
      <c r="CA1065" s="60" t="s">
        <v>120</v>
      </c>
      <c r="CB1065" s="13" t="s">
        <v>121</v>
      </c>
      <c r="CE1065" s="35">
        <v>0</v>
      </c>
      <c r="CF1065" s="35">
        <v>0</v>
      </c>
      <c r="CG1065" s="35">
        <v>0</v>
      </c>
      <c r="CH1065" s="35">
        <v>0</v>
      </c>
      <c r="CI1065" s="35">
        <v>0</v>
      </c>
      <c r="CJ1065" s="35">
        <v>0</v>
      </c>
      <c r="CK1065" s="35">
        <v>0</v>
      </c>
      <c r="CL1065" s="35">
        <v>0</v>
      </c>
      <c r="CM1065" s="35">
        <v>0</v>
      </c>
      <c r="CN1065" s="35">
        <v>0</v>
      </c>
      <c r="CO1065" s="35">
        <v>0</v>
      </c>
      <c r="CP1065" s="35">
        <v>0</v>
      </c>
      <c r="CQ1065" s="35">
        <v>0</v>
      </c>
      <c r="CR1065" s="13" t="s">
        <v>122</v>
      </c>
      <c r="CS1065" s="34">
        <v>0</v>
      </c>
    </row>
    <row r="1066" spans="1:97">
      <c r="A1066" s="11">
        <v>41456</v>
      </c>
      <c r="B1066" s="53" t="s">
        <v>102</v>
      </c>
      <c r="C1066" s="12" t="s">
        <v>103</v>
      </c>
      <c r="D1066" s="12" t="s">
        <v>103</v>
      </c>
      <c r="E1066" s="50" t="s">
        <v>4386</v>
      </c>
      <c r="F1066" s="13" t="s">
        <v>4387</v>
      </c>
      <c r="G1066" s="14" t="s">
        <v>104</v>
      </c>
      <c r="L1066" s="16" t="s">
        <v>105</v>
      </c>
      <c r="M1066" s="17" t="s">
        <v>4388</v>
      </c>
      <c r="N1066" s="16" t="s">
        <v>106</v>
      </c>
      <c r="O1066" s="18">
        <v>1</v>
      </c>
      <c r="P1066" s="19">
        <v>150000000</v>
      </c>
      <c r="Q1066" s="17">
        <v>12</v>
      </c>
      <c r="R1066" s="11">
        <v>41342</v>
      </c>
      <c r="S1066" s="11">
        <v>41695</v>
      </c>
      <c r="T1066" s="53" t="s">
        <v>107</v>
      </c>
      <c r="U1066" s="55" t="s">
        <v>108</v>
      </c>
      <c r="V1066" s="53" t="s">
        <v>109</v>
      </c>
      <c r="Z1066" s="25" t="s">
        <v>110</v>
      </c>
      <c r="AA1066" s="53" t="s">
        <v>111</v>
      </c>
      <c r="AB1066" s="26" t="s">
        <v>112</v>
      </c>
      <c r="AC1066" s="27"/>
      <c r="AD1066" s="26"/>
      <c r="AE1066" s="16" t="s">
        <v>113</v>
      </c>
      <c r="AF1066" s="28">
        <v>50</v>
      </c>
      <c r="AI1066" s="32">
        <v>6</v>
      </c>
      <c r="AJ1066" s="33" t="s">
        <v>114</v>
      </c>
      <c r="AK1066" s="53" t="s">
        <v>109</v>
      </c>
      <c r="AM1066" s="33" t="s">
        <v>115</v>
      </c>
      <c r="AN1066" s="53" t="s">
        <v>109</v>
      </c>
      <c r="AO1066" s="26">
        <v>4</v>
      </c>
      <c r="AP1066" s="49" t="s">
        <v>116</v>
      </c>
      <c r="AQ1066" s="58" t="s">
        <v>117</v>
      </c>
      <c r="AX1066" s="61" t="s">
        <v>118</v>
      </c>
      <c r="AY1066" s="53" t="s">
        <v>8118</v>
      </c>
      <c r="AZ1066" s="62" t="s">
        <v>105</v>
      </c>
      <c r="BA1066" s="58" t="s">
        <v>4389</v>
      </c>
      <c r="BS1066" s="19">
        <v>50000000</v>
      </c>
      <c r="BU1066" s="36">
        <v>3.5506849315068498</v>
      </c>
      <c r="BV1066" s="37">
        <v>10.2246575342466</v>
      </c>
      <c r="BX1066" s="38">
        <v>7.8</v>
      </c>
      <c r="BZ1066" s="62" t="s">
        <v>119</v>
      </c>
      <c r="CA1066" s="62" t="s">
        <v>120</v>
      </c>
      <c r="CB1066" s="58" t="s">
        <v>121</v>
      </c>
      <c r="CE1066" s="34">
        <v>0</v>
      </c>
      <c r="CF1066" s="34">
        <v>0</v>
      </c>
      <c r="CG1066" s="34">
        <v>0</v>
      </c>
      <c r="CH1066" s="34">
        <v>0</v>
      </c>
      <c r="CI1066" s="34">
        <v>0</v>
      </c>
      <c r="CJ1066" s="34">
        <v>0</v>
      </c>
      <c r="CK1066" s="34">
        <v>0</v>
      </c>
      <c r="CL1066" s="34">
        <v>0</v>
      </c>
      <c r="CM1066" s="34">
        <v>0</v>
      </c>
      <c r="CN1066" s="34">
        <v>0</v>
      </c>
      <c r="CO1066" s="34">
        <v>0</v>
      </c>
      <c r="CP1066" s="34">
        <v>0</v>
      </c>
      <c r="CQ1066" s="34">
        <v>0</v>
      </c>
      <c r="CR1066" s="58" t="s">
        <v>122</v>
      </c>
      <c r="CS1066" s="34">
        <v>0</v>
      </c>
    </row>
    <row r="1067" spans="1:97">
      <c r="A1067" s="11">
        <v>41456</v>
      </c>
      <c r="B1067" s="53" t="s">
        <v>102</v>
      </c>
      <c r="C1067" s="12" t="s">
        <v>103</v>
      </c>
      <c r="D1067" s="12" t="s">
        <v>103</v>
      </c>
      <c r="E1067" s="49" t="s">
        <v>4390</v>
      </c>
      <c r="F1067" s="13" t="s">
        <v>4391</v>
      </c>
      <c r="G1067" s="14" t="s">
        <v>104</v>
      </c>
      <c r="L1067" s="16" t="s">
        <v>105</v>
      </c>
      <c r="M1067" s="17" t="s">
        <v>4392</v>
      </c>
      <c r="N1067" s="16" t="s">
        <v>106</v>
      </c>
      <c r="O1067" s="18">
        <v>1</v>
      </c>
      <c r="P1067" s="19">
        <v>150000000</v>
      </c>
      <c r="Q1067" s="17">
        <v>12</v>
      </c>
      <c r="R1067" s="11">
        <v>41342</v>
      </c>
      <c r="S1067" s="11">
        <v>41695</v>
      </c>
      <c r="T1067" s="53" t="s">
        <v>107</v>
      </c>
      <c r="U1067" s="55" t="s">
        <v>108</v>
      </c>
      <c r="V1067" s="53" t="s">
        <v>109</v>
      </c>
      <c r="Z1067" s="25" t="s">
        <v>110</v>
      </c>
      <c r="AA1067" s="53" t="s">
        <v>111</v>
      </c>
      <c r="AB1067" s="26" t="s">
        <v>112</v>
      </c>
      <c r="AC1067" s="27"/>
      <c r="AD1067" s="26"/>
      <c r="AE1067" s="16" t="s">
        <v>113</v>
      </c>
      <c r="AF1067" s="28">
        <v>50</v>
      </c>
      <c r="AI1067" s="32">
        <v>6</v>
      </c>
      <c r="AJ1067" s="33" t="s">
        <v>114</v>
      </c>
      <c r="AK1067" s="53" t="s">
        <v>109</v>
      </c>
      <c r="AM1067" s="33" t="s">
        <v>115</v>
      </c>
      <c r="AN1067" s="53" t="s">
        <v>109</v>
      </c>
      <c r="AO1067" s="26">
        <v>4</v>
      </c>
      <c r="AP1067" s="49" t="s">
        <v>116</v>
      </c>
      <c r="AQ1067" s="58" t="s">
        <v>117</v>
      </c>
      <c r="AX1067" s="61" t="s">
        <v>118</v>
      </c>
      <c r="AY1067" s="53" t="s">
        <v>8118</v>
      </c>
      <c r="AZ1067" s="62" t="s">
        <v>105</v>
      </c>
      <c r="BA1067" s="58" t="s">
        <v>4393</v>
      </c>
      <c r="BS1067" s="19">
        <v>50000000</v>
      </c>
      <c r="BU1067" s="36">
        <v>3.5506849315068498</v>
      </c>
      <c r="BV1067" s="37">
        <v>10.2246575342466</v>
      </c>
      <c r="BX1067" s="38">
        <v>7.8</v>
      </c>
      <c r="BZ1067" s="62" t="s">
        <v>119</v>
      </c>
      <c r="CA1067" s="62" t="s">
        <v>120</v>
      </c>
      <c r="CB1067" s="58" t="s">
        <v>121</v>
      </c>
      <c r="CE1067" s="34">
        <v>0</v>
      </c>
      <c r="CF1067" s="34">
        <v>0</v>
      </c>
      <c r="CG1067" s="34">
        <v>0</v>
      </c>
      <c r="CH1067" s="34">
        <v>0</v>
      </c>
      <c r="CI1067" s="34">
        <v>0</v>
      </c>
      <c r="CJ1067" s="34">
        <v>0</v>
      </c>
      <c r="CK1067" s="34">
        <v>0</v>
      </c>
      <c r="CL1067" s="34">
        <v>0</v>
      </c>
      <c r="CM1067" s="34">
        <v>0</v>
      </c>
      <c r="CN1067" s="34">
        <v>0</v>
      </c>
      <c r="CO1067" s="34">
        <v>0</v>
      </c>
      <c r="CP1067" s="34">
        <v>0</v>
      </c>
      <c r="CQ1067" s="34">
        <v>0</v>
      </c>
      <c r="CR1067" s="58" t="s">
        <v>122</v>
      </c>
      <c r="CS1067" s="34">
        <v>0</v>
      </c>
    </row>
    <row r="1068" spans="1:97">
      <c r="A1068" s="11">
        <v>41456</v>
      </c>
      <c r="B1068" s="53" t="s">
        <v>102</v>
      </c>
      <c r="C1068" s="12" t="s">
        <v>103</v>
      </c>
      <c r="D1068" s="12" t="s">
        <v>103</v>
      </c>
      <c r="E1068" s="50" t="s">
        <v>4394</v>
      </c>
      <c r="F1068" s="13" t="s">
        <v>4395</v>
      </c>
      <c r="G1068" s="15" t="s">
        <v>104</v>
      </c>
      <c r="L1068" s="20" t="s">
        <v>105</v>
      </c>
      <c r="M1068" s="21" t="s">
        <v>4396</v>
      </c>
      <c r="N1068" s="20" t="s">
        <v>106</v>
      </c>
      <c r="O1068" s="22">
        <v>1</v>
      </c>
      <c r="P1068" s="23">
        <v>150000000</v>
      </c>
      <c r="Q1068" s="21">
        <v>12</v>
      </c>
      <c r="R1068" s="24">
        <v>41342</v>
      </c>
      <c r="S1068" s="24">
        <v>41695</v>
      </c>
      <c r="T1068" s="53" t="s">
        <v>107</v>
      </c>
      <c r="U1068" s="54" t="s">
        <v>108</v>
      </c>
      <c r="V1068" s="53" t="s">
        <v>109</v>
      </c>
      <c r="Z1068" s="25" t="s">
        <v>110</v>
      </c>
      <c r="AA1068" s="53" t="s">
        <v>111</v>
      </c>
      <c r="AB1068" s="29" t="s">
        <v>112</v>
      </c>
      <c r="AC1068" s="30"/>
      <c r="AD1068" s="26"/>
      <c r="AE1068" s="20" t="s">
        <v>113</v>
      </c>
      <c r="AF1068" s="31">
        <v>50</v>
      </c>
      <c r="AI1068" s="32">
        <v>6</v>
      </c>
      <c r="AJ1068" s="33" t="s">
        <v>114</v>
      </c>
      <c r="AK1068" s="53" t="s">
        <v>109</v>
      </c>
      <c r="AM1068" s="33" t="s">
        <v>115</v>
      </c>
      <c r="AN1068" s="53" t="s">
        <v>109</v>
      </c>
      <c r="AO1068" s="26">
        <v>4</v>
      </c>
      <c r="AP1068" s="50" t="s">
        <v>116</v>
      </c>
      <c r="AQ1068" s="13" t="s">
        <v>123</v>
      </c>
      <c r="AX1068" s="59" t="s">
        <v>118</v>
      </c>
      <c r="AY1068" s="53" t="s">
        <v>8118</v>
      </c>
      <c r="AZ1068" s="60" t="s">
        <v>105</v>
      </c>
      <c r="BA1068" s="13" t="s">
        <v>4397</v>
      </c>
      <c r="BS1068" s="23">
        <v>50000000</v>
      </c>
      <c r="BU1068" s="39">
        <v>3.5506849315068498</v>
      </c>
      <c r="BV1068" s="40">
        <v>10.2246575342466</v>
      </c>
      <c r="BX1068" s="41">
        <v>7.8</v>
      </c>
      <c r="BZ1068" s="60" t="s">
        <v>119</v>
      </c>
      <c r="CA1068" s="60" t="s">
        <v>120</v>
      </c>
      <c r="CB1068" s="13" t="s">
        <v>121</v>
      </c>
      <c r="CE1068" s="35">
        <v>0</v>
      </c>
      <c r="CF1068" s="35">
        <v>0</v>
      </c>
      <c r="CG1068" s="35">
        <v>0</v>
      </c>
      <c r="CH1068" s="35">
        <v>0</v>
      </c>
      <c r="CI1068" s="35">
        <v>0</v>
      </c>
      <c r="CJ1068" s="35">
        <v>0</v>
      </c>
      <c r="CK1068" s="35">
        <v>0</v>
      </c>
      <c r="CL1068" s="35">
        <v>0</v>
      </c>
      <c r="CM1068" s="35">
        <v>0</v>
      </c>
      <c r="CN1068" s="35">
        <v>0</v>
      </c>
      <c r="CO1068" s="35">
        <v>0</v>
      </c>
      <c r="CP1068" s="35">
        <v>0</v>
      </c>
      <c r="CQ1068" s="35">
        <v>0</v>
      </c>
      <c r="CR1068" s="13" t="s">
        <v>122</v>
      </c>
      <c r="CS1068" s="34">
        <v>0</v>
      </c>
    </row>
    <row r="1069" spans="1:97">
      <c r="A1069" s="11">
        <v>41456</v>
      </c>
      <c r="B1069" s="53" t="s">
        <v>102</v>
      </c>
      <c r="C1069" s="12" t="s">
        <v>103</v>
      </c>
      <c r="D1069" s="12" t="s">
        <v>103</v>
      </c>
      <c r="E1069" s="48" t="s">
        <v>4398</v>
      </c>
      <c r="F1069" s="13" t="s">
        <v>4399</v>
      </c>
      <c r="G1069" s="14" t="s">
        <v>104</v>
      </c>
      <c r="L1069" s="16" t="s">
        <v>105</v>
      </c>
      <c r="M1069" s="17" t="s">
        <v>4400</v>
      </c>
      <c r="N1069" s="16" t="s">
        <v>106</v>
      </c>
      <c r="O1069" s="18">
        <v>1</v>
      </c>
      <c r="P1069" s="19">
        <v>150000000</v>
      </c>
      <c r="Q1069" s="17">
        <v>12</v>
      </c>
      <c r="R1069" s="11">
        <v>41342</v>
      </c>
      <c r="S1069" s="11">
        <v>41695</v>
      </c>
      <c r="T1069" s="53" t="s">
        <v>107</v>
      </c>
      <c r="U1069" s="55" t="s">
        <v>108</v>
      </c>
      <c r="V1069" s="53" t="s">
        <v>109</v>
      </c>
      <c r="Z1069" s="25" t="s">
        <v>110</v>
      </c>
      <c r="AA1069" s="53" t="s">
        <v>111</v>
      </c>
      <c r="AB1069" s="26" t="s">
        <v>112</v>
      </c>
      <c r="AC1069" s="27"/>
      <c r="AD1069" s="26"/>
      <c r="AE1069" s="16" t="s">
        <v>113</v>
      </c>
      <c r="AF1069" s="28">
        <v>50</v>
      </c>
      <c r="AI1069" s="32">
        <v>6</v>
      </c>
      <c r="AJ1069" s="33" t="s">
        <v>114</v>
      </c>
      <c r="AK1069" s="53" t="s">
        <v>109</v>
      </c>
      <c r="AM1069" s="33" t="s">
        <v>115</v>
      </c>
      <c r="AN1069" s="53" t="s">
        <v>109</v>
      </c>
      <c r="AO1069" s="26">
        <v>4</v>
      </c>
      <c r="AP1069" s="49" t="s">
        <v>116</v>
      </c>
      <c r="AQ1069" s="58" t="s">
        <v>117</v>
      </c>
      <c r="AX1069" s="61" t="s">
        <v>118</v>
      </c>
      <c r="AY1069" s="53" t="s">
        <v>8118</v>
      </c>
      <c r="AZ1069" s="62" t="s">
        <v>105</v>
      </c>
      <c r="BA1069" s="58" t="s">
        <v>4401</v>
      </c>
      <c r="BS1069" s="19">
        <v>50000000</v>
      </c>
      <c r="BU1069" s="36">
        <v>3.5506849315068498</v>
      </c>
      <c r="BV1069" s="37">
        <v>10.2246575342466</v>
      </c>
      <c r="BX1069" s="38">
        <v>7.8</v>
      </c>
      <c r="BZ1069" s="62" t="s">
        <v>119</v>
      </c>
      <c r="CA1069" s="62" t="s">
        <v>120</v>
      </c>
      <c r="CB1069" s="58" t="s">
        <v>121</v>
      </c>
      <c r="CE1069" s="34">
        <v>0</v>
      </c>
      <c r="CF1069" s="34">
        <v>0</v>
      </c>
      <c r="CG1069" s="34">
        <v>0</v>
      </c>
      <c r="CH1069" s="34">
        <v>0</v>
      </c>
      <c r="CI1069" s="34">
        <v>0</v>
      </c>
      <c r="CJ1069" s="34">
        <v>0</v>
      </c>
      <c r="CK1069" s="34">
        <v>0</v>
      </c>
      <c r="CL1069" s="34">
        <v>0</v>
      </c>
      <c r="CM1069" s="34">
        <v>0</v>
      </c>
      <c r="CN1069" s="34">
        <v>0</v>
      </c>
      <c r="CO1069" s="34">
        <v>0</v>
      </c>
      <c r="CP1069" s="34">
        <v>0</v>
      </c>
      <c r="CQ1069" s="34">
        <v>0</v>
      </c>
      <c r="CR1069" s="58" t="s">
        <v>122</v>
      </c>
      <c r="CS1069" s="34">
        <v>0</v>
      </c>
    </row>
    <row r="1070" spans="1:97">
      <c r="A1070" s="11">
        <v>41456</v>
      </c>
      <c r="B1070" s="53" t="s">
        <v>102</v>
      </c>
      <c r="C1070" s="12" t="s">
        <v>103</v>
      </c>
      <c r="D1070" s="12" t="s">
        <v>103</v>
      </c>
      <c r="E1070" s="49" t="s">
        <v>4402</v>
      </c>
      <c r="F1070" s="13" t="s">
        <v>4403</v>
      </c>
      <c r="G1070" s="15" t="s">
        <v>104</v>
      </c>
      <c r="L1070" s="20" t="s">
        <v>105</v>
      </c>
      <c r="M1070" s="21" t="s">
        <v>4404</v>
      </c>
      <c r="N1070" s="20" t="s">
        <v>106</v>
      </c>
      <c r="O1070" s="22">
        <v>1</v>
      </c>
      <c r="P1070" s="23">
        <v>150000000</v>
      </c>
      <c r="Q1070" s="21">
        <v>12</v>
      </c>
      <c r="R1070" s="24">
        <v>41342</v>
      </c>
      <c r="S1070" s="24">
        <v>41695</v>
      </c>
      <c r="T1070" s="53" t="s">
        <v>107</v>
      </c>
      <c r="U1070" s="54" t="s">
        <v>108</v>
      </c>
      <c r="V1070" s="53" t="s">
        <v>109</v>
      </c>
      <c r="Z1070" s="25" t="s">
        <v>110</v>
      </c>
      <c r="AA1070" s="53" t="s">
        <v>111</v>
      </c>
      <c r="AB1070" s="29" t="s">
        <v>112</v>
      </c>
      <c r="AC1070" s="30"/>
      <c r="AD1070" s="26"/>
      <c r="AE1070" s="20" t="s">
        <v>113</v>
      </c>
      <c r="AF1070" s="31">
        <v>50</v>
      </c>
      <c r="AI1070" s="32">
        <v>6</v>
      </c>
      <c r="AJ1070" s="33" t="s">
        <v>114</v>
      </c>
      <c r="AK1070" s="53" t="s">
        <v>109</v>
      </c>
      <c r="AM1070" s="33" t="s">
        <v>115</v>
      </c>
      <c r="AN1070" s="53" t="s">
        <v>109</v>
      </c>
      <c r="AO1070" s="26">
        <v>4</v>
      </c>
      <c r="AP1070" s="50" t="s">
        <v>116</v>
      </c>
      <c r="AQ1070" s="13" t="s">
        <v>123</v>
      </c>
      <c r="AX1070" s="59" t="s">
        <v>118</v>
      </c>
      <c r="AY1070" s="53" t="s">
        <v>8118</v>
      </c>
      <c r="AZ1070" s="60" t="s">
        <v>105</v>
      </c>
      <c r="BA1070" s="13" t="s">
        <v>4405</v>
      </c>
      <c r="BS1070" s="23">
        <v>50000000</v>
      </c>
      <c r="BU1070" s="39">
        <v>3.5506849315068498</v>
      </c>
      <c r="BV1070" s="40">
        <v>10.2246575342466</v>
      </c>
      <c r="BX1070" s="41">
        <v>7.8</v>
      </c>
      <c r="BZ1070" s="60" t="s">
        <v>119</v>
      </c>
      <c r="CA1070" s="60" t="s">
        <v>120</v>
      </c>
      <c r="CB1070" s="13" t="s">
        <v>121</v>
      </c>
      <c r="CE1070" s="35">
        <v>0</v>
      </c>
      <c r="CF1070" s="35">
        <v>0</v>
      </c>
      <c r="CG1070" s="35">
        <v>0</v>
      </c>
      <c r="CH1070" s="35">
        <v>0</v>
      </c>
      <c r="CI1070" s="35">
        <v>0</v>
      </c>
      <c r="CJ1070" s="35">
        <v>0</v>
      </c>
      <c r="CK1070" s="35">
        <v>0</v>
      </c>
      <c r="CL1070" s="35">
        <v>0</v>
      </c>
      <c r="CM1070" s="35">
        <v>0</v>
      </c>
      <c r="CN1070" s="35">
        <v>0</v>
      </c>
      <c r="CO1070" s="35">
        <v>0</v>
      </c>
      <c r="CP1070" s="35">
        <v>0</v>
      </c>
      <c r="CQ1070" s="35">
        <v>0</v>
      </c>
      <c r="CR1070" s="13" t="s">
        <v>122</v>
      </c>
      <c r="CS1070" s="34">
        <v>0</v>
      </c>
    </row>
    <row r="1071" spans="1:97">
      <c r="A1071" s="11">
        <v>41456</v>
      </c>
      <c r="B1071" s="53" t="s">
        <v>102</v>
      </c>
      <c r="C1071" s="12" t="s">
        <v>103</v>
      </c>
      <c r="D1071" s="12" t="s">
        <v>103</v>
      </c>
      <c r="E1071" s="50" t="s">
        <v>4406</v>
      </c>
      <c r="F1071" s="13" t="s">
        <v>4407</v>
      </c>
      <c r="G1071" s="14" t="s">
        <v>104</v>
      </c>
      <c r="L1071" s="16" t="s">
        <v>105</v>
      </c>
      <c r="M1071" s="17" t="s">
        <v>4408</v>
      </c>
      <c r="N1071" s="16" t="s">
        <v>106</v>
      </c>
      <c r="O1071" s="18">
        <v>1</v>
      </c>
      <c r="P1071" s="19">
        <v>150000000</v>
      </c>
      <c r="Q1071" s="17">
        <v>12</v>
      </c>
      <c r="R1071" s="11">
        <v>41342</v>
      </c>
      <c r="S1071" s="11">
        <v>41695</v>
      </c>
      <c r="T1071" s="53" t="s">
        <v>107</v>
      </c>
      <c r="U1071" s="55" t="s">
        <v>108</v>
      </c>
      <c r="V1071" s="53" t="s">
        <v>109</v>
      </c>
      <c r="Z1071" s="25" t="s">
        <v>110</v>
      </c>
      <c r="AA1071" s="53" t="s">
        <v>111</v>
      </c>
      <c r="AB1071" s="26" t="s">
        <v>112</v>
      </c>
      <c r="AC1071" s="27"/>
      <c r="AD1071" s="26"/>
      <c r="AE1071" s="16" t="s">
        <v>113</v>
      </c>
      <c r="AF1071" s="28">
        <v>50</v>
      </c>
      <c r="AI1071" s="32">
        <v>6</v>
      </c>
      <c r="AJ1071" s="33" t="s">
        <v>114</v>
      </c>
      <c r="AK1071" s="53" t="s">
        <v>109</v>
      </c>
      <c r="AM1071" s="33" t="s">
        <v>115</v>
      </c>
      <c r="AN1071" s="53" t="s">
        <v>109</v>
      </c>
      <c r="AO1071" s="26">
        <v>4</v>
      </c>
      <c r="AP1071" s="49" t="s">
        <v>116</v>
      </c>
      <c r="AQ1071" s="58" t="s">
        <v>117</v>
      </c>
      <c r="AX1071" s="61" t="s">
        <v>118</v>
      </c>
      <c r="AY1071" s="53" t="s">
        <v>8118</v>
      </c>
      <c r="AZ1071" s="62" t="s">
        <v>105</v>
      </c>
      <c r="BA1071" s="58" t="s">
        <v>4409</v>
      </c>
      <c r="BS1071" s="19">
        <v>50000000</v>
      </c>
      <c r="BU1071" s="36">
        <v>3.5506849315068498</v>
      </c>
      <c r="BV1071" s="37">
        <v>10.2246575342466</v>
      </c>
      <c r="BX1071" s="38">
        <v>7.8</v>
      </c>
      <c r="BZ1071" s="62" t="s">
        <v>119</v>
      </c>
      <c r="CA1071" s="62" t="s">
        <v>120</v>
      </c>
      <c r="CB1071" s="58" t="s">
        <v>121</v>
      </c>
      <c r="CE1071" s="34">
        <v>0</v>
      </c>
      <c r="CF1071" s="34">
        <v>0</v>
      </c>
      <c r="CG1071" s="34">
        <v>0</v>
      </c>
      <c r="CH1071" s="34">
        <v>0</v>
      </c>
      <c r="CI1071" s="34">
        <v>0</v>
      </c>
      <c r="CJ1071" s="34">
        <v>0</v>
      </c>
      <c r="CK1071" s="34">
        <v>0</v>
      </c>
      <c r="CL1071" s="34">
        <v>0</v>
      </c>
      <c r="CM1071" s="34">
        <v>0</v>
      </c>
      <c r="CN1071" s="34">
        <v>0</v>
      </c>
      <c r="CO1071" s="34">
        <v>0</v>
      </c>
      <c r="CP1071" s="34">
        <v>0</v>
      </c>
      <c r="CQ1071" s="34">
        <v>0</v>
      </c>
      <c r="CR1071" s="58" t="s">
        <v>122</v>
      </c>
      <c r="CS1071" s="34">
        <v>0</v>
      </c>
    </row>
    <row r="1072" spans="1:97">
      <c r="A1072" s="11">
        <v>41456</v>
      </c>
      <c r="B1072" s="53" t="s">
        <v>102</v>
      </c>
      <c r="C1072" s="12" t="s">
        <v>103</v>
      </c>
      <c r="D1072" s="12" t="s">
        <v>103</v>
      </c>
      <c r="E1072" s="49" t="s">
        <v>4410</v>
      </c>
      <c r="F1072" s="13" t="s">
        <v>4411</v>
      </c>
      <c r="G1072" s="15" t="s">
        <v>104</v>
      </c>
      <c r="L1072" s="20" t="s">
        <v>105</v>
      </c>
      <c r="M1072" s="21" t="s">
        <v>4412</v>
      </c>
      <c r="N1072" s="20" t="s">
        <v>106</v>
      </c>
      <c r="O1072" s="22">
        <v>1</v>
      </c>
      <c r="P1072" s="23">
        <v>150000000</v>
      </c>
      <c r="Q1072" s="21">
        <v>12</v>
      </c>
      <c r="R1072" s="24">
        <v>41342</v>
      </c>
      <c r="S1072" s="24">
        <v>41695</v>
      </c>
      <c r="T1072" s="53" t="s">
        <v>107</v>
      </c>
      <c r="U1072" s="54" t="s">
        <v>108</v>
      </c>
      <c r="V1072" s="53" t="s">
        <v>109</v>
      </c>
      <c r="Z1072" s="25" t="s">
        <v>110</v>
      </c>
      <c r="AA1072" s="53" t="s">
        <v>111</v>
      </c>
      <c r="AB1072" s="29" t="s">
        <v>112</v>
      </c>
      <c r="AC1072" s="30"/>
      <c r="AD1072" s="26"/>
      <c r="AE1072" s="20" t="s">
        <v>113</v>
      </c>
      <c r="AF1072" s="31">
        <v>50</v>
      </c>
      <c r="AI1072" s="32">
        <v>6</v>
      </c>
      <c r="AJ1072" s="33" t="s">
        <v>114</v>
      </c>
      <c r="AK1072" s="53" t="s">
        <v>109</v>
      </c>
      <c r="AM1072" s="33" t="s">
        <v>115</v>
      </c>
      <c r="AN1072" s="53" t="s">
        <v>109</v>
      </c>
      <c r="AO1072" s="26">
        <v>4</v>
      </c>
      <c r="AP1072" s="50" t="s">
        <v>116</v>
      </c>
      <c r="AQ1072" s="13" t="s">
        <v>123</v>
      </c>
      <c r="AX1072" s="59" t="s">
        <v>118</v>
      </c>
      <c r="AY1072" s="53" t="s">
        <v>8118</v>
      </c>
      <c r="AZ1072" s="60" t="s">
        <v>105</v>
      </c>
      <c r="BA1072" s="13" t="s">
        <v>4413</v>
      </c>
      <c r="BS1072" s="23">
        <v>50000000</v>
      </c>
      <c r="BU1072" s="39">
        <v>3.5506849315068498</v>
      </c>
      <c r="BV1072" s="40">
        <v>10.2246575342466</v>
      </c>
      <c r="BX1072" s="41">
        <v>7.8</v>
      </c>
      <c r="BZ1072" s="60" t="s">
        <v>119</v>
      </c>
      <c r="CA1072" s="60" t="s">
        <v>120</v>
      </c>
      <c r="CB1072" s="13" t="s">
        <v>121</v>
      </c>
      <c r="CE1072" s="35">
        <v>0</v>
      </c>
      <c r="CF1072" s="35">
        <v>0</v>
      </c>
      <c r="CG1072" s="35">
        <v>0</v>
      </c>
      <c r="CH1072" s="35">
        <v>0</v>
      </c>
      <c r="CI1072" s="35">
        <v>0</v>
      </c>
      <c r="CJ1072" s="35">
        <v>0</v>
      </c>
      <c r="CK1072" s="35">
        <v>0</v>
      </c>
      <c r="CL1072" s="35">
        <v>0</v>
      </c>
      <c r="CM1072" s="35">
        <v>0</v>
      </c>
      <c r="CN1072" s="35">
        <v>0</v>
      </c>
      <c r="CO1072" s="35">
        <v>0</v>
      </c>
      <c r="CP1072" s="35">
        <v>0</v>
      </c>
      <c r="CQ1072" s="35">
        <v>0</v>
      </c>
      <c r="CR1072" s="13" t="s">
        <v>122</v>
      </c>
      <c r="CS1072" s="34">
        <v>0</v>
      </c>
    </row>
    <row r="1073" spans="1:97">
      <c r="A1073" s="11">
        <v>41456</v>
      </c>
      <c r="B1073" s="53" t="s">
        <v>102</v>
      </c>
      <c r="C1073" s="12" t="s">
        <v>103</v>
      </c>
      <c r="D1073" s="12" t="s">
        <v>103</v>
      </c>
      <c r="E1073" s="50" t="s">
        <v>4414</v>
      </c>
      <c r="F1073" s="13" t="s">
        <v>4415</v>
      </c>
      <c r="G1073" s="14" t="s">
        <v>104</v>
      </c>
      <c r="L1073" s="16" t="s">
        <v>105</v>
      </c>
      <c r="M1073" s="17" t="s">
        <v>4416</v>
      </c>
      <c r="N1073" s="16" t="s">
        <v>106</v>
      </c>
      <c r="O1073" s="18">
        <v>1</v>
      </c>
      <c r="P1073" s="19">
        <v>150000000</v>
      </c>
      <c r="Q1073" s="17">
        <v>12</v>
      </c>
      <c r="R1073" s="11">
        <v>41342</v>
      </c>
      <c r="S1073" s="11">
        <v>41695</v>
      </c>
      <c r="T1073" s="53" t="s">
        <v>107</v>
      </c>
      <c r="U1073" s="55" t="s">
        <v>108</v>
      </c>
      <c r="V1073" s="53" t="s">
        <v>109</v>
      </c>
      <c r="Z1073" s="25" t="s">
        <v>110</v>
      </c>
      <c r="AA1073" s="53" t="s">
        <v>111</v>
      </c>
      <c r="AB1073" s="26" t="s">
        <v>112</v>
      </c>
      <c r="AC1073" s="27"/>
      <c r="AD1073" s="26"/>
      <c r="AE1073" s="16" t="s">
        <v>113</v>
      </c>
      <c r="AF1073" s="28">
        <v>50</v>
      </c>
      <c r="AI1073" s="32">
        <v>6</v>
      </c>
      <c r="AJ1073" s="33" t="s">
        <v>114</v>
      </c>
      <c r="AK1073" s="53" t="s">
        <v>109</v>
      </c>
      <c r="AM1073" s="33" t="s">
        <v>115</v>
      </c>
      <c r="AN1073" s="53" t="s">
        <v>109</v>
      </c>
      <c r="AO1073" s="26">
        <v>4</v>
      </c>
      <c r="AP1073" s="49" t="s">
        <v>116</v>
      </c>
      <c r="AQ1073" s="58" t="s">
        <v>117</v>
      </c>
      <c r="AX1073" s="61" t="s">
        <v>118</v>
      </c>
      <c r="AY1073" s="53" t="s">
        <v>8118</v>
      </c>
      <c r="AZ1073" s="62" t="s">
        <v>105</v>
      </c>
      <c r="BA1073" s="58" t="s">
        <v>4417</v>
      </c>
      <c r="BS1073" s="19">
        <v>50000000</v>
      </c>
      <c r="BU1073" s="36">
        <v>3.5506849315068498</v>
      </c>
      <c r="BV1073" s="37">
        <v>10.2246575342466</v>
      </c>
      <c r="BX1073" s="38">
        <v>7.8</v>
      </c>
      <c r="BZ1073" s="62" t="s">
        <v>119</v>
      </c>
      <c r="CA1073" s="62" t="s">
        <v>120</v>
      </c>
      <c r="CB1073" s="58" t="s">
        <v>121</v>
      </c>
      <c r="CE1073" s="34">
        <v>0</v>
      </c>
      <c r="CF1073" s="34">
        <v>0</v>
      </c>
      <c r="CG1073" s="34">
        <v>0</v>
      </c>
      <c r="CH1073" s="34">
        <v>0</v>
      </c>
      <c r="CI1073" s="34">
        <v>0</v>
      </c>
      <c r="CJ1073" s="34">
        <v>0</v>
      </c>
      <c r="CK1073" s="34">
        <v>0</v>
      </c>
      <c r="CL1073" s="34">
        <v>0</v>
      </c>
      <c r="CM1073" s="34">
        <v>0</v>
      </c>
      <c r="CN1073" s="34">
        <v>0</v>
      </c>
      <c r="CO1073" s="34">
        <v>0</v>
      </c>
      <c r="CP1073" s="34">
        <v>0</v>
      </c>
      <c r="CQ1073" s="34">
        <v>0</v>
      </c>
      <c r="CR1073" s="58" t="s">
        <v>122</v>
      </c>
      <c r="CS1073" s="34">
        <v>0</v>
      </c>
    </row>
    <row r="1074" spans="1:97">
      <c r="A1074" s="11">
        <v>41456</v>
      </c>
      <c r="B1074" s="53" t="s">
        <v>102</v>
      </c>
      <c r="C1074" s="12" t="s">
        <v>103</v>
      </c>
      <c r="D1074" s="12" t="s">
        <v>103</v>
      </c>
      <c r="E1074" s="48" t="s">
        <v>4418</v>
      </c>
      <c r="F1074" s="13" t="s">
        <v>4419</v>
      </c>
      <c r="G1074" s="15" t="s">
        <v>104</v>
      </c>
      <c r="L1074" s="20" t="s">
        <v>105</v>
      </c>
      <c r="M1074" s="21" t="s">
        <v>4420</v>
      </c>
      <c r="N1074" s="20" t="s">
        <v>106</v>
      </c>
      <c r="O1074" s="22">
        <v>1</v>
      </c>
      <c r="P1074" s="23">
        <v>150000000</v>
      </c>
      <c r="Q1074" s="21">
        <v>12</v>
      </c>
      <c r="R1074" s="24">
        <v>41342</v>
      </c>
      <c r="S1074" s="24">
        <v>41695</v>
      </c>
      <c r="T1074" s="53" t="s">
        <v>107</v>
      </c>
      <c r="U1074" s="54" t="s">
        <v>108</v>
      </c>
      <c r="V1074" s="53" t="s">
        <v>109</v>
      </c>
      <c r="Z1074" s="25" t="s">
        <v>110</v>
      </c>
      <c r="AA1074" s="53" t="s">
        <v>111</v>
      </c>
      <c r="AB1074" s="29" t="s">
        <v>112</v>
      </c>
      <c r="AC1074" s="30"/>
      <c r="AD1074" s="26"/>
      <c r="AE1074" s="20" t="s">
        <v>113</v>
      </c>
      <c r="AF1074" s="31">
        <v>50</v>
      </c>
      <c r="AI1074" s="32">
        <v>6</v>
      </c>
      <c r="AJ1074" s="33" t="s">
        <v>114</v>
      </c>
      <c r="AK1074" s="53" t="s">
        <v>109</v>
      </c>
      <c r="AM1074" s="33" t="s">
        <v>115</v>
      </c>
      <c r="AN1074" s="53" t="s">
        <v>109</v>
      </c>
      <c r="AO1074" s="26">
        <v>4</v>
      </c>
      <c r="AP1074" s="50" t="s">
        <v>116</v>
      </c>
      <c r="AQ1074" s="13" t="s">
        <v>123</v>
      </c>
      <c r="AX1074" s="59" t="s">
        <v>118</v>
      </c>
      <c r="AY1074" s="53" t="s">
        <v>8118</v>
      </c>
      <c r="AZ1074" s="60" t="s">
        <v>105</v>
      </c>
      <c r="BA1074" s="13" t="s">
        <v>4421</v>
      </c>
      <c r="BS1074" s="23">
        <v>50000000</v>
      </c>
      <c r="BU1074" s="39">
        <v>3.5506849315068498</v>
      </c>
      <c r="BV1074" s="40">
        <v>10.2246575342466</v>
      </c>
      <c r="BX1074" s="41">
        <v>7.8</v>
      </c>
      <c r="BZ1074" s="60" t="s">
        <v>119</v>
      </c>
      <c r="CA1074" s="60" t="s">
        <v>120</v>
      </c>
      <c r="CB1074" s="13" t="s">
        <v>121</v>
      </c>
      <c r="CE1074" s="35">
        <v>0</v>
      </c>
      <c r="CF1074" s="35">
        <v>0</v>
      </c>
      <c r="CG1074" s="35">
        <v>0</v>
      </c>
      <c r="CH1074" s="35">
        <v>0</v>
      </c>
      <c r="CI1074" s="35">
        <v>0</v>
      </c>
      <c r="CJ1074" s="35">
        <v>0</v>
      </c>
      <c r="CK1074" s="35">
        <v>0</v>
      </c>
      <c r="CL1074" s="35">
        <v>0</v>
      </c>
      <c r="CM1074" s="35">
        <v>0</v>
      </c>
      <c r="CN1074" s="35">
        <v>0</v>
      </c>
      <c r="CO1074" s="35">
        <v>0</v>
      </c>
      <c r="CP1074" s="35">
        <v>0</v>
      </c>
      <c r="CQ1074" s="35">
        <v>0</v>
      </c>
      <c r="CR1074" s="13" t="s">
        <v>122</v>
      </c>
      <c r="CS1074" s="34">
        <v>0</v>
      </c>
    </row>
    <row r="1075" spans="1:97">
      <c r="A1075" s="11">
        <v>41456</v>
      </c>
      <c r="B1075" s="53" t="s">
        <v>102</v>
      </c>
      <c r="C1075" s="12" t="s">
        <v>103</v>
      </c>
      <c r="D1075" s="12" t="s">
        <v>103</v>
      </c>
      <c r="E1075" s="49" t="s">
        <v>4422</v>
      </c>
      <c r="F1075" s="13" t="s">
        <v>4423</v>
      </c>
      <c r="G1075" s="14" t="s">
        <v>104</v>
      </c>
      <c r="L1075" s="16" t="s">
        <v>105</v>
      </c>
      <c r="M1075" s="17" t="s">
        <v>4424</v>
      </c>
      <c r="N1075" s="16" t="s">
        <v>106</v>
      </c>
      <c r="O1075" s="18">
        <v>1</v>
      </c>
      <c r="P1075" s="19">
        <v>150000000</v>
      </c>
      <c r="Q1075" s="17">
        <v>12</v>
      </c>
      <c r="R1075" s="11">
        <v>41342</v>
      </c>
      <c r="S1075" s="11">
        <v>41695</v>
      </c>
      <c r="T1075" s="53" t="s">
        <v>107</v>
      </c>
      <c r="U1075" s="55" t="s">
        <v>108</v>
      </c>
      <c r="V1075" s="53" t="s">
        <v>109</v>
      </c>
      <c r="Z1075" s="25" t="s">
        <v>110</v>
      </c>
      <c r="AA1075" s="53" t="s">
        <v>111</v>
      </c>
      <c r="AB1075" s="26" t="s">
        <v>112</v>
      </c>
      <c r="AC1075" s="27"/>
      <c r="AD1075" s="26"/>
      <c r="AE1075" s="16" t="s">
        <v>113</v>
      </c>
      <c r="AF1075" s="28">
        <v>50</v>
      </c>
      <c r="AI1075" s="32">
        <v>6</v>
      </c>
      <c r="AJ1075" s="33" t="s">
        <v>114</v>
      </c>
      <c r="AK1075" s="53" t="s">
        <v>109</v>
      </c>
      <c r="AM1075" s="33" t="s">
        <v>115</v>
      </c>
      <c r="AN1075" s="53" t="s">
        <v>109</v>
      </c>
      <c r="AO1075" s="26">
        <v>4</v>
      </c>
      <c r="AP1075" s="49" t="s">
        <v>116</v>
      </c>
      <c r="AQ1075" s="58" t="s">
        <v>117</v>
      </c>
      <c r="AX1075" s="61" t="s">
        <v>118</v>
      </c>
      <c r="AY1075" s="53" t="s">
        <v>8118</v>
      </c>
      <c r="AZ1075" s="62" t="s">
        <v>105</v>
      </c>
      <c r="BA1075" s="58" t="s">
        <v>4425</v>
      </c>
      <c r="BS1075" s="19">
        <v>50000000</v>
      </c>
      <c r="BU1075" s="36">
        <v>3.5506849315068498</v>
      </c>
      <c r="BV1075" s="37">
        <v>10.2246575342466</v>
      </c>
      <c r="BX1075" s="38">
        <v>7.8</v>
      </c>
      <c r="BZ1075" s="62" t="s">
        <v>119</v>
      </c>
      <c r="CA1075" s="62" t="s">
        <v>120</v>
      </c>
      <c r="CB1075" s="58" t="s">
        <v>121</v>
      </c>
      <c r="CE1075" s="34">
        <v>0</v>
      </c>
      <c r="CF1075" s="34">
        <v>0</v>
      </c>
      <c r="CG1075" s="34">
        <v>0</v>
      </c>
      <c r="CH1075" s="34">
        <v>0</v>
      </c>
      <c r="CI1075" s="34">
        <v>0</v>
      </c>
      <c r="CJ1075" s="34">
        <v>0</v>
      </c>
      <c r="CK1075" s="34">
        <v>0</v>
      </c>
      <c r="CL1075" s="34">
        <v>0</v>
      </c>
      <c r="CM1075" s="34">
        <v>0</v>
      </c>
      <c r="CN1075" s="34">
        <v>0</v>
      </c>
      <c r="CO1075" s="34">
        <v>0</v>
      </c>
      <c r="CP1075" s="34">
        <v>0</v>
      </c>
      <c r="CQ1075" s="34">
        <v>0</v>
      </c>
      <c r="CR1075" s="58" t="s">
        <v>122</v>
      </c>
      <c r="CS1075" s="34">
        <v>0</v>
      </c>
    </row>
    <row r="1076" spans="1:97">
      <c r="A1076" s="11">
        <v>41456</v>
      </c>
      <c r="B1076" s="53" t="s">
        <v>102</v>
      </c>
      <c r="C1076" s="12" t="s">
        <v>103</v>
      </c>
      <c r="D1076" s="12" t="s">
        <v>103</v>
      </c>
      <c r="E1076" s="50" t="s">
        <v>4426</v>
      </c>
      <c r="F1076" s="13" t="s">
        <v>4427</v>
      </c>
      <c r="G1076" s="15" t="s">
        <v>104</v>
      </c>
      <c r="L1076" s="20" t="s">
        <v>105</v>
      </c>
      <c r="M1076" s="21" t="s">
        <v>4428</v>
      </c>
      <c r="N1076" s="20" t="s">
        <v>106</v>
      </c>
      <c r="O1076" s="22">
        <v>1</v>
      </c>
      <c r="P1076" s="23">
        <v>150000000</v>
      </c>
      <c r="Q1076" s="21">
        <v>12</v>
      </c>
      <c r="R1076" s="24">
        <v>41342</v>
      </c>
      <c r="S1076" s="24">
        <v>41695</v>
      </c>
      <c r="T1076" s="53" t="s">
        <v>107</v>
      </c>
      <c r="U1076" s="54" t="s">
        <v>108</v>
      </c>
      <c r="V1076" s="53" t="s">
        <v>109</v>
      </c>
      <c r="Z1076" s="25" t="s">
        <v>110</v>
      </c>
      <c r="AA1076" s="53" t="s">
        <v>111</v>
      </c>
      <c r="AB1076" s="29" t="s">
        <v>112</v>
      </c>
      <c r="AC1076" s="30"/>
      <c r="AD1076" s="26"/>
      <c r="AE1076" s="20" t="s">
        <v>113</v>
      </c>
      <c r="AF1076" s="31">
        <v>50</v>
      </c>
      <c r="AI1076" s="32">
        <v>6</v>
      </c>
      <c r="AJ1076" s="33" t="s">
        <v>114</v>
      </c>
      <c r="AK1076" s="53" t="s">
        <v>109</v>
      </c>
      <c r="AM1076" s="33" t="s">
        <v>115</v>
      </c>
      <c r="AN1076" s="53" t="s">
        <v>109</v>
      </c>
      <c r="AO1076" s="26">
        <v>4</v>
      </c>
      <c r="AP1076" s="50" t="s">
        <v>116</v>
      </c>
      <c r="AQ1076" s="13" t="s">
        <v>123</v>
      </c>
      <c r="AX1076" s="59" t="s">
        <v>118</v>
      </c>
      <c r="AY1076" s="53" t="s">
        <v>8118</v>
      </c>
      <c r="AZ1076" s="60" t="s">
        <v>105</v>
      </c>
      <c r="BA1076" s="13" t="s">
        <v>4429</v>
      </c>
      <c r="BS1076" s="23">
        <v>50000000</v>
      </c>
      <c r="BU1076" s="39">
        <v>3.5506849315068498</v>
      </c>
      <c r="BV1076" s="40">
        <v>10.2246575342466</v>
      </c>
      <c r="BX1076" s="41">
        <v>7.8</v>
      </c>
      <c r="BZ1076" s="60" t="s">
        <v>119</v>
      </c>
      <c r="CA1076" s="60" t="s">
        <v>120</v>
      </c>
      <c r="CB1076" s="13" t="s">
        <v>121</v>
      </c>
      <c r="CE1076" s="35">
        <v>0</v>
      </c>
      <c r="CF1076" s="35">
        <v>0</v>
      </c>
      <c r="CG1076" s="35">
        <v>0</v>
      </c>
      <c r="CH1076" s="35">
        <v>0</v>
      </c>
      <c r="CI1076" s="35">
        <v>0</v>
      </c>
      <c r="CJ1076" s="35">
        <v>0</v>
      </c>
      <c r="CK1076" s="35">
        <v>0</v>
      </c>
      <c r="CL1076" s="35">
        <v>0</v>
      </c>
      <c r="CM1076" s="35">
        <v>0</v>
      </c>
      <c r="CN1076" s="35">
        <v>0</v>
      </c>
      <c r="CO1076" s="35">
        <v>0</v>
      </c>
      <c r="CP1076" s="35">
        <v>0</v>
      </c>
      <c r="CQ1076" s="35">
        <v>0</v>
      </c>
      <c r="CR1076" s="13" t="s">
        <v>122</v>
      </c>
      <c r="CS1076" s="34">
        <v>0</v>
      </c>
    </row>
    <row r="1077" spans="1:97">
      <c r="A1077" s="11">
        <v>41456</v>
      </c>
      <c r="B1077" s="53" t="s">
        <v>102</v>
      </c>
      <c r="C1077" s="12" t="s">
        <v>103</v>
      </c>
      <c r="D1077" s="12" t="s">
        <v>103</v>
      </c>
      <c r="E1077" s="49" t="s">
        <v>4430</v>
      </c>
      <c r="F1077" s="13" t="s">
        <v>4431</v>
      </c>
      <c r="G1077" s="14" t="s">
        <v>104</v>
      </c>
      <c r="L1077" s="16" t="s">
        <v>105</v>
      </c>
      <c r="M1077" s="17" t="s">
        <v>4432</v>
      </c>
      <c r="N1077" s="16" t="s">
        <v>106</v>
      </c>
      <c r="O1077" s="18">
        <v>1</v>
      </c>
      <c r="P1077" s="19">
        <v>150000000</v>
      </c>
      <c r="Q1077" s="17">
        <v>12</v>
      </c>
      <c r="R1077" s="11">
        <v>41342</v>
      </c>
      <c r="S1077" s="11">
        <v>41695</v>
      </c>
      <c r="T1077" s="53" t="s">
        <v>107</v>
      </c>
      <c r="U1077" s="55" t="s">
        <v>108</v>
      </c>
      <c r="V1077" s="53" t="s">
        <v>109</v>
      </c>
      <c r="Z1077" s="25" t="s">
        <v>110</v>
      </c>
      <c r="AA1077" s="53" t="s">
        <v>111</v>
      </c>
      <c r="AB1077" s="26" t="s">
        <v>112</v>
      </c>
      <c r="AC1077" s="27"/>
      <c r="AD1077" s="26"/>
      <c r="AE1077" s="16" t="s">
        <v>113</v>
      </c>
      <c r="AF1077" s="28">
        <v>50</v>
      </c>
      <c r="AI1077" s="32">
        <v>6</v>
      </c>
      <c r="AJ1077" s="33" t="s">
        <v>114</v>
      </c>
      <c r="AK1077" s="53" t="s">
        <v>109</v>
      </c>
      <c r="AM1077" s="33" t="s">
        <v>115</v>
      </c>
      <c r="AN1077" s="53" t="s">
        <v>109</v>
      </c>
      <c r="AO1077" s="26">
        <v>4</v>
      </c>
      <c r="AP1077" s="49" t="s">
        <v>116</v>
      </c>
      <c r="AQ1077" s="58" t="s">
        <v>117</v>
      </c>
      <c r="AX1077" s="61" t="s">
        <v>118</v>
      </c>
      <c r="AY1077" s="53" t="s">
        <v>8118</v>
      </c>
      <c r="AZ1077" s="62" t="s">
        <v>105</v>
      </c>
      <c r="BA1077" s="58" t="s">
        <v>4433</v>
      </c>
      <c r="BS1077" s="19">
        <v>50000000</v>
      </c>
      <c r="BU1077" s="36">
        <v>3.5506849315068498</v>
      </c>
      <c r="BV1077" s="37">
        <v>10.2246575342466</v>
      </c>
      <c r="BX1077" s="38">
        <v>7.8</v>
      </c>
      <c r="BZ1077" s="62" t="s">
        <v>119</v>
      </c>
      <c r="CA1077" s="62" t="s">
        <v>120</v>
      </c>
      <c r="CB1077" s="58" t="s">
        <v>121</v>
      </c>
      <c r="CE1077" s="34">
        <v>0</v>
      </c>
      <c r="CF1077" s="34">
        <v>0</v>
      </c>
      <c r="CG1077" s="34">
        <v>0</v>
      </c>
      <c r="CH1077" s="34">
        <v>0</v>
      </c>
      <c r="CI1077" s="34">
        <v>0</v>
      </c>
      <c r="CJ1077" s="34">
        <v>0</v>
      </c>
      <c r="CK1077" s="34">
        <v>0</v>
      </c>
      <c r="CL1077" s="34">
        <v>0</v>
      </c>
      <c r="CM1077" s="34">
        <v>0</v>
      </c>
      <c r="CN1077" s="34">
        <v>0</v>
      </c>
      <c r="CO1077" s="34">
        <v>0</v>
      </c>
      <c r="CP1077" s="34">
        <v>0</v>
      </c>
      <c r="CQ1077" s="34">
        <v>0</v>
      </c>
      <c r="CR1077" s="58" t="s">
        <v>122</v>
      </c>
      <c r="CS1077" s="34">
        <v>0</v>
      </c>
    </row>
    <row r="1078" spans="1:97">
      <c r="A1078" s="11">
        <v>41456</v>
      </c>
      <c r="B1078" s="53" t="s">
        <v>102</v>
      </c>
      <c r="C1078" s="12" t="s">
        <v>103</v>
      </c>
      <c r="D1078" s="12" t="s">
        <v>103</v>
      </c>
      <c r="E1078" s="50" t="s">
        <v>4434</v>
      </c>
      <c r="F1078" s="13" t="s">
        <v>4435</v>
      </c>
      <c r="G1078" s="15" t="s">
        <v>104</v>
      </c>
      <c r="L1078" s="20" t="s">
        <v>105</v>
      </c>
      <c r="M1078" s="21" t="s">
        <v>4436</v>
      </c>
      <c r="N1078" s="20" t="s">
        <v>106</v>
      </c>
      <c r="O1078" s="22">
        <v>1</v>
      </c>
      <c r="P1078" s="23">
        <v>150000000</v>
      </c>
      <c r="Q1078" s="21">
        <v>12</v>
      </c>
      <c r="R1078" s="24">
        <v>41342</v>
      </c>
      <c r="S1078" s="24">
        <v>41695</v>
      </c>
      <c r="T1078" s="53" t="s">
        <v>107</v>
      </c>
      <c r="U1078" s="54" t="s">
        <v>108</v>
      </c>
      <c r="V1078" s="53" t="s">
        <v>109</v>
      </c>
      <c r="Z1078" s="25" t="s">
        <v>110</v>
      </c>
      <c r="AA1078" s="53" t="s">
        <v>111</v>
      </c>
      <c r="AB1078" s="29" t="s">
        <v>112</v>
      </c>
      <c r="AC1078" s="30"/>
      <c r="AD1078" s="26"/>
      <c r="AE1078" s="20" t="s">
        <v>113</v>
      </c>
      <c r="AF1078" s="31">
        <v>50</v>
      </c>
      <c r="AI1078" s="32">
        <v>6</v>
      </c>
      <c r="AJ1078" s="33" t="s">
        <v>114</v>
      </c>
      <c r="AK1078" s="53" t="s">
        <v>109</v>
      </c>
      <c r="AM1078" s="33" t="s">
        <v>115</v>
      </c>
      <c r="AN1078" s="53" t="s">
        <v>109</v>
      </c>
      <c r="AO1078" s="26">
        <v>4</v>
      </c>
      <c r="AP1078" s="50" t="s">
        <v>116</v>
      </c>
      <c r="AQ1078" s="13" t="s">
        <v>123</v>
      </c>
      <c r="AX1078" s="59" t="s">
        <v>118</v>
      </c>
      <c r="AY1078" s="53" t="s">
        <v>8118</v>
      </c>
      <c r="AZ1078" s="60" t="s">
        <v>105</v>
      </c>
      <c r="BA1078" s="13" t="s">
        <v>4437</v>
      </c>
      <c r="BS1078" s="23">
        <v>50000000</v>
      </c>
      <c r="BU1078" s="39">
        <v>3.5506849315068498</v>
      </c>
      <c r="BV1078" s="40">
        <v>10.2246575342466</v>
      </c>
      <c r="BX1078" s="41">
        <v>7.8</v>
      </c>
      <c r="BZ1078" s="60" t="s">
        <v>119</v>
      </c>
      <c r="CA1078" s="60" t="s">
        <v>120</v>
      </c>
      <c r="CB1078" s="13" t="s">
        <v>121</v>
      </c>
      <c r="CE1078" s="35">
        <v>0</v>
      </c>
      <c r="CF1078" s="35">
        <v>0</v>
      </c>
      <c r="CG1078" s="35">
        <v>0</v>
      </c>
      <c r="CH1078" s="35">
        <v>0</v>
      </c>
      <c r="CI1078" s="35">
        <v>0</v>
      </c>
      <c r="CJ1078" s="35">
        <v>0</v>
      </c>
      <c r="CK1078" s="35">
        <v>0</v>
      </c>
      <c r="CL1078" s="35">
        <v>0</v>
      </c>
      <c r="CM1078" s="35">
        <v>0</v>
      </c>
      <c r="CN1078" s="35">
        <v>0</v>
      </c>
      <c r="CO1078" s="35">
        <v>0</v>
      </c>
      <c r="CP1078" s="35">
        <v>0</v>
      </c>
      <c r="CQ1078" s="35">
        <v>0</v>
      </c>
      <c r="CR1078" s="13" t="s">
        <v>122</v>
      </c>
      <c r="CS1078" s="34">
        <v>0</v>
      </c>
    </row>
    <row r="1079" spans="1:97">
      <c r="A1079" s="11">
        <v>41456</v>
      </c>
      <c r="B1079" s="53" t="s">
        <v>102</v>
      </c>
      <c r="C1079" s="12" t="s">
        <v>103</v>
      </c>
      <c r="D1079" s="12" t="s">
        <v>103</v>
      </c>
      <c r="E1079" s="48" t="s">
        <v>4438</v>
      </c>
      <c r="F1079" s="13" t="s">
        <v>4439</v>
      </c>
      <c r="G1079" s="14" t="s">
        <v>104</v>
      </c>
      <c r="L1079" s="16" t="s">
        <v>105</v>
      </c>
      <c r="M1079" s="17" t="s">
        <v>4440</v>
      </c>
      <c r="N1079" s="16" t="s">
        <v>106</v>
      </c>
      <c r="O1079" s="18">
        <v>1</v>
      </c>
      <c r="P1079" s="19">
        <v>150000000</v>
      </c>
      <c r="Q1079" s="17">
        <v>12</v>
      </c>
      <c r="R1079" s="11">
        <v>41342</v>
      </c>
      <c r="S1079" s="11">
        <v>41695</v>
      </c>
      <c r="T1079" s="53" t="s">
        <v>107</v>
      </c>
      <c r="U1079" s="55" t="s">
        <v>108</v>
      </c>
      <c r="V1079" s="53" t="s">
        <v>109</v>
      </c>
      <c r="Z1079" s="25" t="s">
        <v>110</v>
      </c>
      <c r="AA1079" s="53" t="s">
        <v>111</v>
      </c>
      <c r="AB1079" s="26" t="s">
        <v>112</v>
      </c>
      <c r="AC1079" s="27"/>
      <c r="AD1079" s="26"/>
      <c r="AE1079" s="16" t="s">
        <v>113</v>
      </c>
      <c r="AF1079" s="28">
        <v>50</v>
      </c>
      <c r="AI1079" s="32">
        <v>6</v>
      </c>
      <c r="AJ1079" s="33" t="s">
        <v>114</v>
      </c>
      <c r="AK1079" s="53" t="s">
        <v>109</v>
      </c>
      <c r="AM1079" s="33" t="s">
        <v>115</v>
      </c>
      <c r="AN1079" s="53" t="s">
        <v>109</v>
      </c>
      <c r="AO1079" s="26">
        <v>4</v>
      </c>
      <c r="AP1079" s="49" t="s">
        <v>116</v>
      </c>
      <c r="AQ1079" s="58" t="s">
        <v>117</v>
      </c>
      <c r="AX1079" s="61" t="s">
        <v>118</v>
      </c>
      <c r="AY1079" s="53" t="s">
        <v>8118</v>
      </c>
      <c r="AZ1079" s="62" t="s">
        <v>105</v>
      </c>
      <c r="BA1079" s="58" t="s">
        <v>4441</v>
      </c>
      <c r="BS1079" s="19">
        <v>50000000</v>
      </c>
      <c r="BU1079" s="36">
        <v>3.5506849315068498</v>
      </c>
      <c r="BV1079" s="37">
        <v>10.2246575342466</v>
      </c>
      <c r="BX1079" s="38">
        <v>7.8</v>
      </c>
      <c r="BZ1079" s="62" t="s">
        <v>119</v>
      </c>
      <c r="CA1079" s="62" t="s">
        <v>120</v>
      </c>
      <c r="CB1079" s="58" t="s">
        <v>121</v>
      </c>
      <c r="CE1079" s="34">
        <v>0</v>
      </c>
      <c r="CF1079" s="34">
        <v>0</v>
      </c>
      <c r="CG1079" s="34">
        <v>0</v>
      </c>
      <c r="CH1079" s="34">
        <v>0</v>
      </c>
      <c r="CI1079" s="34">
        <v>0</v>
      </c>
      <c r="CJ1079" s="34">
        <v>0</v>
      </c>
      <c r="CK1079" s="34">
        <v>0</v>
      </c>
      <c r="CL1079" s="34">
        <v>0</v>
      </c>
      <c r="CM1079" s="34">
        <v>0</v>
      </c>
      <c r="CN1079" s="34">
        <v>0</v>
      </c>
      <c r="CO1079" s="34">
        <v>0</v>
      </c>
      <c r="CP1079" s="34">
        <v>0</v>
      </c>
      <c r="CQ1079" s="34">
        <v>0</v>
      </c>
      <c r="CR1079" s="58" t="s">
        <v>122</v>
      </c>
      <c r="CS1079" s="34">
        <v>0</v>
      </c>
    </row>
    <row r="1080" spans="1:97">
      <c r="A1080" s="11">
        <v>41456</v>
      </c>
      <c r="B1080" s="53" t="s">
        <v>102</v>
      </c>
      <c r="C1080" s="12" t="s">
        <v>103</v>
      </c>
      <c r="D1080" s="12" t="s">
        <v>103</v>
      </c>
      <c r="E1080" s="49" t="s">
        <v>4442</v>
      </c>
      <c r="F1080" s="13" t="s">
        <v>4443</v>
      </c>
      <c r="G1080" s="15" t="s">
        <v>104</v>
      </c>
      <c r="L1080" s="20" t="s">
        <v>105</v>
      </c>
      <c r="M1080" s="21" t="s">
        <v>4444</v>
      </c>
      <c r="N1080" s="20" t="s">
        <v>106</v>
      </c>
      <c r="O1080" s="22">
        <v>1</v>
      </c>
      <c r="P1080" s="23">
        <v>150000000</v>
      </c>
      <c r="Q1080" s="21">
        <v>12</v>
      </c>
      <c r="R1080" s="24">
        <v>41342</v>
      </c>
      <c r="S1080" s="24">
        <v>41695</v>
      </c>
      <c r="T1080" s="53" t="s">
        <v>107</v>
      </c>
      <c r="U1080" s="54" t="s">
        <v>108</v>
      </c>
      <c r="V1080" s="53" t="s">
        <v>109</v>
      </c>
      <c r="Z1080" s="25" t="s">
        <v>110</v>
      </c>
      <c r="AA1080" s="53" t="s">
        <v>111</v>
      </c>
      <c r="AB1080" s="29" t="s">
        <v>112</v>
      </c>
      <c r="AC1080" s="30"/>
      <c r="AD1080" s="26"/>
      <c r="AE1080" s="20" t="s">
        <v>113</v>
      </c>
      <c r="AF1080" s="31">
        <v>50</v>
      </c>
      <c r="AI1080" s="32">
        <v>6</v>
      </c>
      <c r="AJ1080" s="33" t="s">
        <v>114</v>
      </c>
      <c r="AK1080" s="53" t="s">
        <v>109</v>
      </c>
      <c r="AM1080" s="33" t="s">
        <v>115</v>
      </c>
      <c r="AN1080" s="53" t="s">
        <v>109</v>
      </c>
      <c r="AO1080" s="26">
        <v>4</v>
      </c>
      <c r="AP1080" s="50" t="s">
        <v>116</v>
      </c>
      <c r="AQ1080" s="13" t="s">
        <v>123</v>
      </c>
      <c r="AX1080" s="59" t="s">
        <v>118</v>
      </c>
      <c r="AY1080" s="53" t="s">
        <v>8118</v>
      </c>
      <c r="AZ1080" s="60" t="s">
        <v>105</v>
      </c>
      <c r="BA1080" s="13" t="s">
        <v>4445</v>
      </c>
      <c r="BS1080" s="23">
        <v>50000000</v>
      </c>
      <c r="BU1080" s="39">
        <v>3.5506849315068498</v>
      </c>
      <c r="BV1080" s="40">
        <v>10.2246575342466</v>
      </c>
      <c r="BX1080" s="41">
        <v>7.8</v>
      </c>
      <c r="BZ1080" s="60" t="s">
        <v>119</v>
      </c>
      <c r="CA1080" s="60" t="s">
        <v>120</v>
      </c>
      <c r="CB1080" s="13" t="s">
        <v>121</v>
      </c>
      <c r="CE1080" s="35">
        <v>0</v>
      </c>
      <c r="CF1080" s="35">
        <v>0</v>
      </c>
      <c r="CG1080" s="35">
        <v>0</v>
      </c>
      <c r="CH1080" s="35">
        <v>0</v>
      </c>
      <c r="CI1080" s="35">
        <v>0</v>
      </c>
      <c r="CJ1080" s="35">
        <v>0</v>
      </c>
      <c r="CK1080" s="35">
        <v>0</v>
      </c>
      <c r="CL1080" s="35">
        <v>0</v>
      </c>
      <c r="CM1080" s="35">
        <v>0</v>
      </c>
      <c r="CN1080" s="35">
        <v>0</v>
      </c>
      <c r="CO1080" s="35">
        <v>0</v>
      </c>
      <c r="CP1080" s="35">
        <v>0</v>
      </c>
      <c r="CQ1080" s="35">
        <v>0</v>
      </c>
      <c r="CR1080" s="13" t="s">
        <v>122</v>
      </c>
      <c r="CS1080" s="34">
        <v>0</v>
      </c>
    </row>
    <row r="1081" spans="1:97">
      <c r="A1081" s="11">
        <v>41456</v>
      </c>
      <c r="B1081" s="53" t="s">
        <v>102</v>
      </c>
      <c r="C1081" s="12" t="s">
        <v>103</v>
      </c>
      <c r="D1081" s="12" t="s">
        <v>103</v>
      </c>
      <c r="E1081" s="50" t="s">
        <v>4446</v>
      </c>
      <c r="F1081" s="13" t="s">
        <v>4447</v>
      </c>
      <c r="G1081" s="14" t="s">
        <v>104</v>
      </c>
      <c r="L1081" s="16" t="s">
        <v>105</v>
      </c>
      <c r="M1081" s="17" t="s">
        <v>4448</v>
      </c>
      <c r="N1081" s="16" t="s">
        <v>106</v>
      </c>
      <c r="O1081" s="18">
        <v>1</v>
      </c>
      <c r="P1081" s="19">
        <v>150000000</v>
      </c>
      <c r="Q1081" s="17">
        <v>12</v>
      </c>
      <c r="R1081" s="11">
        <v>41342</v>
      </c>
      <c r="S1081" s="11">
        <v>41695</v>
      </c>
      <c r="T1081" s="53" t="s">
        <v>107</v>
      </c>
      <c r="U1081" s="55" t="s">
        <v>108</v>
      </c>
      <c r="V1081" s="53" t="s">
        <v>109</v>
      </c>
      <c r="Z1081" s="25" t="s">
        <v>110</v>
      </c>
      <c r="AA1081" s="53" t="s">
        <v>111</v>
      </c>
      <c r="AB1081" s="26" t="s">
        <v>112</v>
      </c>
      <c r="AC1081" s="27"/>
      <c r="AD1081" s="26"/>
      <c r="AE1081" s="16" t="s">
        <v>113</v>
      </c>
      <c r="AF1081" s="28">
        <v>50</v>
      </c>
      <c r="AI1081" s="32">
        <v>6</v>
      </c>
      <c r="AJ1081" s="33" t="s">
        <v>114</v>
      </c>
      <c r="AK1081" s="53" t="s">
        <v>109</v>
      </c>
      <c r="AM1081" s="33" t="s">
        <v>115</v>
      </c>
      <c r="AN1081" s="53" t="s">
        <v>109</v>
      </c>
      <c r="AO1081" s="26">
        <v>4</v>
      </c>
      <c r="AP1081" s="49" t="s">
        <v>116</v>
      </c>
      <c r="AQ1081" s="58" t="s">
        <v>117</v>
      </c>
      <c r="AX1081" s="61" t="s">
        <v>118</v>
      </c>
      <c r="AY1081" s="53" t="s">
        <v>8118</v>
      </c>
      <c r="AZ1081" s="62" t="s">
        <v>105</v>
      </c>
      <c r="BA1081" s="58" t="s">
        <v>4449</v>
      </c>
      <c r="BS1081" s="19">
        <v>50000000</v>
      </c>
      <c r="BU1081" s="36">
        <v>3.5506849315068498</v>
      </c>
      <c r="BV1081" s="37">
        <v>10.2246575342466</v>
      </c>
      <c r="BX1081" s="38">
        <v>7.8</v>
      </c>
      <c r="BZ1081" s="62" t="s">
        <v>119</v>
      </c>
      <c r="CA1081" s="62" t="s">
        <v>120</v>
      </c>
      <c r="CB1081" s="58" t="s">
        <v>121</v>
      </c>
      <c r="CE1081" s="34">
        <v>0</v>
      </c>
      <c r="CF1081" s="34">
        <v>0</v>
      </c>
      <c r="CG1081" s="34">
        <v>0</v>
      </c>
      <c r="CH1081" s="34">
        <v>0</v>
      </c>
      <c r="CI1081" s="34">
        <v>0</v>
      </c>
      <c r="CJ1081" s="34">
        <v>0</v>
      </c>
      <c r="CK1081" s="34">
        <v>0</v>
      </c>
      <c r="CL1081" s="34">
        <v>0</v>
      </c>
      <c r="CM1081" s="34">
        <v>0</v>
      </c>
      <c r="CN1081" s="34">
        <v>0</v>
      </c>
      <c r="CO1081" s="34">
        <v>0</v>
      </c>
      <c r="CP1081" s="34">
        <v>0</v>
      </c>
      <c r="CQ1081" s="34">
        <v>0</v>
      </c>
      <c r="CR1081" s="58" t="s">
        <v>122</v>
      </c>
      <c r="CS1081" s="34">
        <v>0</v>
      </c>
    </row>
    <row r="1082" spans="1:97">
      <c r="A1082" s="11">
        <v>41456</v>
      </c>
      <c r="B1082" s="53" t="s">
        <v>102</v>
      </c>
      <c r="C1082" s="12" t="s">
        <v>103</v>
      </c>
      <c r="D1082" s="12" t="s">
        <v>103</v>
      </c>
      <c r="E1082" s="49" t="s">
        <v>4450</v>
      </c>
      <c r="F1082" s="13" t="s">
        <v>4451</v>
      </c>
      <c r="G1082" s="15" t="s">
        <v>104</v>
      </c>
      <c r="L1082" s="20" t="s">
        <v>105</v>
      </c>
      <c r="M1082" s="21" t="s">
        <v>4452</v>
      </c>
      <c r="N1082" s="20" t="s">
        <v>106</v>
      </c>
      <c r="O1082" s="22">
        <v>1</v>
      </c>
      <c r="P1082" s="23">
        <v>150000000</v>
      </c>
      <c r="Q1082" s="21">
        <v>12</v>
      </c>
      <c r="R1082" s="24">
        <v>41342</v>
      </c>
      <c r="S1082" s="24">
        <v>41695</v>
      </c>
      <c r="T1082" s="53" t="s">
        <v>107</v>
      </c>
      <c r="U1082" s="54" t="s">
        <v>108</v>
      </c>
      <c r="V1082" s="53" t="s">
        <v>109</v>
      </c>
      <c r="Z1082" s="25" t="s">
        <v>110</v>
      </c>
      <c r="AA1082" s="53" t="s">
        <v>111</v>
      </c>
      <c r="AB1082" s="29" t="s">
        <v>112</v>
      </c>
      <c r="AC1082" s="30"/>
      <c r="AD1082" s="26"/>
      <c r="AE1082" s="20" t="s">
        <v>113</v>
      </c>
      <c r="AF1082" s="31">
        <v>50</v>
      </c>
      <c r="AI1082" s="32">
        <v>6</v>
      </c>
      <c r="AJ1082" s="33" t="s">
        <v>114</v>
      </c>
      <c r="AK1082" s="53" t="s">
        <v>109</v>
      </c>
      <c r="AM1082" s="33" t="s">
        <v>115</v>
      </c>
      <c r="AN1082" s="53" t="s">
        <v>109</v>
      </c>
      <c r="AO1082" s="26">
        <v>4</v>
      </c>
      <c r="AP1082" s="50" t="s">
        <v>116</v>
      </c>
      <c r="AQ1082" s="13" t="s">
        <v>123</v>
      </c>
      <c r="AX1082" s="59" t="s">
        <v>118</v>
      </c>
      <c r="AY1082" s="53" t="s">
        <v>8118</v>
      </c>
      <c r="AZ1082" s="60" t="s">
        <v>105</v>
      </c>
      <c r="BA1082" s="13" t="s">
        <v>4453</v>
      </c>
      <c r="BS1082" s="23">
        <v>50000000</v>
      </c>
      <c r="BU1082" s="39">
        <v>3.5506849315068498</v>
      </c>
      <c r="BV1082" s="40">
        <v>10.2246575342466</v>
      </c>
      <c r="BX1082" s="41">
        <v>7.8</v>
      </c>
      <c r="BZ1082" s="60" t="s">
        <v>119</v>
      </c>
      <c r="CA1082" s="60" t="s">
        <v>120</v>
      </c>
      <c r="CB1082" s="13" t="s">
        <v>121</v>
      </c>
      <c r="CE1082" s="35">
        <v>0</v>
      </c>
      <c r="CF1082" s="35">
        <v>0</v>
      </c>
      <c r="CG1082" s="35">
        <v>0</v>
      </c>
      <c r="CH1082" s="35">
        <v>0</v>
      </c>
      <c r="CI1082" s="35">
        <v>0</v>
      </c>
      <c r="CJ1082" s="35">
        <v>0</v>
      </c>
      <c r="CK1082" s="35">
        <v>0</v>
      </c>
      <c r="CL1082" s="35">
        <v>0</v>
      </c>
      <c r="CM1082" s="35">
        <v>0</v>
      </c>
      <c r="CN1082" s="35">
        <v>0</v>
      </c>
      <c r="CO1082" s="35">
        <v>0</v>
      </c>
      <c r="CP1082" s="35">
        <v>0</v>
      </c>
      <c r="CQ1082" s="35">
        <v>0</v>
      </c>
      <c r="CR1082" s="13" t="s">
        <v>122</v>
      </c>
      <c r="CS1082" s="34">
        <v>0</v>
      </c>
    </row>
    <row r="1083" spans="1:97">
      <c r="A1083" s="11">
        <v>41456</v>
      </c>
      <c r="B1083" s="53" t="s">
        <v>102</v>
      </c>
      <c r="C1083" s="12" t="s">
        <v>103</v>
      </c>
      <c r="D1083" s="12" t="s">
        <v>103</v>
      </c>
      <c r="E1083" s="50" t="s">
        <v>4454</v>
      </c>
      <c r="F1083" s="13" t="s">
        <v>4455</v>
      </c>
      <c r="G1083" s="14" t="s">
        <v>104</v>
      </c>
      <c r="L1083" s="16" t="s">
        <v>105</v>
      </c>
      <c r="M1083" s="17" t="s">
        <v>4456</v>
      </c>
      <c r="N1083" s="16" t="s">
        <v>106</v>
      </c>
      <c r="O1083" s="18">
        <v>1</v>
      </c>
      <c r="P1083" s="19">
        <v>150000000</v>
      </c>
      <c r="Q1083" s="17">
        <v>12</v>
      </c>
      <c r="R1083" s="11">
        <v>41342</v>
      </c>
      <c r="S1083" s="11">
        <v>41695</v>
      </c>
      <c r="T1083" s="53" t="s">
        <v>107</v>
      </c>
      <c r="U1083" s="55" t="s">
        <v>108</v>
      </c>
      <c r="V1083" s="53" t="s">
        <v>109</v>
      </c>
      <c r="Z1083" s="25" t="s">
        <v>110</v>
      </c>
      <c r="AA1083" s="53" t="s">
        <v>111</v>
      </c>
      <c r="AB1083" s="26" t="s">
        <v>112</v>
      </c>
      <c r="AC1083" s="27"/>
      <c r="AD1083" s="26"/>
      <c r="AE1083" s="16" t="s">
        <v>113</v>
      </c>
      <c r="AF1083" s="28">
        <v>50</v>
      </c>
      <c r="AI1083" s="32">
        <v>6</v>
      </c>
      <c r="AJ1083" s="33" t="s">
        <v>114</v>
      </c>
      <c r="AK1083" s="53" t="s">
        <v>109</v>
      </c>
      <c r="AM1083" s="33" t="s">
        <v>115</v>
      </c>
      <c r="AN1083" s="53" t="s">
        <v>109</v>
      </c>
      <c r="AO1083" s="26">
        <v>4</v>
      </c>
      <c r="AP1083" s="49" t="s">
        <v>116</v>
      </c>
      <c r="AQ1083" s="58" t="s">
        <v>117</v>
      </c>
      <c r="AX1083" s="61" t="s">
        <v>118</v>
      </c>
      <c r="AY1083" s="53" t="s">
        <v>8118</v>
      </c>
      <c r="AZ1083" s="62" t="s">
        <v>105</v>
      </c>
      <c r="BA1083" s="58" t="s">
        <v>4457</v>
      </c>
      <c r="BS1083" s="19">
        <v>50000000</v>
      </c>
      <c r="BU1083" s="36">
        <v>3.5506849315068498</v>
      </c>
      <c r="BV1083" s="37">
        <v>10.2246575342466</v>
      </c>
      <c r="BX1083" s="38">
        <v>7.8</v>
      </c>
      <c r="BZ1083" s="62" t="s">
        <v>119</v>
      </c>
      <c r="CA1083" s="62" t="s">
        <v>120</v>
      </c>
      <c r="CB1083" s="58" t="s">
        <v>121</v>
      </c>
      <c r="CE1083" s="34">
        <v>0</v>
      </c>
      <c r="CF1083" s="34">
        <v>0</v>
      </c>
      <c r="CG1083" s="34">
        <v>0</v>
      </c>
      <c r="CH1083" s="34">
        <v>0</v>
      </c>
      <c r="CI1083" s="34">
        <v>0</v>
      </c>
      <c r="CJ1083" s="34">
        <v>0</v>
      </c>
      <c r="CK1083" s="34">
        <v>0</v>
      </c>
      <c r="CL1083" s="34">
        <v>0</v>
      </c>
      <c r="CM1083" s="34">
        <v>0</v>
      </c>
      <c r="CN1083" s="34">
        <v>0</v>
      </c>
      <c r="CO1083" s="34">
        <v>0</v>
      </c>
      <c r="CP1083" s="34">
        <v>0</v>
      </c>
      <c r="CQ1083" s="34">
        <v>0</v>
      </c>
      <c r="CR1083" s="58" t="s">
        <v>122</v>
      </c>
      <c r="CS1083" s="34">
        <v>0</v>
      </c>
    </row>
    <row r="1084" spans="1:97">
      <c r="A1084" s="11">
        <v>41456</v>
      </c>
      <c r="B1084" s="53" t="s">
        <v>102</v>
      </c>
      <c r="C1084" s="12" t="s">
        <v>103</v>
      </c>
      <c r="D1084" s="12" t="s">
        <v>103</v>
      </c>
      <c r="E1084" s="49" t="s">
        <v>4458</v>
      </c>
      <c r="F1084" s="13" t="s">
        <v>4459</v>
      </c>
      <c r="G1084" s="14" t="s">
        <v>104</v>
      </c>
      <c r="L1084" s="16" t="s">
        <v>105</v>
      </c>
      <c r="M1084" s="17" t="s">
        <v>4460</v>
      </c>
      <c r="N1084" s="16" t="s">
        <v>106</v>
      </c>
      <c r="O1084" s="18">
        <v>1</v>
      </c>
      <c r="P1084" s="19">
        <v>150000000</v>
      </c>
      <c r="Q1084" s="17">
        <v>12</v>
      </c>
      <c r="R1084" s="11">
        <v>41342</v>
      </c>
      <c r="S1084" s="11">
        <v>41695</v>
      </c>
      <c r="T1084" s="53" t="s">
        <v>107</v>
      </c>
      <c r="U1084" s="55" t="s">
        <v>108</v>
      </c>
      <c r="V1084" s="53" t="s">
        <v>109</v>
      </c>
      <c r="Z1084" s="25" t="s">
        <v>110</v>
      </c>
      <c r="AA1084" s="53" t="s">
        <v>111</v>
      </c>
      <c r="AB1084" s="26" t="s">
        <v>112</v>
      </c>
      <c r="AC1084" s="27"/>
      <c r="AD1084" s="26"/>
      <c r="AE1084" s="16" t="s">
        <v>113</v>
      </c>
      <c r="AF1084" s="28">
        <v>50</v>
      </c>
      <c r="AI1084" s="32">
        <v>6</v>
      </c>
      <c r="AJ1084" s="33" t="s">
        <v>114</v>
      </c>
      <c r="AK1084" s="53" t="s">
        <v>109</v>
      </c>
      <c r="AM1084" s="33" t="s">
        <v>115</v>
      </c>
      <c r="AN1084" s="53" t="s">
        <v>109</v>
      </c>
      <c r="AO1084" s="26">
        <v>4</v>
      </c>
      <c r="AP1084" s="49" t="s">
        <v>116</v>
      </c>
      <c r="AQ1084" s="58" t="s">
        <v>117</v>
      </c>
      <c r="AX1084" s="61" t="s">
        <v>118</v>
      </c>
      <c r="AY1084" s="53" t="s">
        <v>8118</v>
      </c>
      <c r="AZ1084" s="62" t="s">
        <v>105</v>
      </c>
      <c r="BA1084" s="58" t="s">
        <v>4461</v>
      </c>
      <c r="BS1084" s="19">
        <v>50000000</v>
      </c>
      <c r="BU1084" s="36">
        <v>3.5506849315068498</v>
      </c>
      <c r="BV1084" s="37">
        <v>10.2246575342466</v>
      </c>
      <c r="BX1084" s="38">
        <v>7.8</v>
      </c>
      <c r="BZ1084" s="62" t="s">
        <v>119</v>
      </c>
      <c r="CA1084" s="62" t="s">
        <v>120</v>
      </c>
      <c r="CB1084" s="58" t="s">
        <v>121</v>
      </c>
      <c r="CE1084" s="34">
        <v>0</v>
      </c>
      <c r="CF1084" s="34">
        <v>0</v>
      </c>
      <c r="CG1084" s="34">
        <v>0</v>
      </c>
      <c r="CH1084" s="34">
        <v>0</v>
      </c>
      <c r="CI1084" s="34">
        <v>0</v>
      </c>
      <c r="CJ1084" s="34">
        <v>0</v>
      </c>
      <c r="CK1084" s="34">
        <v>0</v>
      </c>
      <c r="CL1084" s="34">
        <v>0</v>
      </c>
      <c r="CM1084" s="34">
        <v>0</v>
      </c>
      <c r="CN1084" s="34">
        <v>0</v>
      </c>
      <c r="CO1084" s="34">
        <v>0</v>
      </c>
      <c r="CP1084" s="34">
        <v>0</v>
      </c>
      <c r="CQ1084" s="34">
        <v>0</v>
      </c>
      <c r="CR1084" s="58" t="s">
        <v>122</v>
      </c>
      <c r="CS1084" s="34">
        <v>0</v>
      </c>
    </row>
    <row r="1085" spans="1:97">
      <c r="A1085" s="11">
        <v>41456</v>
      </c>
      <c r="B1085" s="53" t="s">
        <v>102</v>
      </c>
      <c r="C1085" s="12" t="s">
        <v>103</v>
      </c>
      <c r="D1085" s="12" t="s">
        <v>103</v>
      </c>
      <c r="E1085" s="50" t="s">
        <v>4462</v>
      </c>
      <c r="F1085" s="13" t="s">
        <v>4463</v>
      </c>
      <c r="G1085" s="15" t="s">
        <v>104</v>
      </c>
      <c r="L1085" s="20" t="s">
        <v>105</v>
      </c>
      <c r="M1085" s="21" t="s">
        <v>4464</v>
      </c>
      <c r="N1085" s="20" t="s">
        <v>106</v>
      </c>
      <c r="O1085" s="22">
        <v>1</v>
      </c>
      <c r="P1085" s="23">
        <v>150000000</v>
      </c>
      <c r="Q1085" s="21">
        <v>12</v>
      </c>
      <c r="R1085" s="24">
        <v>41342</v>
      </c>
      <c r="S1085" s="24">
        <v>41695</v>
      </c>
      <c r="T1085" s="53" t="s">
        <v>107</v>
      </c>
      <c r="U1085" s="54" t="s">
        <v>108</v>
      </c>
      <c r="V1085" s="53" t="s">
        <v>109</v>
      </c>
      <c r="Z1085" s="25" t="s">
        <v>110</v>
      </c>
      <c r="AA1085" s="53" t="s">
        <v>111</v>
      </c>
      <c r="AB1085" s="29" t="s">
        <v>112</v>
      </c>
      <c r="AC1085" s="30"/>
      <c r="AD1085" s="26"/>
      <c r="AE1085" s="20" t="s">
        <v>113</v>
      </c>
      <c r="AF1085" s="31">
        <v>50</v>
      </c>
      <c r="AI1085" s="32">
        <v>6</v>
      </c>
      <c r="AJ1085" s="33" t="s">
        <v>114</v>
      </c>
      <c r="AK1085" s="53" t="s">
        <v>109</v>
      </c>
      <c r="AM1085" s="33" t="s">
        <v>115</v>
      </c>
      <c r="AN1085" s="53" t="s">
        <v>109</v>
      </c>
      <c r="AO1085" s="26">
        <v>4</v>
      </c>
      <c r="AP1085" s="50" t="s">
        <v>116</v>
      </c>
      <c r="AQ1085" s="13" t="s">
        <v>123</v>
      </c>
      <c r="AX1085" s="59" t="s">
        <v>118</v>
      </c>
      <c r="AY1085" s="53" t="s">
        <v>8118</v>
      </c>
      <c r="AZ1085" s="60" t="s">
        <v>105</v>
      </c>
      <c r="BA1085" s="13" t="s">
        <v>4465</v>
      </c>
      <c r="BS1085" s="23">
        <v>50000000</v>
      </c>
      <c r="BU1085" s="39">
        <v>3.5506849315068498</v>
      </c>
      <c r="BV1085" s="40">
        <v>10.2246575342466</v>
      </c>
      <c r="BX1085" s="41">
        <v>7.8</v>
      </c>
      <c r="BZ1085" s="60" t="s">
        <v>119</v>
      </c>
      <c r="CA1085" s="60" t="s">
        <v>120</v>
      </c>
      <c r="CB1085" s="13" t="s">
        <v>121</v>
      </c>
      <c r="CE1085" s="35">
        <v>0</v>
      </c>
      <c r="CF1085" s="35">
        <v>0</v>
      </c>
      <c r="CG1085" s="35">
        <v>0</v>
      </c>
      <c r="CH1085" s="35">
        <v>0</v>
      </c>
      <c r="CI1085" s="35">
        <v>0</v>
      </c>
      <c r="CJ1085" s="35">
        <v>0</v>
      </c>
      <c r="CK1085" s="35">
        <v>0</v>
      </c>
      <c r="CL1085" s="35">
        <v>0</v>
      </c>
      <c r="CM1085" s="35">
        <v>0</v>
      </c>
      <c r="CN1085" s="35">
        <v>0</v>
      </c>
      <c r="CO1085" s="35">
        <v>0</v>
      </c>
      <c r="CP1085" s="35">
        <v>0</v>
      </c>
      <c r="CQ1085" s="35">
        <v>0</v>
      </c>
      <c r="CR1085" s="13" t="s">
        <v>122</v>
      </c>
      <c r="CS1085" s="34">
        <v>0</v>
      </c>
    </row>
    <row r="1086" spans="1:97">
      <c r="A1086" s="11">
        <v>41456</v>
      </c>
      <c r="B1086" s="53" t="s">
        <v>102</v>
      </c>
      <c r="C1086" s="12" t="s">
        <v>103</v>
      </c>
      <c r="D1086" s="12" t="s">
        <v>103</v>
      </c>
      <c r="E1086" s="48" t="s">
        <v>4466</v>
      </c>
      <c r="F1086" s="13" t="s">
        <v>4467</v>
      </c>
      <c r="G1086" s="14" t="s">
        <v>104</v>
      </c>
      <c r="L1086" s="16" t="s">
        <v>105</v>
      </c>
      <c r="M1086" s="17" t="s">
        <v>4468</v>
      </c>
      <c r="N1086" s="16" t="s">
        <v>106</v>
      </c>
      <c r="O1086" s="18">
        <v>1</v>
      </c>
      <c r="P1086" s="19">
        <v>150000000</v>
      </c>
      <c r="Q1086" s="17">
        <v>12</v>
      </c>
      <c r="R1086" s="11">
        <v>41342</v>
      </c>
      <c r="S1086" s="11">
        <v>41695</v>
      </c>
      <c r="T1086" s="53" t="s">
        <v>107</v>
      </c>
      <c r="U1086" s="55" t="s">
        <v>108</v>
      </c>
      <c r="V1086" s="53" t="s">
        <v>109</v>
      </c>
      <c r="Z1086" s="25" t="s">
        <v>110</v>
      </c>
      <c r="AA1086" s="53" t="s">
        <v>111</v>
      </c>
      <c r="AB1086" s="26" t="s">
        <v>112</v>
      </c>
      <c r="AC1086" s="27"/>
      <c r="AD1086" s="26"/>
      <c r="AE1086" s="16" t="s">
        <v>113</v>
      </c>
      <c r="AF1086" s="28">
        <v>50</v>
      </c>
      <c r="AI1086" s="32">
        <v>6</v>
      </c>
      <c r="AJ1086" s="33" t="s">
        <v>114</v>
      </c>
      <c r="AK1086" s="53" t="s">
        <v>109</v>
      </c>
      <c r="AM1086" s="33" t="s">
        <v>115</v>
      </c>
      <c r="AN1086" s="53" t="s">
        <v>109</v>
      </c>
      <c r="AO1086" s="26">
        <v>4</v>
      </c>
      <c r="AP1086" s="49" t="s">
        <v>116</v>
      </c>
      <c r="AQ1086" s="58" t="s">
        <v>117</v>
      </c>
      <c r="AX1086" s="61" t="s">
        <v>118</v>
      </c>
      <c r="AY1086" s="53" t="s">
        <v>8118</v>
      </c>
      <c r="AZ1086" s="62" t="s">
        <v>105</v>
      </c>
      <c r="BA1086" s="58" t="s">
        <v>4469</v>
      </c>
      <c r="BS1086" s="19">
        <v>50000000</v>
      </c>
      <c r="BU1086" s="36">
        <v>3.5506849315068498</v>
      </c>
      <c r="BV1086" s="37">
        <v>10.2246575342466</v>
      </c>
      <c r="BX1086" s="38">
        <v>7.8</v>
      </c>
      <c r="BZ1086" s="62" t="s">
        <v>119</v>
      </c>
      <c r="CA1086" s="62" t="s">
        <v>120</v>
      </c>
      <c r="CB1086" s="58" t="s">
        <v>121</v>
      </c>
      <c r="CE1086" s="34">
        <v>0</v>
      </c>
      <c r="CF1086" s="34">
        <v>0</v>
      </c>
      <c r="CG1086" s="34">
        <v>0</v>
      </c>
      <c r="CH1086" s="34">
        <v>0</v>
      </c>
      <c r="CI1086" s="34">
        <v>0</v>
      </c>
      <c r="CJ1086" s="34">
        <v>0</v>
      </c>
      <c r="CK1086" s="34">
        <v>0</v>
      </c>
      <c r="CL1086" s="34">
        <v>0</v>
      </c>
      <c r="CM1086" s="34">
        <v>0</v>
      </c>
      <c r="CN1086" s="34">
        <v>0</v>
      </c>
      <c r="CO1086" s="34">
        <v>0</v>
      </c>
      <c r="CP1086" s="34">
        <v>0</v>
      </c>
      <c r="CQ1086" s="34">
        <v>0</v>
      </c>
      <c r="CR1086" s="58" t="s">
        <v>122</v>
      </c>
      <c r="CS1086" s="34">
        <v>0</v>
      </c>
    </row>
    <row r="1087" spans="1:97">
      <c r="A1087" s="11">
        <v>41456</v>
      </c>
      <c r="B1087" s="53" t="s">
        <v>102</v>
      </c>
      <c r="C1087" s="12" t="s">
        <v>103</v>
      </c>
      <c r="D1087" s="12" t="s">
        <v>103</v>
      </c>
      <c r="E1087" s="49" t="s">
        <v>4470</v>
      </c>
      <c r="F1087" s="13" t="s">
        <v>4471</v>
      </c>
      <c r="G1087" s="15" t="s">
        <v>104</v>
      </c>
      <c r="L1087" s="20" t="s">
        <v>105</v>
      </c>
      <c r="M1087" s="21" t="s">
        <v>4472</v>
      </c>
      <c r="N1087" s="20" t="s">
        <v>106</v>
      </c>
      <c r="O1087" s="22">
        <v>1</v>
      </c>
      <c r="P1087" s="23">
        <v>150000000</v>
      </c>
      <c r="Q1087" s="21">
        <v>12</v>
      </c>
      <c r="R1087" s="24">
        <v>41342</v>
      </c>
      <c r="S1087" s="24">
        <v>41695</v>
      </c>
      <c r="T1087" s="53" t="s">
        <v>107</v>
      </c>
      <c r="U1087" s="54" t="s">
        <v>108</v>
      </c>
      <c r="V1087" s="53" t="s">
        <v>109</v>
      </c>
      <c r="Z1087" s="25" t="s">
        <v>110</v>
      </c>
      <c r="AA1087" s="53" t="s">
        <v>111</v>
      </c>
      <c r="AB1087" s="29" t="s">
        <v>112</v>
      </c>
      <c r="AC1087" s="30"/>
      <c r="AD1087" s="26"/>
      <c r="AE1087" s="20" t="s">
        <v>113</v>
      </c>
      <c r="AF1087" s="31">
        <v>50</v>
      </c>
      <c r="AI1087" s="32">
        <v>6</v>
      </c>
      <c r="AJ1087" s="33" t="s">
        <v>114</v>
      </c>
      <c r="AK1087" s="53" t="s">
        <v>109</v>
      </c>
      <c r="AM1087" s="33" t="s">
        <v>115</v>
      </c>
      <c r="AN1087" s="53" t="s">
        <v>109</v>
      </c>
      <c r="AO1087" s="26">
        <v>4</v>
      </c>
      <c r="AP1087" s="50" t="s">
        <v>116</v>
      </c>
      <c r="AQ1087" s="13" t="s">
        <v>123</v>
      </c>
      <c r="AX1087" s="59" t="s">
        <v>118</v>
      </c>
      <c r="AY1087" s="53" t="s">
        <v>8118</v>
      </c>
      <c r="AZ1087" s="60" t="s">
        <v>105</v>
      </c>
      <c r="BA1087" s="13" t="s">
        <v>4473</v>
      </c>
      <c r="BS1087" s="23">
        <v>50000000</v>
      </c>
      <c r="BU1087" s="39">
        <v>3.5506849315068498</v>
      </c>
      <c r="BV1087" s="40">
        <v>10.2246575342466</v>
      </c>
      <c r="BX1087" s="41">
        <v>7.8</v>
      </c>
      <c r="BZ1087" s="60" t="s">
        <v>119</v>
      </c>
      <c r="CA1087" s="60" t="s">
        <v>120</v>
      </c>
      <c r="CB1087" s="13" t="s">
        <v>121</v>
      </c>
      <c r="CE1087" s="35">
        <v>0</v>
      </c>
      <c r="CF1087" s="35">
        <v>0</v>
      </c>
      <c r="CG1087" s="35">
        <v>0</v>
      </c>
      <c r="CH1087" s="35">
        <v>0</v>
      </c>
      <c r="CI1087" s="35">
        <v>0</v>
      </c>
      <c r="CJ1087" s="35">
        <v>0</v>
      </c>
      <c r="CK1087" s="35">
        <v>0</v>
      </c>
      <c r="CL1087" s="35">
        <v>0</v>
      </c>
      <c r="CM1087" s="35">
        <v>0</v>
      </c>
      <c r="CN1087" s="35">
        <v>0</v>
      </c>
      <c r="CO1087" s="35">
        <v>0</v>
      </c>
      <c r="CP1087" s="35">
        <v>0</v>
      </c>
      <c r="CQ1087" s="35">
        <v>0</v>
      </c>
      <c r="CR1087" s="13" t="s">
        <v>122</v>
      </c>
      <c r="CS1087" s="34">
        <v>0</v>
      </c>
    </row>
    <row r="1088" spans="1:97">
      <c r="A1088" s="11">
        <v>41456</v>
      </c>
      <c r="B1088" s="53" t="s">
        <v>102</v>
      </c>
      <c r="C1088" s="12" t="s">
        <v>103</v>
      </c>
      <c r="D1088" s="12" t="s">
        <v>103</v>
      </c>
      <c r="E1088" s="50" t="s">
        <v>4474</v>
      </c>
      <c r="F1088" s="13" t="s">
        <v>4475</v>
      </c>
      <c r="G1088" s="14" t="s">
        <v>104</v>
      </c>
      <c r="L1088" s="16" t="s">
        <v>105</v>
      </c>
      <c r="M1088" s="17" t="s">
        <v>4476</v>
      </c>
      <c r="N1088" s="16" t="s">
        <v>106</v>
      </c>
      <c r="O1088" s="18">
        <v>1</v>
      </c>
      <c r="P1088" s="19">
        <v>150000000</v>
      </c>
      <c r="Q1088" s="17">
        <v>12</v>
      </c>
      <c r="R1088" s="11">
        <v>41342</v>
      </c>
      <c r="S1088" s="11">
        <v>41695</v>
      </c>
      <c r="T1088" s="53" t="s">
        <v>107</v>
      </c>
      <c r="U1088" s="55" t="s">
        <v>108</v>
      </c>
      <c r="V1088" s="53" t="s">
        <v>109</v>
      </c>
      <c r="Z1088" s="25" t="s">
        <v>110</v>
      </c>
      <c r="AA1088" s="53" t="s">
        <v>111</v>
      </c>
      <c r="AB1088" s="26" t="s">
        <v>112</v>
      </c>
      <c r="AC1088" s="27"/>
      <c r="AD1088" s="26"/>
      <c r="AE1088" s="16" t="s">
        <v>113</v>
      </c>
      <c r="AF1088" s="28">
        <v>50</v>
      </c>
      <c r="AI1088" s="32">
        <v>6</v>
      </c>
      <c r="AJ1088" s="33" t="s">
        <v>114</v>
      </c>
      <c r="AK1088" s="53" t="s">
        <v>109</v>
      </c>
      <c r="AM1088" s="33" t="s">
        <v>115</v>
      </c>
      <c r="AN1088" s="53" t="s">
        <v>109</v>
      </c>
      <c r="AO1088" s="26">
        <v>4</v>
      </c>
      <c r="AP1088" s="49" t="s">
        <v>116</v>
      </c>
      <c r="AQ1088" s="58" t="s">
        <v>117</v>
      </c>
      <c r="AX1088" s="61" t="s">
        <v>118</v>
      </c>
      <c r="AY1088" s="53" t="s">
        <v>8118</v>
      </c>
      <c r="AZ1088" s="62" t="s">
        <v>105</v>
      </c>
      <c r="BA1088" s="58" t="s">
        <v>4477</v>
      </c>
      <c r="BS1088" s="19">
        <v>50000000</v>
      </c>
      <c r="BU1088" s="36">
        <v>3.5506849315068498</v>
      </c>
      <c r="BV1088" s="37">
        <v>10.2246575342466</v>
      </c>
      <c r="BX1088" s="38">
        <v>7.8</v>
      </c>
      <c r="BZ1088" s="62" t="s">
        <v>119</v>
      </c>
      <c r="CA1088" s="62" t="s">
        <v>120</v>
      </c>
      <c r="CB1088" s="58" t="s">
        <v>121</v>
      </c>
      <c r="CE1088" s="34">
        <v>0</v>
      </c>
      <c r="CF1088" s="34">
        <v>0</v>
      </c>
      <c r="CG1088" s="34">
        <v>0</v>
      </c>
      <c r="CH1088" s="34">
        <v>0</v>
      </c>
      <c r="CI1088" s="34">
        <v>0</v>
      </c>
      <c r="CJ1088" s="34">
        <v>0</v>
      </c>
      <c r="CK1088" s="34">
        <v>0</v>
      </c>
      <c r="CL1088" s="34">
        <v>0</v>
      </c>
      <c r="CM1088" s="34">
        <v>0</v>
      </c>
      <c r="CN1088" s="34">
        <v>0</v>
      </c>
      <c r="CO1088" s="34">
        <v>0</v>
      </c>
      <c r="CP1088" s="34">
        <v>0</v>
      </c>
      <c r="CQ1088" s="34">
        <v>0</v>
      </c>
      <c r="CR1088" s="58" t="s">
        <v>122</v>
      </c>
      <c r="CS1088" s="34">
        <v>0</v>
      </c>
    </row>
    <row r="1089" spans="1:97">
      <c r="A1089" s="11">
        <v>41456</v>
      </c>
      <c r="B1089" s="53" t="s">
        <v>102</v>
      </c>
      <c r="C1089" s="12" t="s">
        <v>103</v>
      </c>
      <c r="D1089" s="12" t="s">
        <v>103</v>
      </c>
      <c r="E1089" s="49" t="s">
        <v>4478</v>
      </c>
      <c r="F1089" s="13" t="s">
        <v>4479</v>
      </c>
      <c r="G1089" s="15" t="s">
        <v>104</v>
      </c>
      <c r="L1089" s="20" t="s">
        <v>105</v>
      </c>
      <c r="M1089" s="21" t="s">
        <v>4480</v>
      </c>
      <c r="N1089" s="20" t="s">
        <v>106</v>
      </c>
      <c r="O1089" s="22">
        <v>1</v>
      </c>
      <c r="P1089" s="23">
        <v>150000000</v>
      </c>
      <c r="Q1089" s="21">
        <v>12</v>
      </c>
      <c r="R1089" s="24">
        <v>41342</v>
      </c>
      <c r="S1089" s="24">
        <v>41695</v>
      </c>
      <c r="T1089" s="53" t="s">
        <v>107</v>
      </c>
      <c r="U1089" s="54" t="s">
        <v>108</v>
      </c>
      <c r="V1089" s="53" t="s">
        <v>109</v>
      </c>
      <c r="Z1089" s="25" t="s">
        <v>110</v>
      </c>
      <c r="AA1089" s="53" t="s">
        <v>111</v>
      </c>
      <c r="AB1089" s="29" t="s">
        <v>112</v>
      </c>
      <c r="AC1089" s="30"/>
      <c r="AD1089" s="26"/>
      <c r="AE1089" s="20" t="s">
        <v>113</v>
      </c>
      <c r="AF1089" s="31">
        <v>50</v>
      </c>
      <c r="AI1089" s="32">
        <v>6</v>
      </c>
      <c r="AJ1089" s="33" t="s">
        <v>114</v>
      </c>
      <c r="AK1089" s="53" t="s">
        <v>109</v>
      </c>
      <c r="AM1089" s="33" t="s">
        <v>115</v>
      </c>
      <c r="AN1089" s="53" t="s">
        <v>109</v>
      </c>
      <c r="AO1089" s="26">
        <v>4</v>
      </c>
      <c r="AP1089" s="50" t="s">
        <v>116</v>
      </c>
      <c r="AQ1089" s="13" t="s">
        <v>123</v>
      </c>
      <c r="AX1089" s="59" t="s">
        <v>118</v>
      </c>
      <c r="AY1089" s="53" t="s">
        <v>8118</v>
      </c>
      <c r="AZ1089" s="60" t="s">
        <v>105</v>
      </c>
      <c r="BA1089" s="13" t="s">
        <v>4481</v>
      </c>
      <c r="BS1089" s="23">
        <v>50000000</v>
      </c>
      <c r="BU1089" s="39">
        <v>3.5506849315068498</v>
      </c>
      <c r="BV1089" s="40">
        <v>10.2246575342466</v>
      </c>
      <c r="BX1089" s="41">
        <v>7.8</v>
      </c>
      <c r="BZ1089" s="60" t="s">
        <v>119</v>
      </c>
      <c r="CA1089" s="60" t="s">
        <v>120</v>
      </c>
      <c r="CB1089" s="13" t="s">
        <v>121</v>
      </c>
      <c r="CE1089" s="35">
        <v>0</v>
      </c>
      <c r="CF1089" s="35">
        <v>0</v>
      </c>
      <c r="CG1089" s="35">
        <v>0</v>
      </c>
      <c r="CH1089" s="35">
        <v>0</v>
      </c>
      <c r="CI1089" s="35">
        <v>0</v>
      </c>
      <c r="CJ1089" s="35">
        <v>0</v>
      </c>
      <c r="CK1089" s="35">
        <v>0</v>
      </c>
      <c r="CL1089" s="35">
        <v>0</v>
      </c>
      <c r="CM1089" s="35">
        <v>0</v>
      </c>
      <c r="CN1089" s="35">
        <v>0</v>
      </c>
      <c r="CO1089" s="35">
        <v>0</v>
      </c>
      <c r="CP1089" s="35">
        <v>0</v>
      </c>
      <c r="CQ1089" s="35">
        <v>0</v>
      </c>
      <c r="CR1089" s="13" t="s">
        <v>122</v>
      </c>
      <c r="CS1089" s="34">
        <v>0</v>
      </c>
    </row>
    <row r="1090" spans="1:97">
      <c r="A1090" s="11">
        <v>41456</v>
      </c>
      <c r="B1090" s="53" t="s">
        <v>102</v>
      </c>
      <c r="C1090" s="12" t="s">
        <v>103</v>
      </c>
      <c r="D1090" s="12" t="s">
        <v>103</v>
      </c>
      <c r="E1090" s="50" t="s">
        <v>4482</v>
      </c>
      <c r="F1090" s="13" t="s">
        <v>4483</v>
      </c>
      <c r="G1090" s="14" t="s">
        <v>104</v>
      </c>
      <c r="L1090" s="16" t="s">
        <v>105</v>
      </c>
      <c r="M1090" s="17" t="s">
        <v>4484</v>
      </c>
      <c r="N1090" s="16" t="s">
        <v>106</v>
      </c>
      <c r="O1090" s="18">
        <v>1</v>
      </c>
      <c r="P1090" s="19">
        <v>150000000</v>
      </c>
      <c r="Q1090" s="17">
        <v>12</v>
      </c>
      <c r="R1090" s="11">
        <v>41342</v>
      </c>
      <c r="S1090" s="11">
        <v>41695</v>
      </c>
      <c r="T1090" s="53" t="s">
        <v>107</v>
      </c>
      <c r="U1090" s="55" t="s">
        <v>108</v>
      </c>
      <c r="V1090" s="53" t="s">
        <v>109</v>
      </c>
      <c r="Z1090" s="25" t="s">
        <v>110</v>
      </c>
      <c r="AA1090" s="53" t="s">
        <v>111</v>
      </c>
      <c r="AB1090" s="26" t="s">
        <v>112</v>
      </c>
      <c r="AC1090" s="27"/>
      <c r="AD1090" s="26"/>
      <c r="AE1090" s="16" t="s">
        <v>113</v>
      </c>
      <c r="AF1090" s="28">
        <v>50</v>
      </c>
      <c r="AI1090" s="32">
        <v>6</v>
      </c>
      <c r="AJ1090" s="33" t="s">
        <v>114</v>
      </c>
      <c r="AK1090" s="53" t="s">
        <v>109</v>
      </c>
      <c r="AM1090" s="33" t="s">
        <v>115</v>
      </c>
      <c r="AN1090" s="53" t="s">
        <v>109</v>
      </c>
      <c r="AO1090" s="26">
        <v>4</v>
      </c>
      <c r="AP1090" s="49" t="s">
        <v>116</v>
      </c>
      <c r="AQ1090" s="58" t="s">
        <v>117</v>
      </c>
      <c r="AX1090" s="61" t="s">
        <v>118</v>
      </c>
      <c r="AY1090" s="53" t="s">
        <v>8118</v>
      </c>
      <c r="AZ1090" s="62" t="s">
        <v>105</v>
      </c>
      <c r="BA1090" s="58" t="s">
        <v>4485</v>
      </c>
      <c r="BS1090" s="19">
        <v>50000000</v>
      </c>
      <c r="BU1090" s="36">
        <v>3.5506849315068498</v>
      </c>
      <c r="BV1090" s="37">
        <v>10.2246575342466</v>
      </c>
      <c r="BX1090" s="38">
        <v>7.8</v>
      </c>
      <c r="BZ1090" s="62" t="s">
        <v>119</v>
      </c>
      <c r="CA1090" s="62" t="s">
        <v>120</v>
      </c>
      <c r="CB1090" s="58" t="s">
        <v>121</v>
      </c>
      <c r="CE1090" s="34">
        <v>0</v>
      </c>
      <c r="CF1090" s="34">
        <v>0</v>
      </c>
      <c r="CG1090" s="34">
        <v>0</v>
      </c>
      <c r="CH1090" s="34">
        <v>0</v>
      </c>
      <c r="CI1090" s="34">
        <v>0</v>
      </c>
      <c r="CJ1090" s="34">
        <v>0</v>
      </c>
      <c r="CK1090" s="34">
        <v>0</v>
      </c>
      <c r="CL1090" s="34">
        <v>0</v>
      </c>
      <c r="CM1090" s="34">
        <v>0</v>
      </c>
      <c r="CN1090" s="34">
        <v>0</v>
      </c>
      <c r="CO1090" s="34">
        <v>0</v>
      </c>
      <c r="CP1090" s="34">
        <v>0</v>
      </c>
      <c r="CQ1090" s="34">
        <v>0</v>
      </c>
      <c r="CR1090" s="58" t="s">
        <v>122</v>
      </c>
      <c r="CS1090" s="34">
        <v>0</v>
      </c>
    </row>
    <row r="1091" spans="1:97">
      <c r="A1091" s="11">
        <v>41456</v>
      </c>
      <c r="B1091" s="53" t="s">
        <v>102</v>
      </c>
      <c r="C1091" s="12" t="s">
        <v>103</v>
      </c>
      <c r="D1091" s="12" t="s">
        <v>103</v>
      </c>
      <c r="E1091" s="48" t="s">
        <v>4486</v>
      </c>
      <c r="F1091" s="13" t="s">
        <v>4487</v>
      </c>
      <c r="G1091" s="15" t="s">
        <v>104</v>
      </c>
      <c r="L1091" s="20" t="s">
        <v>105</v>
      </c>
      <c r="M1091" s="21" t="s">
        <v>4488</v>
      </c>
      <c r="N1091" s="20" t="s">
        <v>106</v>
      </c>
      <c r="O1091" s="22">
        <v>1</v>
      </c>
      <c r="P1091" s="23">
        <v>150000000</v>
      </c>
      <c r="Q1091" s="21">
        <v>12</v>
      </c>
      <c r="R1091" s="24">
        <v>41342</v>
      </c>
      <c r="S1091" s="24">
        <v>41695</v>
      </c>
      <c r="T1091" s="53" t="s">
        <v>107</v>
      </c>
      <c r="U1091" s="54" t="s">
        <v>108</v>
      </c>
      <c r="V1091" s="53" t="s">
        <v>109</v>
      </c>
      <c r="Z1091" s="25" t="s">
        <v>110</v>
      </c>
      <c r="AA1091" s="53" t="s">
        <v>111</v>
      </c>
      <c r="AB1091" s="29" t="s">
        <v>112</v>
      </c>
      <c r="AC1091" s="30"/>
      <c r="AD1091" s="26"/>
      <c r="AE1091" s="20" t="s">
        <v>113</v>
      </c>
      <c r="AF1091" s="31">
        <v>50</v>
      </c>
      <c r="AI1091" s="32">
        <v>6</v>
      </c>
      <c r="AJ1091" s="33" t="s">
        <v>114</v>
      </c>
      <c r="AK1091" s="53" t="s">
        <v>109</v>
      </c>
      <c r="AM1091" s="33" t="s">
        <v>115</v>
      </c>
      <c r="AN1091" s="53" t="s">
        <v>109</v>
      </c>
      <c r="AO1091" s="26">
        <v>4</v>
      </c>
      <c r="AP1091" s="50" t="s">
        <v>116</v>
      </c>
      <c r="AQ1091" s="13" t="s">
        <v>123</v>
      </c>
      <c r="AX1091" s="59" t="s">
        <v>118</v>
      </c>
      <c r="AY1091" s="53" t="s">
        <v>8118</v>
      </c>
      <c r="AZ1091" s="60" t="s">
        <v>105</v>
      </c>
      <c r="BA1091" s="13" t="s">
        <v>4489</v>
      </c>
      <c r="BS1091" s="23">
        <v>50000000</v>
      </c>
      <c r="BU1091" s="39">
        <v>3.5506849315068498</v>
      </c>
      <c r="BV1091" s="40">
        <v>10.2246575342466</v>
      </c>
      <c r="BX1091" s="41">
        <v>7.8</v>
      </c>
      <c r="BZ1091" s="60" t="s">
        <v>119</v>
      </c>
      <c r="CA1091" s="60" t="s">
        <v>120</v>
      </c>
      <c r="CB1091" s="13" t="s">
        <v>121</v>
      </c>
      <c r="CE1091" s="35">
        <v>0</v>
      </c>
      <c r="CF1091" s="35">
        <v>0</v>
      </c>
      <c r="CG1091" s="35">
        <v>0</v>
      </c>
      <c r="CH1091" s="35">
        <v>0</v>
      </c>
      <c r="CI1091" s="35">
        <v>0</v>
      </c>
      <c r="CJ1091" s="35">
        <v>0</v>
      </c>
      <c r="CK1091" s="35">
        <v>0</v>
      </c>
      <c r="CL1091" s="35">
        <v>0</v>
      </c>
      <c r="CM1091" s="35">
        <v>0</v>
      </c>
      <c r="CN1091" s="35">
        <v>0</v>
      </c>
      <c r="CO1091" s="35">
        <v>0</v>
      </c>
      <c r="CP1091" s="35">
        <v>0</v>
      </c>
      <c r="CQ1091" s="35">
        <v>0</v>
      </c>
      <c r="CR1091" s="13" t="s">
        <v>122</v>
      </c>
      <c r="CS1091" s="34">
        <v>0</v>
      </c>
    </row>
    <row r="1092" spans="1:97">
      <c r="A1092" s="11">
        <v>41456</v>
      </c>
      <c r="B1092" s="53" t="s">
        <v>102</v>
      </c>
      <c r="C1092" s="12" t="s">
        <v>103</v>
      </c>
      <c r="D1092" s="12" t="s">
        <v>103</v>
      </c>
      <c r="E1092" s="49" t="s">
        <v>4490</v>
      </c>
      <c r="F1092" s="13" t="s">
        <v>4491</v>
      </c>
      <c r="G1092" s="14" t="s">
        <v>104</v>
      </c>
      <c r="L1092" s="16" t="s">
        <v>105</v>
      </c>
      <c r="M1092" s="17" t="s">
        <v>4492</v>
      </c>
      <c r="N1092" s="16" t="s">
        <v>106</v>
      </c>
      <c r="O1092" s="18">
        <v>1</v>
      </c>
      <c r="P1092" s="19">
        <v>150000000</v>
      </c>
      <c r="Q1092" s="17">
        <v>12</v>
      </c>
      <c r="R1092" s="11">
        <v>41342</v>
      </c>
      <c r="S1092" s="11">
        <v>41695</v>
      </c>
      <c r="T1092" s="53" t="s">
        <v>107</v>
      </c>
      <c r="U1092" s="55" t="s">
        <v>108</v>
      </c>
      <c r="V1092" s="53" t="s">
        <v>109</v>
      </c>
      <c r="Z1092" s="25" t="s">
        <v>110</v>
      </c>
      <c r="AA1092" s="53" t="s">
        <v>111</v>
      </c>
      <c r="AB1092" s="26" t="s">
        <v>112</v>
      </c>
      <c r="AC1092" s="27"/>
      <c r="AD1092" s="26"/>
      <c r="AE1092" s="16" t="s">
        <v>113</v>
      </c>
      <c r="AF1092" s="28">
        <v>50</v>
      </c>
      <c r="AI1092" s="32">
        <v>6</v>
      </c>
      <c r="AJ1092" s="33" t="s">
        <v>114</v>
      </c>
      <c r="AK1092" s="53" t="s">
        <v>109</v>
      </c>
      <c r="AM1092" s="33" t="s">
        <v>115</v>
      </c>
      <c r="AN1092" s="53" t="s">
        <v>109</v>
      </c>
      <c r="AO1092" s="26">
        <v>4</v>
      </c>
      <c r="AP1092" s="49" t="s">
        <v>116</v>
      </c>
      <c r="AQ1092" s="58" t="s">
        <v>117</v>
      </c>
      <c r="AX1092" s="61" t="s">
        <v>118</v>
      </c>
      <c r="AY1092" s="53" t="s">
        <v>8118</v>
      </c>
      <c r="AZ1092" s="62" t="s">
        <v>105</v>
      </c>
      <c r="BA1092" s="58" t="s">
        <v>4493</v>
      </c>
      <c r="BS1092" s="19">
        <v>50000000</v>
      </c>
      <c r="BU1092" s="36">
        <v>3.5506849315068498</v>
      </c>
      <c r="BV1092" s="37">
        <v>10.2246575342466</v>
      </c>
      <c r="BX1092" s="38">
        <v>7.8</v>
      </c>
      <c r="BZ1092" s="62" t="s">
        <v>119</v>
      </c>
      <c r="CA1092" s="62" t="s">
        <v>120</v>
      </c>
      <c r="CB1092" s="58" t="s">
        <v>121</v>
      </c>
      <c r="CE1092" s="34">
        <v>0</v>
      </c>
      <c r="CF1092" s="34">
        <v>0</v>
      </c>
      <c r="CG1092" s="34">
        <v>0</v>
      </c>
      <c r="CH1092" s="34">
        <v>0</v>
      </c>
      <c r="CI1092" s="34">
        <v>0</v>
      </c>
      <c r="CJ1092" s="34">
        <v>0</v>
      </c>
      <c r="CK1092" s="34">
        <v>0</v>
      </c>
      <c r="CL1092" s="34">
        <v>0</v>
      </c>
      <c r="CM1092" s="34">
        <v>0</v>
      </c>
      <c r="CN1092" s="34">
        <v>0</v>
      </c>
      <c r="CO1092" s="34">
        <v>0</v>
      </c>
      <c r="CP1092" s="34">
        <v>0</v>
      </c>
      <c r="CQ1092" s="34">
        <v>0</v>
      </c>
      <c r="CR1092" s="58" t="s">
        <v>122</v>
      </c>
      <c r="CS1092" s="34">
        <v>0</v>
      </c>
    </row>
    <row r="1093" spans="1:97">
      <c r="A1093" s="11">
        <v>41456</v>
      </c>
      <c r="B1093" s="53" t="s">
        <v>102</v>
      </c>
      <c r="C1093" s="12" t="s">
        <v>103</v>
      </c>
      <c r="D1093" s="12" t="s">
        <v>103</v>
      </c>
      <c r="E1093" s="50" t="s">
        <v>4494</v>
      </c>
      <c r="F1093" s="13" t="s">
        <v>4495</v>
      </c>
      <c r="G1093" s="15" t="s">
        <v>104</v>
      </c>
      <c r="L1093" s="20" t="s">
        <v>105</v>
      </c>
      <c r="M1093" s="21" t="s">
        <v>4496</v>
      </c>
      <c r="N1093" s="20" t="s">
        <v>106</v>
      </c>
      <c r="O1093" s="22">
        <v>1</v>
      </c>
      <c r="P1093" s="23">
        <v>150000000</v>
      </c>
      <c r="Q1093" s="21">
        <v>12</v>
      </c>
      <c r="R1093" s="24">
        <v>41342</v>
      </c>
      <c r="S1093" s="24">
        <v>41695</v>
      </c>
      <c r="T1093" s="53" t="s">
        <v>107</v>
      </c>
      <c r="U1093" s="54" t="s">
        <v>108</v>
      </c>
      <c r="V1093" s="53" t="s">
        <v>109</v>
      </c>
      <c r="Z1093" s="25" t="s">
        <v>110</v>
      </c>
      <c r="AA1093" s="53" t="s">
        <v>111</v>
      </c>
      <c r="AB1093" s="29" t="s">
        <v>112</v>
      </c>
      <c r="AC1093" s="30"/>
      <c r="AD1093" s="26"/>
      <c r="AE1093" s="20" t="s">
        <v>113</v>
      </c>
      <c r="AF1093" s="31">
        <v>50</v>
      </c>
      <c r="AI1093" s="32">
        <v>6</v>
      </c>
      <c r="AJ1093" s="33" t="s">
        <v>114</v>
      </c>
      <c r="AK1093" s="53" t="s">
        <v>109</v>
      </c>
      <c r="AM1093" s="33" t="s">
        <v>115</v>
      </c>
      <c r="AN1093" s="53" t="s">
        <v>109</v>
      </c>
      <c r="AO1093" s="26">
        <v>4</v>
      </c>
      <c r="AP1093" s="50" t="s">
        <v>116</v>
      </c>
      <c r="AQ1093" s="13" t="s">
        <v>123</v>
      </c>
      <c r="AX1093" s="59" t="s">
        <v>118</v>
      </c>
      <c r="AY1093" s="53" t="s">
        <v>8118</v>
      </c>
      <c r="AZ1093" s="60" t="s">
        <v>105</v>
      </c>
      <c r="BA1093" s="13" t="s">
        <v>4497</v>
      </c>
      <c r="BS1093" s="23">
        <v>50000000</v>
      </c>
      <c r="BU1093" s="39">
        <v>3.5506849315068498</v>
      </c>
      <c r="BV1093" s="40">
        <v>10.2246575342466</v>
      </c>
      <c r="BX1093" s="41">
        <v>7.8</v>
      </c>
      <c r="BZ1093" s="60" t="s">
        <v>119</v>
      </c>
      <c r="CA1093" s="60" t="s">
        <v>120</v>
      </c>
      <c r="CB1093" s="13" t="s">
        <v>121</v>
      </c>
      <c r="CE1093" s="35">
        <v>0</v>
      </c>
      <c r="CF1093" s="35">
        <v>0</v>
      </c>
      <c r="CG1093" s="35">
        <v>0</v>
      </c>
      <c r="CH1093" s="35">
        <v>0</v>
      </c>
      <c r="CI1093" s="35">
        <v>0</v>
      </c>
      <c r="CJ1093" s="35">
        <v>0</v>
      </c>
      <c r="CK1093" s="35">
        <v>0</v>
      </c>
      <c r="CL1093" s="35">
        <v>0</v>
      </c>
      <c r="CM1093" s="35">
        <v>0</v>
      </c>
      <c r="CN1093" s="35">
        <v>0</v>
      </c>
      <c r="CO1093" s="35">
        <v>0</v>
      </c>
      <c r="CP1093" s="35">
        <v>0</v>
      </c>
      <c r="CQ1093" s="35">
        <v>0</v>
      </c>
      <c r="CR1093" s="13" t="s">
        <v>122</v>
      </c>
      <c r="CS1093" s="34">
        <v>0</v>
      </c>
    </row>
    <row r="1094" spans="1:97">
      <c r="A1094" s="11">
        <v>41456</v>
      </c>
      <c r="B1094" s="53" t="s">
        <v>102</v>
      </c>
      <c r="C1094" s="12" t="s">
        <v>103</v>
      </c>
      <c r="D1094" s="12" t="s">
        <v>103</v>
      </c>
      <c r="E1094" s="49" t="s">
        <v>4498</v>
      </c>
      <c r="F1094" s="13" t="s">
        <v>4499</v>
      </c>
      <c r="G1094" s="14" t="s">
        <v>104</v>
      </c>
      <c r="L1094" s="16" t="s">
        <v>105</v>
      </c>
      <c r="M1094" s="17" t="s">
        <v>4500</v>
      </c>
      <c r="N1094" s="16" t="s">
        <v>106</v>
      </c>
      <c r="O1094" s="18">
        <v>1</v>
      </c>
      <c r="P1094" s="19">
        <v>150000000</v>
      </c>
      <c r="Q1094" s="17">
        <v>12</v>
      </c>
      <c r="R1094" s="11">
        <v>41342</v>
      </c>
      <c r="S1094" s="11">
        <v>41695</v>
      </c>
      <c r="T1094" s="53" t="s">
        <v>107</v>
      </c>
      <c r="U1094" s="55" t="s">
        <v>108</v>
      </c>
      <c r="V1094" s="53" t="s">
        <v>109</v>
      </c>
      <c r="Z1094" s="25" t="s">
        <v>110</v>
      </c>
      <c r="AA1094" s="53" t="s">
        <v>111</v>
      </c>
      <c r="AB1094" s="26" t="s">
        <v>112</v>
      </c>
      <c r="AC1094" s="27"/>
      <c r="AD1094" s="26"/>
      <c r="AE1094" s="16" t="s">
        <v>113</v>
      </c>
      <c r="AF1094" s="28">
        <v>50</v>
      </c>
      <c r="AI1094" s="32">
        <v>6</v>
      </c>
      <c r="AJ1094" s="33" t="s">
        <v>114</v>
      </c>
      <c r="AK1094" s="53" t="s">
        <v>109</v>
      </c>
      <c r="AM1094" s="33" t="s">
        <v>115</v>
      </c>
      <c r="AN1094" s="53" t="s">
        <v>109</v>
      </c>
      <c r="AO1094" s="26">
        <v>4</v>
      </c>
      <c r="AP1094" s="49" t="s">
        <v>116</v>
      </c>
      <c r="AQ1094" s="58" t="s">
        <v>117</v>
      </c>
      <c r="AX1094" s="61" t="s">
        <v>118</v>
      </c>
      <c r="AY1094" s="53" t="s">
        <v>8118</v>
      </c>
      <c r="AZ1094" s="62" t="s">
        <v>105</v>
      </c>
      <c r="BA1094" s="58" t="s">
        <v>4501</v>
      </c>
      <c r="BS1094" s="19">
        <v>50000000</v>
      </c>
      <c r="BU1094" s="36">
        <v>3.5506849315068498</v>
      </c>
      <c r="BV1094" s="37">
        <v>10.2246575342466</v>
      </c>
      <c r="BX1094" s="38">
        <v>7.8</v>
      </c>
      <c r="BZ1094" s="62" t="s">
        <v>119</v>
      </c>
      <c r="CA1094" s="62" t="s">
        <v>120</v>
      </c>
      <c r="CB1094" s="58" t="s">
        <v>121</v>
      </c>
      <c r="CE1094" s="34">
        <v>0</v>
      </c>
      <c r="CF1094" s="34">
        <v>0</v>
      </c>
      <c r="CG1094" s="34">
        <v>0</v>
      </c>
      <c r="CH1094" s="34">
        <v>0</v>
      </c>
      <c r="CI1094" s="34">
        <v>0</v>
      </c>
      <c r="CJ1094" s="34">
        <v>0</v>
      </c>
      <c r="CK1094" s="34">
        <v>0</v>
      </c>
      <c r="CL1094" s="34">
        <v>0</v>
      </c>
      <c r="CM1094" s="34">
        <v>0</v>
      </c>
      <c r="CN1094" s="34">
        <v>0</v>
      </c>
      <c r="CO1094" s="34">
        <v>0</v>
      </c>
      <c r="CP1094" s="34">
        <v>0</v>
      </c>
      <c r="CQ1094" s="34">
        <v>0</v>
      </c>
      <c r="CR1094" s="58" t="s">
        <v>122</v>
      </c>
      <c r="CS1094" s="34">
        <v>0</v>
      </c>
    </row>
    <row r="1095" spans="1:97">
      <c r="A1095" s="11">
        <v>41456</v>
      </c>
      <c r="B1095" s="53" t="s">
        <v>102</v>
      </c>
      <c r="C1095" s="12" t="s">
        <v>103</v>
      </c>
      <c r="D1095" s="12" t="s">
        <v>103</v>
      </c>
      <c r="E1095" s="50" t="s">
        <v>4502</v>
      </c>
      <c r="F1095" s="13" t="s">
        <v>4503</v>
      </c>
      <c r="G1095" s="15" t="s">
        <v>104</v>
      </c>
      <c r="L1095" s="20" t="s">
        <v>105</v>
      </c>
      <c r="M1095" s="21" t="s">
        <v>4504</v>
      </c>
      <c r="N1095" s="20" t="s">
        <v>106</v>
      </c>
      <c r="O1095" s="22">
        <v>1</v>
      </c>
      <c r="P1095" s="23">
        <v>150000000</v>
      </c>
      <c r="Q1095" s="21">
        <v>12</v>
      </c>
      <c r="R1095" s="24">
        <v>41342</v>
      </c>
      <c r="S1095" s="24">
        <v>41695</v>
      </c>
      <c r="T1095" s="53" t="s">
        <v>107</v>
      </c>
      <c r="U1095" s="54" t="s">
        <v>108</v>
      </c>
      <c r="V1095" s="53" t="s">
        <v>109</v>
      </c>
      <c r="Z1095" s="25" t="s">
        <v>110</v>
      </c>
      <c r="AA1095" s="53" t="s">
        <v>111</v>
      </c>
      <c r="AB1095" s="29" t="s">
        <v>112</v>
      </c>
      <c r="AC1095" s="30"/>
      <c r="AD1095" s="26"/>
      <c r="AE1095" s="20" t="s">
        <v>113</v>
      </c>
      <c r="AF1095" s="31">
        <v>50</v>
      </c>
      <c r="AI1095" s="32">
        <v>6</v>
      </c>
      <c r="AJ1095" s="33" t="s">
        <v>114</v>
      </c>
      <c r="AK1095" s="53" t="s">
        <v>109</v>
      </c>
      <c r="AM1095" s="33" t="s">
        <v>115</v>
      </c>
      <c r="AN1095" s="53" t="s">
        <v>109</v>
      </c>
      <c r="AO1095" s="26">
        <v>4</v>
      </c>
      <c r="AP1095" s="50" t="s">
        <v>116</v>
      </c>
      <c r="AQ1095" s="13" t="s">
        <v>123</v>
      </c>
      <c r="AX1095" s="59" t="s">
        <v>118</v>
      </c>
      <c r="AY1095" s="53" t="s">
        <v>8118</v>
      </c>
      <c r="AZ1095" s="60" t="s">
        <v>105</v>
      </c>
      <c r="BA1095" s="13" t="s">
        <v>4505</v>
      </c>
      <c r="BS1095" s="23">
        <v>50000000</v>
      </c>
      <c r="BU1095" s="39">
        <v>3.5506849315068498</v>
      </c>
      <c r="BV1095" s="40">
        <v>10.2246575342466</v>
      </c>
      <c r="BX1095" s="41">
        <v>7.8</v>
      </c>
      <c r="BZ1095" s="60" t="s">
        <v>119</v>
      </c>
      <c r="CA1095" s="60" t="s">
        <v>120</v>
      </c>
      <c r="CB1095" s="13" t="s">
        <v>121</v>
      </c>
      <c r="CE1095" s="35">
        <v>0</v>
      </c>
      <c r="CF1095" s="35">
        <v>0</v>
      </c>
      <c r="CG1095" s="35">
        <v>0</v>
      </c>
      <c r="CH1095" s="35">
        <v>0</v>
      </c>
      <c r="CI1095" s="35">
        <v>0</v>
      </c>
      <c r="CJ1095" s="35">
        <v>0</v>
      </c>
      <c r="CK1095" s="35">
        <v>0</v>
      </c>
      <c r="CL1095" s="35">
        <v>0</v>
      </c>
      <c r="CM1095" s="35">
        <v>0</v>
      </c>
      <c r="CN1095" s="35">
        <v>0</v>
      </c>
      <c r="CO1095" s="35">
        <v>0</v>
      </c>
      <c r="CP1095" s="35">
        <v>0</v>
      </c>
      <c r="CQ1095" s="35">
        <v>0</v>
      </c>
      <c r="CR1095" s="13" t="s">
        <v>122</v>
      </c>
      <c r="CS1095" s="34">
        <v>0</v>
      </c>
    </row>
    <row r="1096" spans="1:97">
      <c r="A1096" s="11">
        <v>41456</v>
      </c>
      <c r="B1096" s="53" t="s">
        <v>102</v>
      </c>
      <c r="C1096" s="12" t="s">
        <v>103</v>
      </c>
      <c r="D1096" s="12" t="s">
        <v>103</v>
      </c>
      <c r="E1096" s="48" t="s">
        <v>4506</v>
      </c>
      <c r="F1096" s="13" t="s">
        <v>4507</v>
      </c>
      <c r="G1096" s="14" t="s">
        <v>104</v>
      </c>
      <c r="L1096" s="16" t="s">
        <v>105</v>
      </c>
      <c r="M1096" s="17" t="s">
        <v>4508</v>
      </c>
      <c r="N1096" s="16" t="s">
        <v>106</v>
      </c>
      <c r="O1096" s="18">
        <v>1</v>
      </c>
      <c r="P1096" s="19">
        <v>150000000</v>
      </c>
      <c r="Q1096" s="17">
        <v>12</v>
      </c>
      <c r="R1096" s="11">
        <v>41342</v>
      </c>
      <c r="S1096" s="11">
        <v>41695</v>
      </c>
      <c r="T1096" s="53" t="s">
        <v>107</v>
      </c>
      <c r="U1096" s="55" t="s">
        <v>108</v>
      </c>
      <c r="V1096" s="53" t="s">
        <v>109</v>
      </c>
      <c r="Z1096" s="25" t="s">
        <v>110</v>
      </c>
      <c r="AA1096" s="53" t="s">
        <v>111</v>
      </c>
      <c r="AB1096" s="26" t="s">
        <v>112</v>
      </c>
      <c r="AC1096" s="27"/>
      <c r="AD1096" s="26"/>
      <c r="AE1096" s="16" t="s">
        <v>113</v>
      </c>
      <c r="AF1096" s="28">
        <v>50</v>
      </c>
      <c r="AI1096" s="32">
        <v>6</v>
      </c>
      <c r="AJ1096" s="33" t="s">
        <v>114</v>
      </c>
      <c r="AK1096" s="53" t="s">
        <v>109</v>
      </c>
      <c r="AM1096" s="33" t="s">
        <v>115</v>
      </c>
      <c r="AN1096" s="53" t="s">
        <v>109</v>
      </c>
      <c r="AO1096" s="26">
        <v>4</v>
      </c>
      <c r="AP1096" s="49" t="s">
        <v>116</v>
      </c>
      <c r="AQ1096" s="58" t="s">
        <v>117</v>
      </c>
      <c r="AX1096" s="61" t="s">
        <v>118</v>
      </c>
      <c r="AY1096" s="53" t="s">
        <v>8118</v>
      </c>
      <c r="AZ1096" s="62" t="s">
        <v>105</v>
      </c>
      <c r="BA1096" s="58" t="s">
        <v>4509</v>
      </c>
      <c r="BS1096" s="19">
        <v>50000000</v>
      </c>
      <c r="BU1096" s="36">
        <v>3.5506849315068498</v>
      </c>
      <c r="BV1096" s="37">
        <v>10.2246575342466</v>
      </c>
      <c r="BX1096" s="38">
        <v>7.8</v>
      </c>
      <c r="BZ1096" s="62" t="s">
        <v>119</v>
      </c>
      <c r="CA1096" s="62" t="s">
        <v>120</v>
      </c>
      <c r="CB1096" s="58" t="s">
        <v>121</v>
      </c>
      <c r="CE1096" s="34">
        <v>0</v>
      </c>
      <c r="CF1096" s="34">
        <v>0</v>
      </c>
      <c r="CG1096" s="34">
        <v>0</v>
      </c>
      <c r="CH1096" s="34">
        <v>0</v>
      </c>
      <c r="CI1096" s="34">
        <v>0</v>
      </c>
      <c r="CJ1096" s="34">
        <v>0</v>
      </c>
      <c r="CK1096" s="34">
        <v>0</v>
      </c>
      <c r="CL1096" s="34">
        <v>0</v>
      </c>
      <c r="CM1096" s="34">
        <v>0</v>
      </c>
      <c r="CN1096" s="34">
        <v>0</v>
      </c>
      <c r="CO1096" s="34">
        <v>0</v>
      </c>
      <c r="CP1096" s="34">
        <v>0</v>
      </c>
      <c r="CQ1096" s="34">
        <v>0</v>
      </c>
      <c r="CR1096" s="58" t="s">
        <v>122</v>
      </c>
      <c r="CS1096" s="34">
        <v>0</v>
      </c>
    </row>
    <row r="1097" spans="1:97">
      <c r="A1097" s="11">
        <v>41456</v>
      </c>
      <c r="B1097" s="53" t="s">
        <v>102</v>
      </c>
      <c r="C1097" s="12" t="s">
        <v>103</v>
      </c>
      <c r="D1097" s="12" t="s">
        <v>103</v>
      </c>
      <c r="E1097" s="49" t="s">
        <v>4510</v>
      </c>
      <c r="F1097" s="13" t="s">
        <v>4511</v>
      </c>
      <c r="G1097" s="15" t="s">
        <v>104</v>
      </c>
      <c r="L1097" s="20" t="s">
        <v>105</v>
      </c>
      <c r="M1097" s="21" t="s">
        <v>4512</v>
      </c>
      <c r="N1097" s="20" t="s">
        <v>106</v>
      </c>
      <c r="O1097" s="22">
        <v>1</v>
      </c>
      <c r="P1097" s="23">
        <v>150000000</v>
      </c>
      <c r="Q1097" s="21">
        <v>12</v>
      </c>
      <c r="R1097" s="24">
        <v>41342</v>
      </c>
      <c r="S1097" s="24">
        <v>41695</v>
      </c>
      <c r="T1097" s="53" t="s">
        <v>107</v>
      </c>
      <c r="U1097" s="54" t="s">
        <v>108</v>
      </c>
      <c r="V1097" s="53" t="s">
        <v>109</v>
      </c>
      <c r="Z1097" s="25" t="s">
        <v>110</v>
      </c>
      <c r="AA1097" s="53" t="s">
        <v>111</v>
      </c>
      <c r="AB1097" s="29" t="s">
        <v>112</v>
      </c>
      <c r="AC1097" s="30"/>
      <c r="AD1097" s="26"/>
      <c r="AE1097" s="20" t="s">
        <v>113</v>
      </c>
      <c r="AF1097" s="31">
        <v>50</v>
      </c>
      <c r="AI1097" s="32">
        <v>6</v>
      </c>
      <c r="AJ1097" s="33" t="s">
        <v>114</v>
      </c>
      <c r="AK1097" s="53" t="s">
        <v>109</v>
      </c>
      <c r="AM1097" s="33" t="s">
        <v>115</v>
      </c>
      <c r="AN1097" s="53" t="s">
        <v>109</v>
      </c>
      <c r="AO1097" s="26">
        <v>4</v>
      </c>
      <c r="AP1097" s="50" t="s">
        <v>116</v>
      </c>
      <c r="AQ1097" s="13" t="s">
        <v>123</v>
      </c>
      <c r="AX1097" s="59" t="s">
        <v>118</v>
      </c>
      <c r="AY1097" s="53" t="s">
        <v>8118</v>
      </c>
      <c r="AZ1097" s="60" t="s">
        <v>105</v>
      </c>
      <c r="BA1097" s="13" t="s">
        <v>4513</v>
      </c>
      <c r="BS1097" s="23">
        <v>50000000</v>
      </c>
      <c r="BU1097" s="39">
        <v>3.5506849315068498</v>
      </c>
      <c r="BV1097" s="40">
        <v>10.2246575342466</v>
      </c>
      <c r="BX1097" s="41">
        <v>7.8</v>
      </c>
      <c r="BZ1097" s="60" t="s">
        <v>119</v>
      </c>
      <c r="CA1097" s="60" t="s">
        <v>120</v>
      </c>
      <c r="CB1097" s="13" t="s">
        <v>121</v>
      </c>
      <c r="CE1097" s="35">
        <v>0</v>
      </c>
      <c r="CF1097" s="35">
        <v>0</v>
      </c>
      <c r="CG1097" s="35">
        <v>0</v>
      </c>
      <c r="CH1097" s="35">
        <v>0</v>
      </c>
      <c r="CI1097" s="35">
        <v>0</v>
      </c>
      <c r="CJ1097" s="35">
        <v>0</v>
      </c>
      <c r="CK1097" s="35">
        <v>0</v>
      </c>
      <c r="CL1097" s="35">
        <v>0</v>
      </c>
      <c r="CM1097" s="35">
        <v>0</v>
      </c>
      <c r="CN1097" s="35">
        <v>0</v>
      </c>
      <c r="CO1097" s="35">
        <v>0</v>
      </c>
      <c r="CP1097" s="35">
        <v>0</v>
      </c>
      <c r="CQ1097" s="35">
        <v>0</v>
      </c>
      <c r="CR1097" s="13" t="s">
        <v>122</v>
      </c>
      <c r="CS1097" s="34">
        <v>0</v>
      </c>
    </row>
    <row r="1098" spans="1:97">
      <c r="A1098" s="11">
        <v>41456</v>
      </c>
      <c r="B1098" s="53" t="s">
        <v>102</v>
      </c>
      <c r="C1098" s="12" t="s">
        <v>103</v>
      </c>
      <c r="D1098" s="12" t="s">
        <v>103</v>
      </c>
      <c r="E1098" s="50" t="s">
        <v>4514</v>
      </c>
      <c r="F1098" s="13" t="s">
        <v>4515</v>
      </c>
      <c r="G1098" s="14" t="s">
        <v>104</v>
      </c>
      <c r="L1098" s="16" t="s">
        <v>105</v>
      </c>
      <c r="M1098" s="17" t="s">
        <v>4516</v>
      </c>
      <c r="N1098" s="16" t="s">
        <v>106</v>
      </c>
      <c r="O1098" s="18">
        <v>1</v>
      </c>
      <c r="P1098" s="19">
        <v>150000000</v>
      </c>
      <c r="Q1098" s="17">
        <v>12</v>
      </c>
      <c r="R1098" s="11">
        <v>41342</v>
      </c>
      <c r="S1098" s="11">
        <v>41695</v>
      </c>
      <c r="T1098" s="53" t="s">
        <v>107</v>
      </c>
      <c r="U1098" s="55" t="s">
        <v>108</v>
      </c>
      <c r="V1098" s="53" t="s">
        <v>109</v>
      </c>
      <c r="Z1098" s="25" t="s">
        <v>110</v>
      </c>
      <c r="AA1098" s="53" t="s">
        <v>111</v>
      </c>
      <c r="AB1098" s="26" t="s">
        <v>112</v>
      </c>
      <c r="AC1098" s="27"/>
      <c r="AD1098" s="26"/>
      <c r="AE1098" s="16" t="s">
        <v>113</v>
      </c>
      <c r="AF1098" s="28">
        <v>50</v>
      </c>
      <c r="AI1098" s="32">
        <v>6</v>
      </c>
      <c r="AJ1098" s="33" t="s">
        <v>114</v>
      </c>
      <c r="AK1098" s="53" t="s">
        <v>109</v>
      </c>
      <c r="AM1098" s="33" t="s">
        <v>115</v>
      </c>
      <c r="AN1098" s="53" t="s">
        <v>109</v>
      </c>
      <c r="AO1098" s="26">
        <v>4</v>
      </c>
      <c r="AP1098" s="49" t="s">
        <v>116</v>
      </c>
      <c r="AQ1098" s="58" t="s">
        <v>117</v>
      </c>
      <c r="AX1098" s="61" t="s">
        <v>118</v>
      </c>
      <c r="AY1098" s="53" t="s">
        <v>8118</v>
      </c>
      <c r="AZ1098" s="62" t="s">
        <v>105</v>
      </c>
      <c r="BA1098" s="58" t="s">
        <v>4517</v>
      </c>
      <c r="BS1098" s="19">
        <v>50000000</v>
      </c>
      <c r="BU1098" s="36">
        <v>3.5506849315068498</v>
      </c>
      <c r="BV1098" s="37">
        <v>10.2246575342466</v>
      </c>
      <c r="BX1098" s="38">
        <v>7.8</v>
      </c>
      <c r="BZ1098" s="62" t="s">
        <v>119</v>
      </c>
      <c r="CA1098" s="62" t="s">
        <v>120</v>
      </c>
      <c r="CB1098" s="58" t="s">
        <v>121</v>
      </c>
      <c r="CE1098" s="34">
        <v>0</v>
      </c>
      <c r="CF1098" s="34">
        <v>0</v>
      </c>
      <c r="CG1098" s="34">
        <v>0</v>
      </c>
      <c r="CH1098" s="34">
        <v>0</v>
      </c>
      <c r="CI1098" s="34">
        <v>0</v>
      </c>
      <c r="CJ1098" s="34">
        <v>0</v>
      </c>
      <c r="CK1098" s="34">
        <v>0</v>
      </c>
      <c r="CL1098" s="34">
        <v>0</v>
      </c>
      <c r="CM1098" s="34">
        <v>0</v>
      </c>
      <c r="CN1098" s="34">
        <v>0</v>
      </c>
      <c r="CO1098" s="34">
        <v>0</v>
      </c>
      <c r="CP1098" s="34">
        <v>0</v>
      </c>
      <c r="CQ1098" s="34">
        <v>0</v>
      </c>
      <c r="CR1098" s="58" t="s">
        <v>122</v>
      </c>
      <c r="CS1098" s="34">
        <v>0</v>
      </c>
    </row>
    <row r="1099" spans="1:97">
      <c r="A1099" s="11">
        <v>41456</v>
      </c>
      <c r="B1099" s="53" t="s">
        <v>102</v>
      </c>
      <c r="C1099" s="12" t="s">
        <v>103</v>
      </c>
      <c r="D1099" s="12" t="s">
        <v>103</v>
      </c>
      <c r="E1099" s="49" t="s">
        <v>4518</v>
      </c>
      <c r="F1099" s="13" t="s">
        <v>4519</v>
      </c>
      <c r="G1099" s="15" t="s">
        <v>104</v>
      </c>
      <c r="L1099" s="20" t="s">
        <v>105</v>
      </c>
      <c r="M1099" s="21" t="s">
        <v>4520</v>
      </c>
      <c r="N1099" s="20" t="s">
        <v>106</v>
      </c>
      <c r="O1099" s="22">
        <v>1</v>
      </c>
      <c r="P1099" s="23">
        <v>150000000</v>
      </c>
      <c r="Q1099" s="21">
        <v>12</v>
      </c>
      <c r="R1099" s="24">
        <v>41342</v>
      </c>
      <c r="S1099" s="24">
        <v>41695</v>
      </c>
      <c r="T1099" s="53" t="s">
        <v>107</v>
      </c>
      <c r="U1099" s="54" t="s">
        <v>108</v>
      </c>
      <c r="V1099" s="53" t="s">
        <v>109</v>
      </c>
      <c r="Z1099" s="25" t="s">
        <v>110</v>
      </c>
      <c r="AA1099" s="53" t="s">
        <v>111</v>
      </c>
      <c r="AB1099" s="29" t="s">
        <v>112</v>
      </c>
      <c r="AC1099" s="30"/>
      <c r="AD1099" s="26"/>
      <c r="AE1099" s="20" t="s">
        <v>113</v>
      </c>
      <c r="AF1099" s="31">
        <v>50</v>
      </c>
      <c r="AI1099" s="32">
        <v>6</v>
      </c>
      <c r="AJ1099" s="33" t="s">
        <v>114</v>
      </c>
      <c r="AK1099" s="53" t="s">
        <v>109</v>
      </c>
      <c r="AM1099" s="33" t="s">
        <v>115</v>
      </c>
      <c r="AN1099" s="53" t="s">
        <v>109</v>
      </c>
      <c r="AO1099" s="26">
        <v>4</v>
      </c>
      <c r="AP1099" s="50" t="s">
        <v>116</v>
      </c>
      <c r="AQ1099" s="13" t="s">
        <v>123</v>
      </c>
      <c r="AX1099" s="59" t="s">
        <v>118</v>
      </c>
      <c r="AY1099" s="53" t="s">
        <v>8118</v>
      </c>
      <c r="AZ1099" s="60" t="s">
        <v>105</v>
      </c>
      <c r="BA1099" s="13" t="s">
        <v>4521</v>
      </c>
      <c r="BS1099" s="23">
        <v>50000000</v>
      </c>
      <c r="BU1099" s="39">
        <v>3.5506849315068498</v>
      </c>
      <c r="BV1099" s="40">
        <v>10.2246575342466</v>
      </c>
      <c r="BX1099" s="41">
        <v>7.8</v>
      </c>
      <c r="BZ1099" s="60" t="s">
        <v>119</v>
      </c>
      <c r="CA1099" s="60" t="s">
        <v>120</v>
      </c>
      <c r="CB1099" s="13" t="s">
        <v>121</v>
      </c>
      <c r="CE1099" s="35">
        <v>0</v>
      </c>
      <c r="CF1099" s="35">
        <v>0</v>
      </c>
      <c r="CG1099" s="35">
        <v>0</v>
      </c>
      <c r="CH1099" s="35">
        <v>0</v>
      </c>
      <c r="CI1099" s="35">
        <v>0</v>
      </c>
      <c r="CJ1099" s="35">
        <v>0</v>
      </c>
      <c r="CK1099" s="35">
        <v>0</v>
      </c>
      <c r="CL1099" s="35">
        <v>0</v>
      </c>
      <c r="CM1099" s="35">
        <v>0</v>
      </c>
      <c r="CN1099" s="35">
        <v>0</v>
      </c>
      <c r="CO1099" s="35">
        <v>0</v>
      </c>
      <c r="CP1099" s="35">
        <v>0</v>
      </c>
      <c r="CQ1099" s="35">
        <v>0</v>
      </c>
      <c r="CR1099" s="13" t="s">
        <v>122</v>
      </c>
      <c r="CS1099" s="34">
        <v>0</v>
      </c>
    </row>
    <row r="1100" spans="1:97">
      <c r="A1100" s="11">
        <v>41456</v>
      </c>
      <c r="B1100" s="53" t="s">
        <v>102</v>
      </c>
      <c r="C1100" s="12" t="s">
        <v>103</v>
      </c>
      <c r="D1100" s="12" t="s">
        <v>103</v>
      </c>
      <c r="E1100" s="50" t="s">
        <v>4522</v>
      </c>
      <c r="F1100" s="13" t="s">
        <v>4523</v>
      </c>
      <c r="G1100" s="14" t="s">
        <v>104</v>
      </c>
      <c r="L1100" s="16" t="s">
        <v>105</v>
      </c>
      <c r="M1100" s="17" t="s">
        <v>4524</v>
      </c>
      <c r="N1100" s="16" t="s">
        <v>106</v>
      </c>
      <c r="O1100" s="18">
        <v>1</v>
      </c>
      <c r="P1100" s="19">
        <v>150000000</v>
      </c>
      <c r="Q1100" s="17">
        <v>12</v>
      </c>
      <c r="R1100" s="11">
        <v>41342</v>
      </c>
      <c r="S1100" s="11">
        <v>41695</v>
      </c>
      <c r="T1100" s="53" t="s">
        <v>107</v>
      </c>
      <c r="U1100" s="55" t="s">
        <v>108</v>
      </c>
      <c r="V1100" s="53" t="s">
        <v>109</v>
      </c>
      <c r="Z1100" s="25" t="s">
        <v>110</v>
      </c>
      <c r="AA1100" s="53" t="s">
        <v>111</v>
      </c>
      <c r="AB1100" s="26" t="s">
        <v>112</v>
      </c>
      <c r="AC1100" s="27"/>
      <c r="AD1100" s="26"/>
      <c r="AE1100" s="16" t="s">
        <v>113</v>
      </c>
      <c r="AF1100" s="28">
        <v>50</v>
      </c>
      <c r="AI1100" s="32">
        <v>6</v>
      </c>
      <c r="AJ1100" s="33" t="s">
        <v>114</v>
      </c>
      <c r="AK1100" s="53" t="s">
        <v>109</v>
      </c>
      <c r="AM1100" s="33" t="s">
        <v>115</v>
      </c>
      <c r="AN1100" s="53" t="s">
        <v>109</v>
      </c>
      <c r="AO1100" s="26">
        <v>4</v>
      </c>
      <c r="AP1100" s="49" t="s">
        <v>116</v>
      </c>
      <c r="AQ1100" s="58" t="s">
        <v>117</v>
      </c>
      <c r="AX1100" s="61" t="s">
        <v>118</v>
      </c>
      <c r="AY1100" s="53" t="s">
        <v>8118</v>
      </c>
      <c r="AZ1100" s="62" t="s">
        <v>105</v>
      </c>
      <c r="BA1100" s="58" t="s">
        <v>4525</v>
      </c>
      <c r="BS1100" s="19">
        <v>50000000</v>
      </c>
      <c r="BU1100" s="36">
        <v>3.5506849315068498</v>
      </c>
      <c r="BV1100" s="37">
        <v>10.2246575342466</v>
      </c>
      <c r="BX1100" s="38">
        <v>7.8</v>
      </c>
      <c r="BZ1100" s="62" t="s">
        <v>119</v>
      </c>
      <c r="CA1100" s="62" t="s">
        <v>120</v>
      </c>
      <c r="CB1100" s="58" t="s">
        <v>121</v>
      </c>
      <c r="CE1100" s="34">
        <v>0</v>
      </c>
      <c r="CF1100" s="34">
        <v>0</v>
      </c>
      <c r="CG1100" s="34">
        <v>0</v>
      </c>
      <c r="CH1100" s="34">
        <v>0</v>
      </c>
      <c r="CI1100" s="34">
        <v>0</v>
      </c>
      <c r="CJ1100" s="34">
        <v>0</v>
      </c>
      <c r="CK1100" s="34">
        <v>0</v>
      </c>
      <c r="CL1100" s="34">
        <v>0</v>
      </c>
      <c r="CM1100" s="34">
        <v>0</v>
      </c>
      <c r="CN1100" s="34">
        <v>0</v>
      </c>
      <c r="CO1100" s="34">
        <v>0</v>
      </c>
      <c r="CP1100" s="34">
        <v>0</v>
      </c>
      <c r="CQ1100" s="34">
        <v>0</v>
      </c>
      <c r="CR1100" s="58" t="s">
        <v>122</v>
      </c>
      <c r="CS1100" s="34">
        <v>0</v>
      </c>
    </row>
    <row r="1101" spans="1:97">
      <c r="A1101" s="11">
        <v>41456</v>
      </c>
      <c r="B1101" s="53" t="s">
        <v>102</v>
      </c>
      <c r="C1101" s="12" t="s">
        <v>103</v>
      </c>
      <c r="D1101" s="12" t="s">
        <v>103</v>
      </c>
      <c r="E1101" s="49" t="s">
        <v>4526</v>
      </c>
      <c r="F1101" s="13" t="s">
        <v>4527</v>
      </c>
      <c r="G1101" s="14" t="s">
        <v>104</v>
      </c>
      <c r="L1101" s="16" t="s">
        <v>105</v>
      </c>
      <c r="M1101" s="17" t="s">
        <v>4528</v>
      </c>
      <c r="N1101" s="16" t="s">
        <v>106</v>
      </c>
      <c r="O1101" s="18">
        <v>1</v>
      </c>
      <c r="P1101" s="19">
        <v>150000000</v>
      </c>
      <c r="Q1101" s="17">
        <v>12</v>
      </c>
      <c r="R1101" s="11">
        <v>41342</v>
      </c>
      <c r="S1101" s="11">
        <v>41695</v>
      </c>
      <c r="T1101" s="53" t="s">
        <v>107</v>
      </c>
      <c r="U1101" s="55" t="s">
        <v>108</v>
      </c>
      <c r="V1101" s="53" t="s">
        <v>109</v>
      </c>
      <c r="Z1101" s="25" t="s">
        <v>110</v>
      </c>
      <c r="AA1101" s="53" t="s">
        <v>111</v>
      </c>
      <c r="AB1101" s="26" t="s">
        <v>112</v>
      </c>
      <c r="AC1101" s="27"/>
      <c r="AD1101" s="26"/>
      <c r="AE1101" s="16" t="s">
        <v>113</v>
      </c>
      <c r="AF1101" s="28">
        <v>50</v>
      </c>
      <c r="AI1101" s="32">
        <v>6</v>
      </c>
      <c r="AJ1101" s="33" t="s">
        <v>114</v>
      </c>
      <c r="AK1101" s="53" t="s">
        <v>109</v>
      </c>
      <c r="AM1101" s="33" t="s">
        <v>115</v>
      </c>
      <c r="AN1101" s="53" t="s">
        <v>109</v>
      </c>
      <c r="AO1101" s="26">
        <v>4</v>
      </c>
      <c r="AP1101" s="49" t="s">
        <v>116</v>
      </c>
      <c r="AQ1101" s="58" t="s">
        <v>117</v>
      </c>
      <c r="AX1101" s="61" t="s">
        <v>118</v>
      </c>
      <c r="AY1101" s="53" t="s">
        <v>8118</v>
      </c>
      <c r="AZ1101" s="62" t="s">
        <v>105</v>
      </c>
      <c r="BA1101" s="58" t="s">
        <v>4529</v>
      </c>
      <c r="BS1101" s="19">
        <v>50000000</v>
      </c>
      <c r="BU1101" s="36">
        <v>3.5506849315068498</v>
      </c>
      <c r="BV1101" s="37">
        <v>10.2246575342466</v>
      </c>
      <c r="BX1101" s="38">
        <v>7.8</v>
      </c>
      <c r="BZ1101" s="62" t="s">
        <v>119</v>
      </c>
      <c r="CA1101" s="62" t="s">
        <v>120</v>
      </c>
      <c r="CB1101" s="58" t="s">
        <v>121</v>
      </c>
      <c r="CE1101" s="34">
        <v>0</v>
      </c>
      <c r="CF1101" s="34">
        <v>0</v>
      </c>
      <c r="CG1101" s="34">
        <v>0</v>
      </c>
      <c r="CH1101" s="34">
        <v>0</v>
      </c>
      <c r="CI1101" s="34">
        <v>0</v>
      </c>
      <c r="CJ1101" s="34">
        <v>0</v>
      </c>
      <c r="CK1101" s="34">
        <v>0</v>
      </c>
      <c r="CL1101" s="34">
        <v>0</v>
      </c>
      <c r="CM1101" s="34">
        <v>0</v>
      </c>
      <c r="CN1101" s="34">
        <v>0</v>
      </c>
      <c r="CO1101" s="34">
        <v>0</v>
      </c>
      <c r="CP1101" s="34">
        <v>0</v>
      </c>
      <c r="CQ1101" s="34">
        <v>0</v>
      </c>
      <c r="CR1101" s="58" t="s">
        <v>122</v>
      </c>
      <c r="CS1101" s="34">
        <v>0</v>
      </c>
    </row>
    <row r="1102" spans="1:97">
      <c r="A1102" s="11">
        <v>41456</v>
      </c>
      <c r="B1102" s="53" t="s">
        <v>102</v>
      </c>
      <c r="C1102" s="12" t="s">
        <v>103</v>
      </c>
      <c r="D1102" s="12" t="s">
        <v>103</v>
      </c>
      <c r="E1102" s="50" t="s">
        <v>4530</v>
      </c>
      <c r="F1102" s="13" t="s">
        <v>4531</v>
      </c>
      <c r="G1102" s="15" t="s">
        <v>104</v>
      </c>
      <c r="L1102" s="20" t="s">
        <v>105</v>
      </c>
      <c r="M1102" s="21" t="s">
        <v>4532</v>
      </c>
      <c r="N1102" s="20" t="s">
        <v>106</v>
      </c>
      <c r="O1102" s="22">
        <v>1</v>
      </c>
      <c r="P1102" s="23">
        <v>150000000</v>
      </c>
      <c r="Q1102" s="21">
        <v>12</v>
      </c>
      <c r="R1102" s="24">
        <v>41342</v>
      </c>
      <c r="S1102" s="24">
        <v>41695</v>
      </c>
      <c r="T1102" s="53" t="s">
        <v>107</v>
      </c>
      <c r="U1102" s="54" t="s">
        <v>108</v>
      </c>
      <c r="V1102" s="53" t="s">
        <v>109</v>
      </c>
      <c r="Z1102" s="25" t="s">
        <v>110</v>
      </c>
      <c r="AA1102" s="53" t="s">
        <v>111</v>
      </c>
      <c r="AB1102" s="29" t="s">
        <v>112</v>
      </c>
      <c r="AC1102" s="30"/>
      <c r="AD1102" s="26"/>
      <c r="AE1102" s="20" t="s">
        <v>113</v>
      </c>
      <c r="AF1102" s="31">
        <v>50</v>
      </c>
      <c r="AI1102" s="32">
        <v>6</v>
      </c>
      <c r="AJ1102" s="33" t="s">
        <v>114</v>
      </c>
      <c r="AK1102" s="53" t="s">
        <v>109</v>
      </c>
      <c r="AM1102" s="33" t="s">
        <v>115</v>
      </c>
      <c r="AN1102" s="53" t="s">
        <v>109</v>
      </c>
      <c r="AO1102" s="26">
        <v>4</v>
      </c>
      <c r="AP1102" s="50" t="s">
        <v>116</v>
      </c>
      <c r="AQ1102" s="13" t="s">
        <v>123</v>
      </c>
      <c r="AX1102" s="59" t="s">
        <v>118</v>
      </c>
      <c r="AY1102" s="53" t="s">
        <v>8118</v>
      </c>
      <c r="AZ1102" s="60" t="s">
        <v>105</v>
      </c>
      <c r="BA1102" s="13" t="s">
        <v>4533</v>
      </c>
      <c r="BS1102" s="23">
        <v>50000000</v>
      </c>
      <c r="BU1102" s="39">
        <v>3.5506849315068498</v>
      </c>
      <c r="BV1102" s="40">
        <v>10.2246575342466</v>
      </c>
      <c r="BX1102" s="41">
        <v>7.8</v>
      </c>
      <c r="BZ1102" s="60" t="s">
        <v>119</v>
      </c>
      <c r="CA1102" s="60" t="s">
        <v>120</v>
      </c>
      <c r="CB1102" s="13" t="s">
        <v>121</v>
      </c>
      <c r="CE1102" s="35">
        <v>0</v>
      </c>
      <c r="CF1102" s="35">
        <v>0</v>
      </c>
      <c r="CG1102" s="35">
        <v>0</v>
      </c>
      <c r="CH1102" s="35">
        <v>0</v>
      </c>
      <c r="CI1102" s="35">
        <v>0</v>
      </c>
      <c r="CJ1102" s="35">
        <v>0</v>
      </c>
      <c r="CK1102" s="35">
        <v>0</v>
      </c>
      <c r="CL1102" s="35">
        <v>0</v>
      </c>
      <c r="CM1102" s="35">
        <v>0</v>
      </c>
      <c r="CN1102" s="35">
        <v>0</v>
      </c>
      <c r="CO1102" s="35">
        <v>0</v>
      </c>
      <c r="CP1102" s="35">
        <v>0</v>
      </c>
      <c r="CQ1102" s="35">
        <v>0</v>
      </c>
      <c r="CR1102" s="13" t="s">
        <v>122</v>
      </c>
      <c r="CS1102" s="34">
        <v>0</v>
      </c>
    </row>
    <row r="1103" spans="1:97">
      <c r="A1103" s="11">
        <v>41456</v>
      </c>
      <c r="B1103" s="53" t="s">
        <v>102</v>
      </c>
      <c r="C1103" s="12" t="s">
        <v>103</v>
      </c>
      <c r="D1103" s="12" t="s">
        <v>103</v>
      </c>
      <c r="E1103" s="48" t="s">
        <v>4534</v>
      </c>
      <c r="F1103" s="13" t="s">
        <v>4535</v>
      </c>
      <c r="G1103" s="14" t="s">
        <v>104</v>
      </c>
      <c r="L1103" s="16" t="s">
        <v>105</v>
      </c>
      <c r="M1103" s="17" t="s">
        <v>4536</v>
      </c>
      <c r="N1103" s="16" t="s">
        <v>106</v>
      </c>
      <c r="O1103" s="18">
        <v>1</v>
      </c>
      <c r="P1103" s="19">
        <v>150000000</v>
      </c>
      <c r="Q1103" s="17">
        <v>12</v>
      </c>
      <c r="R1103" s="11">
        <v>41342</v>
      </c>
      <c r="S1103" s="11">
        <v>41695</v>
      </c>
      <c r="T1103" s="53" t="s">
        <v>107</v>
      </c>
      <c r="U1103" s="55" t="s">
        <v>108</v>
      </c>
      <c r="V1103" s="53" t="s">
        <v>109</v>
      </c>
      <c r="Z1103" s="25" t="s">
        <v>110</v>
      </c>
      <c r="AA1103" s="53" t="s">
        <v>111</v>
      </c>
      <c r="AB1103" s="26" t="s">
        <v>112</v>
      </c>
      <c r="AC1103" s="27"/>
      <c r="AD1103" s="26"/>
      <c r="AE1103" s="16" t="s">
        <v>113</v>
      </c>
      <c r="AF1103" s="28">
        <v>50</v>
      </c>
      <c r="AI1103" s="32">
        <v>6</v>
      </c>
      <c r="AJ1103" s="33" t="s">
        <v>114</v>
      </c>
      <c r="AK1103" s="53" t="s">
        <v>109</v>
      </c>
      <c r="AM1103" s="33" t="s">
        <v>115</v>
      </c>
      <c r="AN1103" s="53" t="s">
        <v>109</v>
      </c>
      <c r="AO1103" s="26">
        <v>4</v>
      </c>
      <c r="AP1103" s="49" t="s">
        <v>116</v>
      </c>
      <c r="AQ1103" s="58" t="s">
        <v>117</v>
      </c>
      <c r="AX1103" s="61" t="s">
        <v>118</v>
      </c>
      <c r="AY1103" s="53" t="s">
        <v>8118</v>
      </c>
      <c r="AZ1103" s="62" t="s">
        <v>105</v>
      </c>
      <c r="BA1103" s="58" t="s">
        <v>4537</v>
      </c>
      <c r="BS1103" s="19">
        <v>50000000</v>
      </c>
      <c r="BU1103" s="36">
        <v>3.5506849315068498</v>
      </c>
      <c r="BV1103" s="37">
        <v>10.2246575342466</v>
      </c>
      <c r="BX1103" s="38">
        <v>7.8</v>
      </c>
      <c r="BZ1103" s="62" t="s">
        <v>119</v>
      </c>
      <c r="CA1103" s="62" t="s">
        <v>120</v>
      </c>
      <c r="CB1103" s="58" t="s">
        <v>121</v>
      </c>
      <c r="CE1103" s="34">
        <v>0</v>
      </c>
      <c r="CF1103" s="34">
        <v>0</v>
      </c>
      <c r="CG1103" s="34">
        <v>0</v>
      </c>
      <c r="CH1103" s="34">
        <v>0</v>
      </c>
      <c r="CI1103" s="34">
        <v>0</v>
      </c>
      <c r="CJ1103" s="34">
        <v>0</v>
      </c>
      <c r="CK1103" s="34">
        <v>0</v>
      </c>
      <c r="CL1103" s="34">
        <v>0</v>
      </c>
      <c r="CM1103" s="34">
        <v>0</v>
      </c>
      <c r="CN1103" s="34">
        <v>0</v>
      </c>
      <c r="CO1103" s="34">
        <v>0</v>
      </c>
      <c r="CP1103" s="34">
        <v>0</v>
      </c>
      <c r="CQ1103" s="34">
        <v>0</v>
      </c>
      <c r="CR1103" s="58" t="s">
        <v>122</v>
      </c>
      <c r="CS1103" s="34">
        <v>0</v>
      </c>
    </row>
    <row r="1104" spans="1:97">
      <c r="A1104" s="11">
        <v>41456</v>
      </c>
      <c r="B1104" s="53" t="s">
        <v>102</v>
      </c>
      <c r="C1104" s="12" t="s">
        <v>103</v>
      </c>
      <c r="D1104" s="12" t="s">
        <v>103</v>
      </c>
      <c r="E1104" s="49" t="s">
        <v>4538</v>
      </c>
      <c r="F1104" s="13" t="s">
        <v>4539</v>
      </c>
      <c r="G1104" s="15" t="s">
        <v>104</v>
      </c>
      <c r="L1104" s="20" t="s">
        <v>105</v>
      </c>
      <c r="M1104" s="21" t="s">
        <v>4540</v>
      </c>
      <c r="N1104" s="20" t="s">
        <v>106</v>
      </c>
      <c r="O1104" s="22">
        <v>1</v>
      </c>
      <c r="P1104" s="23">
        <v>150000000</v>
      </c>
      <c r="Q1104" s="21">
        <v>12</v>
      </c>
      <c r="R1104" s="24">
        <v>41342</v>
      </c>
      <c r="S1104" s="24">
        <v>41695</v>
      </c>
      <c r="T1104" s="53" t="s">
        <v>107</v>
      </c>
      <c r="U1104" s="54" t="s">
        <v>108</v>
      </c>
      <c r="V1104" s="53" t="s">
        <v>109</v>
      </c>
      <c r="Z1104" s="25" t="s">
        <v>110</v>
      </c>
      <c r="AA1104" s="53" t="s">
        <v>111</v>
      </c>
      <c r="AB1104" s="29" t="s">
        <v>112</v>
      </c>
      <c r="AC1104" s="30"/>
      <c r="AD1104" s="26"/>
      <c r="AE1104" s="20" t="s">
        <v>113</v>
      </c>
      <c r="AF1104" s="31">
        <v>50</v>
      </c>
      <c r="AI1104" s="32">
        <v>6</v>
      </c>
      <c r="AJ1104" s="33" t="s">
        <v>114</v>
      </c>
      <c r="AK1104" s="53" t="s">
        <v>109</v>
      </c>
      <c r="AM1104" s="33" t="s">
        <v>115</v>
      </c>
      <c r="AN1104" s="53" t="s">
        <v>109</v>
      </c>
      <c r="AO1104" s="26">
        <v>4</v>
      </c>
      <c r="AP1104" s="50" t="s">
        <v>116</v>
      </c>
      <c r="AQ1104" s="13" t="s">
        <v>123</v>
      </c>
      <c r="AX1104" s="59" t="s">
        <v>118</v>
      </c>
      <c r="AY1104" s="53" t="s">
        <v>8118</v>
      </c>
      <c r="AZ1104" s="60" t="s">
        <v>105</v>
      </c>
      <c r="BA1104" s="13" t="s">
        <v>4541</v>
      </c>
      <c r="BS1104" s="23">
        <v>50000000</v>
      </c>
      <c r="BU1104" s="39">
        <v>3.5506849315068498</v>
      </c>
      <c r="BV1104" s="40">
        <v>10.2246575342466</v>
      </c>
      <c r="BX1104" s="41">
        <v>7.8</v>
      </c>
      <c r="BZ1104" s="60" t="s">
        <v>119</v>
      </c>
      <c r="CA1104" s="60" t="s">
        <v>120</v>
      </c>
      <c r="CB1104" s="13" t="s">
        <v>121</v>
      </c>
      <c r="CE1104" s="35">
        <v>0</v>
      </c>
      <c r="CF1104" s="35">
        <v>0</v>
      </c>
      <c r="CG1104" s="35">
        <v>0</v>
      </c>
      <c r="CH1104" s="35">
        <v>0</v>
      </c>
      <c r="CI1104" s="35">
        <v>0</v>
      </c>
      <c r="CJ1104" s="35">
        <v>0</v>
      </c>
      <c r="CK1104" s="35">
        <v>0</v>
      </c>
      <c r="CL1104" s="35">
        <v>0</v>
      </c>
      <c r="CM1104" s="35">
        <v>0</v>
      </c>
      <c r="CN1104" s="35">
        <v>0</v>
      </c>
      <c r="CO1104" s="35">
        <v>0</v>
      </c>
      <c r="CP1104" s="35">
        <v>0</v>
      </c>
      <c r="CQ1104" s="35">
        <v>0</v>
      </c>
      <c r="CR1104" s="13" t="s">
        <v>122</v>
      </c>
      <c r="CS1104" s="34">
        <v>0</v>
      </c>
    </row>
    <row r="1105" spans="1:97">
      <c r="A1105" s="11">
        <v>41456</v>
      </c>
      <c r="B1105" s="53" t="s">
        <v>102</v>
      </c>
      <c r="C1105" s="12" t="s">
        <v>103</v>
      </c>
      <c r="D1105" s="12" t="s">
        <v>103</v>
      </c>
      <c r="E1105" s="50" t="s">
        <v>4542</v>
      </c>
      <c r="F1105" s="13" t="s">
        <v>4543</v>
      </c>
      <c r="G1105" s="14" t="s">
        <v>104</v>
      </c>
      <c r="L1105" s="16" t="s">
        <v>105</v>
      </c>
      <c r="M1105" s="17" t="s">
        <v>4544</v>
      </c>
      <c r="N1105" s="16" t="s">
        <v>106</v>
      </c>
      <c r="O1105" s="18">
        <v>1</v>
      </c>
      <c r="P1105" s="19">
        <v>150000000</v>
      </c>
      <c r="Q1105" s="17">
        <v>12</v>
      </c>
      <c r="R1105" s="11">
        <v>41342</v>
      </c>
      <c r="S1105" s="11">
        <v>41695</v>
      </c>
      <c r="T1105" s="53" t="s">
        <v>107</v>
      </c>
      <c r="U1105" s="55" t="s">
        <v>108</v>
      </c>
      <c r="V1105" s="53" t="s">
        <v>109</v>
      </c>
      <c r="Z1105" s="25" t="s">
        <v>110</v>
      </c>
      <c r="AA1105" s="53" t="s">
        <v>111</v>
      </c>
      <c r="AB1105" s="26" t="s">
        <v>112</v>
      </c>
      <c r="AC1105" s="27"/>
      <c r="AD1105" s="26"/>
      <c r="AE1105" s="16" t="s">
        <v>113</v>
      </c>
      <c r="AF1105" s="28">
        <v>50</v>
      </c>
      <c r="AI1105" s="32">
        <v>6</v>
      </c>
      <c r="AJ1105" s="33" t="s">
        <v>114</v>
      </c>
      <c r="AK1105" s="53" t="s">
        <v>109</v>
      </c>
      <c r="AM1105" s="33" t="s">
        <v>115</v>
      </c>
      <c r="AN1105" s="53" t="s">
        <v>109</v>
      </c>
      <c r="AO1105" s="26">
        <v>4</v>
      </c>
      <c r="AP1105" s="49" t="s">
        <v>116</v>
      </c>
      <c r="AQ1105" s="58" t="s">
        <v>117</v>
      </c>
      <c r="AX1105" s="61" t="s">
        <v>118</v>
      </c>
      <c r="AY1105" s="53" t="s">
        <v>8118</v>
      </c>
      <c r="AZ1105" s="62" t="s">
        <v>105</v>
      </c>
      <c r="BA1105" s="58" t="s">
        <v>4545</v>
      </c>
      <c r="BS1105" s="19">
        <v>50000000</v>
      </c>
      <c r="BU1105" s="36">
        <v>3.5506849315068498</v>
      </c>
      <c r="BV1105" s="37">
        <v>10.2246575342466</v>
      </c>
      <c r="BX1105" s="38">
        <v>7.8</v>
      </c>
      <c r="BZ1105" s="62" t="s">
        <v>119</v>
      </c>
      <c r="CA1105" s="62" t="s">
        <v>120</v>
      </c>
      <c r="CB1105" s="58" t="s">
        <v>121</v>
      </c>
      <c r="CE1105" s="34">
        <v>0</v>
      </c>
      <c r="CF1105" s="34">
        <v>0</v>
      </c>
      <c r="CG1105" s="34">
        <v>0</v>
      </c>
      <c r="CH1105" s="34">
        <v>0</v>
      </c>
      <c r="CI1105" s="34">
        <v>0</v>
      </c>
      <c r="CJ1105" s="34">
        <v>0</v>
      </c>
      <c r="CK1105" s="34">
        <v>0</v>
      </c>
      <c r="CL1105" s="34">
        <v>0</v>
      </c>
      <c r="CM1105" s="34">
        <v>0</v>
      </c>
      <c r="CN1105" s="34">
        <v>0</v>
      </c>
      <c r="CO1105" s="34">
        <v>0</v>
      </c>
      <c r="CP1105" s="34">
        <v>0</v>
      </c>
      <c r="CQ1105" s="34">
        <v>0</v>
      </c>
      <c r="CR1105" s="58" t="s">
        <v>122</v>
      </c>
      <c r="CS1105" s="34">
        <v>0</v>
      </c>
    </row>
    <row r="1106" spans="1:97">
      <c r="A1106" s="11">
        <v>41456</v>
      </c>
      <c r="B1106" s="53" t="s">
        <v>102</v>
      </c>
      <c r="C1106" s="12" t="s">
        <v>103</v>
      </c>
      <c r="D1106" s="12" t="s">
        <v>103</v>
      </c>
      <c r="E1106" s="49" t="s">
        <v>4546</v>
      </c>
      <c r="F1106" s="13" t="s">
        <v>4547</v>
      </c>
      <c r="G1106" s="15" t="s">
        <v>104</v>
      </c>
      <c r="L1106" s="20" t="s">
        <v>105</v>
      </c>
      <c r="M1106" s="21" t="s">
        <v>4548</v>
      </c>
      <c r="N1106" s="20" t="s">
        <v>106</v>
      </c>
      <c r="O1106" s="22">
        <v>1</v>
      </c>
      <c r="P1106" s="23">
        <v>150000000</v>
      </c>
      <c r="Q1106" s="21">
        <v>12</v>
      </c>
      <c r="R1106" s="24">
        <v>41342</v>
      </c>
      <c r="S1106" s="24">
        <v>41695</v>
      </c>
      <c r="T1106" s="53" t="s">
        <v>107</v>
      </c>
      <c r="U1106" s="54" t="s">
        <v>108</v>
      </c>
      <c r="V1106" s="53" t="s">
        <v>109</v>
      </c>
      <c r="Z1106" s="25" t="s">
        <v>110</v>
      </c>
      <c r="AA1106" s="53" t="s">
        <v>111</v>
      </c>
      <c r="AB1106" s="29" t="s">
        <v>112</v>
      </c>
      <c r="AC1106" s="30"/>
      <c r="AD1106" s="26"/>
      <c r="AE1106" s="20" t="s">
        <v>113</v>
      </c>
      <c r="AF1106" s="31">
        <v>50</v>
      </c>
      <c r="AI1106" s="32">
        <v>6</v>
      </c>
      <c r="AJ1106" s="33" t="s">
        <v>114</v>
      </c>
      <c r="AK1106" s="53" t="s">
        <v>109</v>
      </c>
      <c r="AM1106" s="33" t="s">
        <v>115</v>
      </c>
      <c r="AN1106" s="53" t="s">
        <v>109</v>
      </c>
      <c r="AO1106" s="26">
        <v>4</v>
      </c>
      <c r="AP1106" s="50" t="s">
        <v>116</v>
      </c>
      <c r="AQ1106" s="13" t="s">
        <v>123</v>
      </c>
      <c r="AX1106" s="59" t="s">
        <v>118</v>
      </c>
      <c r="AY1106" s="53" t="s">
        <v>8118</v>
      </c>
      <c r="AZ1106" s="60" t="s">
        <v>105</v>
      </c>
      <c r="BA1106" s="13" t="s">
        <v>4549</v>
      </c>
      <c r="BS1106" s="23">
        <v>50000000</v>
      </c>
      <c r="BU1106" s="39">
        <v>3.5506849315068498</v>
      </c>
      <c r="BV1106" s="40">
        <v>10.2246575342466</v>
      </c>
      <c r="BX1106" s="41">
        <v>7.8</v>
      </c>
      <c r="BZ1106" s="60" t="s">
        <v>119</v>
      </c>
      <c r="CA1106" s="60" t="s">
        <v>120</v>
      </c>
      <c r="CB1106" s="13" t="s">
        <v>121</v>
      </c>
      <c r="CE1106" s="35">
        <v>0</v>
      </c>
      <c r="CF1106" s="35">
        <v>0</v>
      </c>
      <c r="CG1106" s="35">
        <v>0</v>
      </c>
      <c r="CH1106" s="35">
        <v>0</v>
      </c>
      <c r="CI1106" s="35">
        <v>0</v>
      </c>
      <c r="CJ1106" s="35">
        <v>0</v>
      </c>
      <c r="CK1106" s="35">
        <v>0</v>
      </c>
      <c r="CL1106" s="35">
        <v>0</v>
      </c>
      <c r="CM1106" s="35">
        <v>0</v>
      </c>
      <c r="CN1106" s="35">
        <v>0</v>
      </c>
      <c r="CO1106" s="35">
        <v>0</v>
      </c>
      <c r="CP1106" s="35">
        <v>0</v>
      </c>
      <c r="CQ1106" s="35">
        <v>0</v>
      </c>
      <c r="CR1106" s="13" t="s">
        <v>122</v>
      </c>
      <c r="CS1106" s="34">
        <v>0</v>
      </c>
    </row>
    <row r="1107" spans="1:97">
      <c r="A1107" s="11">
        <v>41456</v>
      </c>
      <c r="B1107" s="53" t="s">
        <v>102</v>
      </c>
      <c r="C1107" s="12" t="s">
        <v>103</v>
      </c>
      <c r="D1107" s="12" t="s">
        <v>103</v>
      </c>
      <c r="E1107" s="50" t="s">
        <v>4550</v>
      </c>
      <c r="F1107" s="13" t="s">
        <v>4551</v>
      </c>
      <c r="G1107" s="14" t="s">
        <v>104</v>
      </c>
      <c r="L1107" s="16" t="s">
        <v>105</v>
      </c>
      <c r="M1107" s="17" t="s">
        <v>4552</v>
      </c>
      <c r="N1107" s="16" t="s">
        <v>106</v>
      </c>
      <c r="O1107" s="18">
        <v>1</v>
      </c>
      <c r="P1107" s="19">
        <v>150000000</v>
      </c>
      <c r="Q1107" s="17">
        <v>12</v>
      </c>
      <c r="R1107" s="11">
        <v>41342</v>
      </c>
      <c r="S1107" s="11">
        <v>41695</v>
      </c>
      <c r="T1107" s="53" t="s">
        <v>107</v>
      </c>
      <c r="U1107" s="55" t="s">
        <v>108</v>
      </c>
      <c r="V1107" s="53" t="s">
        <v>109</v>
      </c>
      <c r="Z1107" s="25" t="s">
        <v>110</v>
      </c>
      <c r="AA1107" s="53" t="s">
        <v>111</v>
      </c>
      <c r="AB1107" s="26" t="s">
        <v>112</v>
      </c>
      <c r="AC1107" s="27"/>
      <c r="AD1107" s="26"/>
      <c r="AE1107" s="16" t="s">
        <v>113</v>
      </c>
      <c r="AF1107" s="28">
        <v>50</v>
      </c>
      <c r="AI1107" s="32">
        <v>6</v>
      </c>
      <c r="AJ1107" s="33" t="s">
        <v>114</v>
      </c>
      <c r="AK1107" s="53" t="s">
        <v>109</v>
      </c>
      <c r="AM1107" s="33" t="s">
        <v>115</v>
      </c>
      <c r="AN1107" s="53" t="s">
        <v>109</v>
      </c>
      <c r="AO1107" s="26">
        <v>4</v>
      </c>
      <c r="AP1107" s="49" t="s">
        <v>116</v>
      </c>
      <c r="AQ1107" s="58" t="s">
        <v>117</v>
      </c>
      <c r="AX1107" s="61" t="s">
        <v>118</v>
      </c>
      <c r="AY1107" s="53" t="s">
        <v>8118</v>
      </c>
      <c r="AZ1107" s="62" t="s">
        <v>105</v>
      </c>
      <c r="BA1107" s="58" t="s">
        <v>4553</v>
      </c>
      <c r="BS1107" s="19">
        <v>50000000</v>
      </c>
      <c r="BU1107" s="36">
        <v>3.5506849315068498</v>
      </c>
      <c r="BV1107" s="37">
        <v>10.2246575342466</v>
      </c>
      <c r="BX1107" s="38">
        <v>7.8</v>
      </c>
      <c r="BZ1107" s="62" t="s">
        <v>119</v>
      </c>
      <c r="CA1107" s="62" t="s">
        <v>120</v>
      </c>
      <c r="CB1107" s="58" t="s">
        <v>121</v>
      </c>
      <c r="CE1107" s="34">
        <v>0</v>
      </c>
      <c r="CF1107" s="34">
        <v>0</v>
      </c>
      <c r="CG1107" s="34">
        <v>0</v>
      </c>
      <c r="CH1107" s="34">
        <v>0</v>
      </c>
      <c r="CI1107" s="34">
        <v>0</v>
      </c>
      <c r="CJ1107" s="34">
        <v>0</v>
      </c>
      <c r="CK1107" s="34">
        <v>0</v>
      </c>
      <c r="CL1107" s="34">
        <v>0</v>
      </c>
      <c r="CM1107" s="34">
        <v>0</v>
      </c>
      <c r="CN1107" s="34">
        <v>0</v>
      </c>
      <c r="CO1107" s="34">
        <v>0</v>
      </c>
      <c r="CP1107" s="34">
        <v>0</v>
      </c>
      <c r="CQ1107" s="34">
        <v>0</v>
      </c>
      <c r="CR1107" s="58" t="s">
        <v>122</v>
      </c>
      <c r="CS1107" s="34">
        <v>0</v>
      </c>
    </row>
    <row r="1108" spans="1:97">
      <c r="A1108" s="11">
        <v>41456</v>
      </c>
      <c r="B1108" s="53" t="s">
        <v>102</v>
      </c>
      <c r="C1108" s="12" t="s">
        <v>103</v>
      </c>
      <c r="D1108" s="12" t="s">
        <v>103</v>
      </c>
      <c r="E1108" s="48" t="s">
        <v>4554</v>
      </c>
      <c r="F1108" s="13" t="s">
        <v>4555</v>
      </c>
      <c r="G1108" s="15" t="s">
        <v>104</v>
      </c>
      <c r="L1108" s="20" t="s">
        <v>105</v>
      </c>
      <c r="M1108" s="21" t="s">
        <v>4556</v>
      </c>
      <c r="N1108" s="20" t="s">
        <v>106</v>
      </c>
      <c r="O1108" s="22">
        <v>1</v>
      </c>
      <c r="P1108" s="23">
        <v>150000000</v>
      </c>
      <c r="Q1108" s="21">
        <v>12</v>
      </c>
      <c r="R1108" s="24">
        <v>41342</v>
      </c>
      <c r="S1108" s="24">
        <v>41695</v>
      </c>
      <c r="T1108" s="53" t="s">
        <v>107</v>
      </c>
      <c r="U1108" s="54" t="s">
        <v>108</v>
      </c>
      <c r="V1108" s="53" t="s">
        <v>109</v>
      </c>
      <c r="Z1108" s="25" t="s">
        <v>110</v>
      </c>
      <c r="AA1108" s="53" t="s">
        <v>111</v>
      </c>
      <c r="AB1108" s="29" t="s">
        <v>112</v>
      </c>
      <c r="AC1108" s="30"/>
      <c r="AD1108" s="26"/>
      <c r="AE1108" s="20" t="s">
        <v>113</v>
      </c>
      <c r="AF1108" s="31">
        <v>50</v>
      </c>
      <c r="AI1108" s="32">
        <v>6</v>
      </c>
      <c r="AJ1108" s="33" t="s">
        <v>114</v>
      </c>
      <c r="AK1108" s="53" t="s">
        <v>109</v>
      </c>
      <c r="AM1108" s="33" t="s">
        <v>115</v>
      </c>
      <c r="AN1108" s="53" t="s">
        <v>109</v>
      </c>
      <c r="AO1108" s="26">
        <v>4</v>
      </c>
      <c r="AP1108" s="50" t="s">
        <v>116</v>
      </c>
      <c r="AQ1108" s="13" t="s">
        <v>123</v>
      </c>
      <c r="AX1108" s="59" t="s">
        <v>118</v>
      </c>
      <c r="AY1108" s="53" t="s">
        <v>8118</v>
      </c>
      <c r="AZ1108" s="60" t="s">
        <v>105</v>
      </c>
      <c r="BA1108" s="13" t="s">
        <v>4557</v>
      </c>
      <c r="BS1108" s="23">
        <v>50000000</v>
      </c>
      <c r="BU1108" s="39">
        <v>3.5506849315068498</v>
      </c>
      <c r="BV1108" s="40">
        <v>10.2246575342466</v>
      </c>
      <c r="BX1108" s="41">
        <v>7.8</v>
      </c>
      <c r="BZ1108" s="60" t="s">
        <v>119</v>
      </c>
      <c r="CA1108" s="60" t="s">
        <v>120</v>
      </c>
      <c r="CB1108" s="13" t="s">
        <v>121</v>
      </c>
      <c r="CE1108" s="35">
        <v>0</v>
      </c>
      <c r="CF1108" s="35">
        <v>0</v>
      </c>
      <c r="CG1108" s="35">
        <v>0</v>
      </c>
      <c r="CH1108" s="35">
        <v>0</v>
      </c>
      <c r="CI1108" s="35">
        <v>0</v>
      </c>
      <c r="CJ1108" s="35">
        <v>0</v>
      </c>
      <c r="CK1108" s="35">
        <v>0</v>
      </c>
      <c r="CL1108" s="35">
        <v>0</v>
      </c>
      <c r="CM1108" s="35">
        <v>0</v>
      </c>
      <c r="CN1108" s="35">
        <v>0</v>
      </c>
      <c r="CO1108" s="35">
        <v>0</v>
      </c>
      <c r="CP1108" s="35">
        <v>0</v>
      </c>
      <c r="CQ1108" s="35">
        <v>0</v>
      </c>
      <c r="CR1108" s="13" t="s">
        <v>122</v>
      </c>
      <c r="CS1108" s="34">
        <v>0</v>
      </c>
    </row>
    <row r="1109" spans="1:97">
      <c r="A1109" s="11">
        <v>41456</v>
      </c>
      <c r="B1109" s="53" t="s">
        <v>102</v>
      </c>
      <c r="C1109" s="12" t="s">
        <v>103</v>
      </c>
      <c r="D1109" s="12" t="s">
        <v>103</v>
      </c>
      <c r="E1109" s="49" t="s">
        <v>4558</v>
      </c>
      <c r="F1109" s="13" t="s">
        <v>4559</v>
      </c>
      <c r="G1109" s="14" t="s">
        <v>104</v>
      </c>
      <c r="L1109" s="16" t="s">
        <v>105</v>
      </c>
      <c r="M1109" s="17" t="s">
        <v>4560</v>
      </c>
      <c r="N1109" s="16" t="s">
        <v>106</v>
      </c>
      <c r="O1109" s="18">
        <v>1</v>
      </c>
      <c r="P1109" s="19">
        <v>150000000</v>
      </c>
      <c r="Q1109" s="17">
        <v>12</v>
      </c>
      <c r="R1109" s="11">
        <v>41342</v>
      </c>
      <c r="S1109" s="11">
        <v>41695</v>
      </c>
      <c r="T1109" s="53" t="s">
        <v>107</v>
      </c>
      <c r="U1109" s="55" t="s">
        <v>108</v>
      </c>
      <c r="V1109" s="53" t="s">
        <v>109</v>
      </c>
      <c r="Z1109" s="25" t="s">
        <v>110</v>
      </c>
      <c r="AA1109" s="53" t="s">
        <v>111</v>
      </c>
      <c r="AB1109" s="26" t="s">
        <v>112</v>
      </c>
      <c r="AC1109" s="27"/>
      <c r="AD1109" s="26"/>
      <c r="AE1109" s="16" t="s">
        <v>113</v>
      </c>
      <c r="AF1109" s="28">
        <v>50</v>
      </c>
      <c r="AI1109" s="32">
        <v>6</v>
      </c>
      <c r="AJ1109" s="33" t="s">
        <v>114</v>
      </c>
      <c r="AK1109" s="53" t="s">
        <v>109</v>
      </c>
      <c r="AM1109" s="33" t="s">
        <v>115</v>
      </c>
      <c r="AN1109" s="53" t="s">
        <v>109</v>
      </c>
      <c r="AO1109" s="26">
        <v>4</v>
      </c>
      <c r="AP1109" s="49" t="s">
        <v>116</v>
      </c>
      <c r="AQ1109" s="58" t="s">
        <v>117</v>
      </c>
      <c r="AX1109" s="61" t="s">
        <v>118</v>
      </c>
      <c r="AY1109" s="53" t="s">
        <v>8118</v>
      </c>
      <c r="AZ1109" s="62" t="s">
        <v>105</v>
      </c>
      <c r="BA1109" s="58" t="s">
        <v>4561</v>
      </c>
      <c r="BS1109" s="19">
        <v>50000000</v>
      </c>
      <c r="BU1109" s="36">
        <v>3.5506849315068498</v>
      </c>
      <c r="BV1109" s="37">
        <v>10.2246575342466</v>
      </c>
      <c r="BX1109" s="38">
        <v>7.8</v>
      </c>
      <c r="BZ1109" s="62" t="s">
        <v>119</v>
      </c>
      <c r="CA1109" s="62" t="s">
        <v>120</v>
      </c>
      <c r="CB1109" s="58" t="s">
        <v>121</v>
      </c>
      <c r="CE1109" s="34">
        <v>0</v>
      </c>
      <c r="CF1109" s="34">
        <v>0</v>
      </c>
      <c r="CG1109" s="34">
        <v>0</v>
      </c>
      <c r="CH1109" s="34">
        <v>0</v>
      </c>
      <c r="CI1109" s="34">
        <v>0</v>
      </c>
      <c r="CJ1109" s="34">
        <v>0</v>
      </c>
      <c r="CK1109" s="34">
        <v>0</v>
      </c>
      <c r="CL1109" s="34">
        <v>0</v>
      </c>
      <c r="CM1109" s="34">
        <v>0</v>
      </c>
      <c r="CN1109" s="34">
        <v>0</v>
      </c>
      <c r="CO1109" s="34">
        <v>0</v>
      </c>
      <c r="CP1109" s="34">
        <v>0</v>
      </c>
      <c r="CQ1109" s="34">
        <v>0</v>
      </c>
      <c r="CR1109" s="58" t="s">
        <v>122</v>
      </c>
      <c r="CS1109" s="34">
        <v>0</v>
      </c>
    </row>
    <row r="1110" spans="1:97">
      <c r="A1110" s="11">
        <v>41456</v>
      </c>
      <c r="B1110" s="53" t="s">
        <v>102</v>
      </c>
      <c r="C1110" s="12" t="s">
        <v>103</v>
      </c>
      <c r="D1110" s="12" t="s">
        <v>103</v>
      </c>
      <c r="E1110" s="50" t="s">
        <v>4562</v>
      </c>
      <c r="F1110" s="13" t="s">
        <v>4563</v>
      </c>
      <c r="G1110" s="15" t="s">
        <v>104</v>
      </c>
      <c r="L1110" s="20" t="s">
        <v>105</v>
      </c>
      <c r="M1110" s="21" t="s">
        <v>4564</v>
      </c>
      <c r="N1110" s="20" t="s">
        <v>106</v>
      </c>
      <c r="O1110" s="22">
        <v>1</v>
      </c>
      <c r="P1110" s="23">
        <v>150000000</v>
      </c>
      <c r="Q1110" s="21">
        <v>12</v>
      </c>
      <c r="R1110" s="24">
        <v>41342</v>
      </c>
      <c r="S1110" s="24">
        <v>41695</v>
      </c>
      <c r="T1110" s="53" t="s">
        <v>107</v>
      </c>
      <c r="U1110" s="54" t="s">
        <v>108</v>
      </c>
      <c r="V1110" s="53" t="s">
        <v>109</v>
      </c>
      <c r="Z1110" s="25" t="s">
        <v>110</v>
      </c>
      <c r="AA1110" s="53" t="s">
        <v>111</v>
      </c>
      <c r="AB1110" s="29" t="s">
        <v>112</v>
      </c>
      <c r="AC1110" s="30"/>
      <c r="AD1110" s="26"/>
      <c r="AE1110" s="20" t="s">
        <v>113</v>
      </c>
      <c r="AF1110" s="31">
        <v>50</v>
      </c>
      <c r="AI1110" s="32">
        <v>6</v>
      </c>
      <c r="AJ1110" s="33" t="s">
        <v>114</v>
      </c>
      <c r="AK1110" s="53" t="s">
        <v>109</v>
      </c>
      <c r="AM1110" s="33" t="s">
        <v>115</v>
      </c>
      <c r="AN1110" s="53" t="s">
        <v>109</v>
      </c>
      <c r="AO1110" s="26">
        <v>4</v>
      </c>
      <c r="AP1110" s="50" t="s">
        <v>116</v>
      </c>
      <c r="AQ1110" s="13" t="s">
        <v>123</v>
      </c>
      <c r="AX1110" s="59" t="s">
        <v>118</v>
      </c>
      <c r="AY1110" s="53" t="s">
        <v>8118</v>
      </c>
      <c r="AZ1110" s="60" t="s">
        <v>105</v>
      </c>
      <c r="BA1110" s="13" t="s">
        <v>4565</v>
      </c>
      <c r="BS1110" s="23">
        <v>50000000</v>
      </c>
      <c r="BU1110" s="39">
        <v>3.5506849315068498</v>
      </c>
      <c r="BV1110" s="40">
        <v>10.2246575342466</v>
      </c>
      <c r="BX1110" s="41">
        <v>7.8</v>
      </c>
      <c r="BZ1110" s="60" t="s">
        <v>119</v>
      </c>
      <c r="CA1110" s="60" t="s">
        <v>120</v>
      </c>
      <c r="CB1110" s="13" t="s">
        <v>121</v>
      </c>
      <c r="CE1110" s="35">
        <v>0</v>
      </c>
      <c r="CF1110" s="35">
        <v>0</v>
      </c>
      <c r="CG1110" s="35">
        <v>0</v>
      </c>
      <c r="CH1110" s="35">
        <v>0</v>
      </c>
      <c r="CI1110" s="35">
        <v>0</v>
      </c>
      <c r="CJ1110" s="35">
        <v>0</v>
      </c>
      <c r="CK1110" s="35">
        <v>0</v>
      </c>
      <c r="CL1110" s="35">
        <v>0</v>
      </c>
      <c r="CM1110" s="35">
        <v>0</v>
      </c>
      <c r="CN1110" s="35">
        <v>0</v>
      </c>
      <c r="CO1110" s="35">
        <v>0</v>
      </c>
      <c r="CP1110" s="35">
        <v>0</v>
      </c>
      <c r="CQ1110" s="35">
        <v>0</v>
      </c>
      <c r="CR1110" s="13" t="s">
        <v>122</v>
      </c>
      <c r="CS1110" s="34">
        <v>0</v>
      </c>
    </row>
    <row r="1111" spans="1:97">
      <c r="A1111" s="11">
        <v>41456</v>
      </c>
      <c r="B1111" s="53" t="s">
        <v>102</v>
      </c>
      <c r="C1111" s="12" t="s">
        <v>103</v>
      </c>
      <c r="D1111" s="12" t="s">
        <v>103</v>
      </c>
      <c r="E1111" s="49" t="s">
        <v>4566</v>
      </c>
      <c r="F1111" s="13" t="s">
        <v>4567</v>
      </c>
      <c r="G1111" s="14" t="s">
        <v>104</v>
      </c>
      <c r="L1111" s="16" t="s">
        <v>105</v>
      </c>
      <c r="M1111" s="17" t="s">
        <v>4568</v>
      </c>
      <c r="N1111" s="16" t="s">
        <v>106</v>
      </c>
      <c r="O1111" s="18">
        <v>1</v>
      </c>
      <c r="P1111" s="19">
        <v>150000000</v>
      </c>
      <c r="Q1111" s="17">
        <v>12</v>
      </c>
      <c r="R1111" s="11">
        <v>41342</v>
      </c>
      <c r="S1111" s="11">
        <v>41695</v>
      </c>
      <c r="T1111" s="53" t="s">
        <v>107</v>
      </c>
      <c r="U1111" s="55" t="s">
        <v>108</v>
      </c>
      <c r="V1111" s="53" t="s">
        <v>109</v>
      </c>
      <c r="Z1111" s="25" t="s">
        <v>110</v>
      </c>
      <c r="AA1111" s="53" t="s">
        <v>111</v>
      </c>
      <c r="AB1111" s="26" t="s">
        <v>112</v>
      </c>
      <c r="AC1111" s="27"/>
      <c r="AD1111" s="26"/>
      <c r="AE1111" s="16" t="s">
        <v>113</v>
      </c>
      <c r="AF1111" s="28">
        <v>50</v>
      </c>
      <c r="AI1111" s="32">
        <v>6</v>
      </c>
      <c r="AJ1111" s="33" t="s">
        <v>114</v>
      </c>
      <c r="AK1111" s="53" t="s">
        <v>109</v>
      </c>
      <c r="AM1111" s="33" t="s">
        <v>115</v>
      </c>
      <c r="AN1111" s="53" t="s">
        <v>109</v>
      </c>
      <c r="AO1111" s="26">
        <v>4</v>
      </c>
      <c r="AP1111" s="49" t="s">
        <v>116</v>
      </c>
      <c r="AQ1111" s="58" t="s">
        <v>117</v>
      </c>
      <c r="AX1111" s="61" t="s">
        <v>118</v>
      </c>
      <c r="AY1111" s="53" t="s">
        <v>8118</v>
      </c>
      <c r="AZ1111" s="62" t="s">
        <v>105</v>
      </c>
      <c r="BA1111" s="58" t="s">
        <v>4569</v>
      </c>
      <c r="BS1111" s="19">
        <v>50000000</v>
      </c>
      <c r="BU1111" s="36">
        <v>3.5506849315068498</v>
      </c>
      <c r="BV1111" s="37">
        <v>10.2246575342466</v>
      </c>
      <c r="BX1111" s="38">
        <v>7.8</v>
      </c>
      <c r="BZ1111" s="62" t="s">
        <v>119</v>
      </c>
      <c r="CA1111" s="62" t="s">
        <v>120</v>
      </c>
      <c r="CB1111" s="58" t="s">
        <v>121</v>
      </c>
      <c r="CE1111" s="34">
        <v>0</v>
      </c>
      <c r="CF1111" s="34">
        <v>0</v>
      </c>
      <c r="CG1111" s="34">
        <v>0</v>
      </c>
      <c r="CH1111" s="34">
        <v>0</v>
      </c>
      <c r="CI1111" s="34">
        <v>0</v>
      </c>
      <c r="CJ1111" s="34">
        <v>0</v>
      </c>
      <c r="CK1111" s="34">
        <v>0</v>
      </c>
      <c r="CL1111" s="34">
        <v>0</v>
      </c>
      <c r="CM1111" s="34">
        <v>0</v>
      </c>
      <c r="CN1111" s="34">
        <v>0</v>
      </c>
      <c r="CO1111" s="34">
        <v>0</v>
      </c>
      <c r="CP1111" s="34">
        <v>0</v>
      </c>
      <c r="CQ1111" s="34">
        <v>0</v>
      </c>
      <c r="CR1111" s="58" t="s">
        <v>122</v>
      </c>
      <c r="CS1111" s="34">
        <v>0</v>
      </c>
    </row>
    <row r="1112" spans="1:97">
      <c r="A1112" s="11">
        <v>41456</v>
      </c>
      <c r="B1112" s="53" t="s">
        <v>102</v>
      </c>
      <c r="C1112" s="12" t="s">
        <v>103</v>
      </c>
      <c r="D1112" s="12" t="s">
        <v>103</v>
      </c>
      <c r="E1112" s="50" t="s">
        <v>4570</v>
      </c>
      <c r="F1112" s="13" t="s">
        <v>4571</v>
      </c>
      <c r="G1112" s="15" t="s">
        <v>104</v>
      </c>
      <c r="L1112" s="20" t="s">
        <v>105</v>
      </c>
      <c r="M1112" s="21" t="s">
        <v>4572</v>
      </c>
      <c r="N1112" s="20" t="s">
        <v>106</v>
      </c>
      <c r="O1112" s="22">
        <v>1</v>
      </c>
      <c r="P1112" s="23">
        <v>150000000</v>
      </c>
      <c r="Q1112" s="21">
        <v>12</v>
      </c>
      <c r="R1112" s="24">
        <v>41342</v>
      </c>
      <c r="S1112" s="24">
        <v>41695</v>
      </c>
      <c r="T1112" s="53" t="s">
        <v>107</v>
      </c>
      <c r="U1112" s="54" t="s">
        <v>108</v>
      </c>
      <c r="V1112" s="53" t="s">
        <v>109</v>
      </c>
      <c r="Z1112" s="25" t="s">
        <v>110</v>
      </c>
      <c r="AA1112" s="53" t="s">
        <v>111</v>
      </c>
      <c r="AB1112" s="29" t="s">
        <v>112</v>
      </c>
      <c r="AC1112" s="30"/>
      <c r="AD1112" s="26"/>
      <c r="AE1112" s="20" t="s">
        <v>113</v>
      </c>
      <c r="AF1112" s="31">
        <v>50</v>
      </c>
      <c r="AI1112" s="32">
        <v>6</v>
      </c>
      <c r="AJ1112" s="33" t="s">
        <v>114</v>
      </c>
      <c r="AK1112" s="53" t="s">
        <v>109</v>
      </c>
      <c r="AM1112" s="33" t="s">
        <v>115</v>
      </c>
      <c r="AN1112" s="53" t="s">
        <v>109</v>
      </c>
      <c r="AO1112" s="26">
        <v>4</v>
      </c>
      <c r="AP1112" s="50" t="s">
        <v>116</v>
      </c>
      <c r="AQ1112" s="13" t="s">
        <v>123</v>
      </c>
      <c r="AX1112" s="59" t="s">
        <v>118</v>
      </c>
      <c r="AY1112" s="53" t="s">
        <v>8118</v>
      </c>
      <c r="AZ1112" s="60" t="s">
        <v>105</v>
      </c>
      <c r="BA1112" s="13" t="s">
        <v>4573</v>
      </c>
      <c r="BS1112" s="23">
        <v>50000000</v>
      </c>
      <c r="BU1112" s="39">
        <v>3.5506849315068498</v>
      </c>
      <c r="BV1112" s="40">
        <v>10.2246575342466</v>
      </c>
      <c r="BX1112" s="41">
        <v>7.8</v>
      </c>
      <c r="BZ1112" s="60" t="s">
        <v>119</v>
      </c>
      <c r="CA1112" s="60" t="s">
        <v>120</v>
      </c>
      <c r="CB1112" s="13" t="s">
        <v>121</v>
      </c>
      <c r="CE1112" s="35">
        <v>0</v>
      </c>
      <c r="CF1112" s="35">
        <v>0</v>
      </c>
      <c r="CG1112" s="35">
        <v>0</v>
      </c>
      <c r="CH1112" s="35">
        <v>0</v>
      </c>
      <c r="CI1112" s="35">
        <v>0</v>
      </c>
      <c r="CJ1112" s="35">
        <v>0</v>
      </c>
      <c r="CK1112" s="35">
        <v>0</v>
      </c>
      <c r="CL1112" s="35">
        <v>0</v>
      </c>
      <c r="CM1112" s="35">
        <v>0</v>
      </c>
      <c r="CN1112" s="35">
        <v>0</v>
      </c>
      <c r="CO1112" s="35">
        <v>0</v>
      </c>
      <c r="CP1112" s="35">
        <v>0</v>
      </c>
      <c r="CQ1112" s="35">
        <v>0</v>
      </c>
      <c r="CR1112" s="13" t="s">
        <v>122</v>
      </c>
      <c r="CS1112" s="34">
        <v>0</v>
      </c>
    </row>
    <row r="1113" spans="1:97">
      <c r="A1113" s="11">
        <v>41456</v>
      </c>
      <c r="B1113" s="53" t="s">
        <v>102</v>
      </c>
      <c r="C1113" s="12" t="s">
        <v>103</v>
      </c>
      <c r="D1113" s="12" t="s">
        <v>103</v>
      </c>
      <c r="E1113" s="48" t="s">
        <v>4574</v>
      </c>
      <c r="F1113" s="13" t="s">
        <v>4575</v>
      </c>
      <c r="G1113" s="14" t="s">
        <v>104</v>
      </c>
      <c r="L1113" s="16" t="s">
        <v>105</v>
      </c>
      <c r="M1113" s="17" t="s">
        <v>4576</v>
      </c>
      <c r="N1113" s="16" t="s">
        <v>106</v>
      </c>
      <c r="O1113" s="18">
        <v>1</v>
      </c>
      <c r="P1113" s="19">
        <v>150000000</v>
      </c>
      <c r="Q1113" s="17">
        <v>12</v>
      </c>
      <c r="R1113" s="11">
        <v>41342</v>
      </c>
      <c r="S1113" s="11">
        <v>41695</v>
      </c>
      <c r="T1113" s="53" t="s">
        <v>107</v>
      </c>
      <c r="U1113" s="55" t="s">
        <v>108</v>
      </c>
      <c r="V1113" s="53" t="s">
        <v>109</v>
      </c>
      <c r="Z1113" s="25" t="s">
        <v>110</v>
      </c>
      <c r="AA1113" s="53" t="s">
        <v>111</v>
      </c>
      <c r="AB1113" s="26" t="s">
        <v>112</v>
      </c>
      <c r="AC1113" s="27"/>
      <c r="AD1113" s="26"/>
      <c r="AE1113" s="16" t="s">
        <v>113</v>
      </c>
      <c r="AF1113" s="28">
        <v>50</v>
      </c>
      <c r="AI1113" s="32">
        <v>6</v>
      </c>
      <c r="AJ1113" s="33" t="s">
        <v>114</v>
      </c>
      <c r="AK1113" s="53" t="s">
        <v>109</v>
      </c>
      <c r="AM1113" s="33" t="s">
        <v>115</v>
      </c>
      <c r="AN1113" s="53" t="s">
        <v>109</v>
      </c>
      <c r="AO1113" s="26">
        <v>4</v>
      </c>
      <c r="AP1113" s="49" t="s">
        <v>116</v>
      </c>
      <c r="AQ1113" s="58" t="s">
        <v>117</v>
      </c>
      <c r="AX1113" s="61" t="s">
        <v>118</v>
      </c>
      <c r="AY1113" s="53" t="s">
        <v>8118</v>
      </c>
      <c r="AZ1113" s="62" t="s">
        <v>105</v>
      </c>
      <c r="BA1113" s="58" t="s">
        <v>4577</v>
      </c>
      <c r="BS1113" s="19">
        <v>50000000</v>
      </c>
      <c r="BU1113" s="36">
        <v>3.5506849315068498</v>
      </c>
      <c r="BV1113" s="37">
        <v>10.2246575342466</v>
      </c>
      <c r="BX1113" s="38">
        <v>7.8</v>
      </c>
      <c r="BZ1113" s="62" t="s">
        <v>119</v>
      </c>
      <c r="CA1113" s="62" t="s">
        <v>120</v>
      </c>
      <c r="CB1113" s="58" t="s">
        <v>121</v>
      </c>
      <c r="CE1113" s="34">
        <v>0</v>
      </c>
      <c r="CF1113" s="34">
        <v>0</v>
      </c>
      <c r="CG1113" s="34">
        <v>0</v>
      </c>
      <c r="CH1113" s="34">
        <v>0</v>
      </c>
      <c r="CI1113" s="34">
        <v>0</v>
      </c>
      <c r="CJ1113" s="34">
        <v>0</v>
      </c>
      <c r="CK1113" s="34">
        <v>0</v>
      </c>
      <c r="CL1113" s="34">
        <v>0</v>
      </c>
      <c r="CM1113" s="34">
        <v>0</v>
      </c>
      <c r="CN1113" s="34">
        <v>0</v>
      </c>
      <c r="CO1113" s="34">
        <v>0</v>
      </c>
      <c r="CP1113" s="34">
        <v>0</v>
      </c>
      <c r="CQ1113" s="34">
        <v>0</v>
      </c>
      <c r="CR1113" s="58" t="s">
        <v>122</v>
      </c>
      <c r="CS1113" s="34">
        <v>0</v>
      </c>
    </row>
    <row r="1114" spans="1:97">
      <c r="A1114" s="11">
        <v>41456</v>
      </c>
      <c r="B1114" s="53" t="s">
        <v>102</v>
      </c>
      <c r="C1114" s="12" t="s">
        <v>103</v>
      </c>
      <c r="D1114" s="12" t="s">
        <v>103</v>
      </c>
      <c r="E1114" s="49" t="s">
        <v>4578</v>
      </c>
      <c r="F1114" s="13" t="s">
        <v>4579</v>
      </c>
      <c r="G1114" s="15" t="s">
        <v>104</v>
      </c>
      <c r="L1114" s="20" t="s">
        <v>105</v>
      </c>
      <c r="M1114" s="21" t="s">
        <v>4580</v>
      </c>
      <c r="N1114" s="20" t="s">
        <v>106</v>
      </c>
      <c r="O1114" s="22">
        <v>1</v>
      </c>
      <c r="P1114" s="23">
        <v>150000000</v>
      </c>
      <c r="Q1114" s="21">
        <v>12</v>
      </c>
      <c r="R1114" s="24">
        <v>41342</v>
      </c>
      <c r="S1114" s="24">
        <v>41695</v>
      </c>
      <c r="T1114" s="53" t="s">
        <v>107</v>
      </c>
      <c r="U1114" s="54" t="s">
        <v>108</v>
      </c>
      <c r="V1114" s="53" t="s">
        <v>109</v>
      </c>
      <c r="Z1114" s="25" t="s">
        <v>110</v>
      </c>
      <c r="AA1114" s="53" t="s">
        <v>111</v>
      </c>
      <c r="AB1114" s="29" t="s">
        <v>112</v>
      </c>
      <c r="AC1114" s="30"/>
      <c r="AD1114" s="26"/>
      <c r="AE1114" s="20" t="s">
        <v>113</v>
      </c>
      <c r="AF1114" s="31">
        <v>50</v>
      </c>
      <c r="AI1114" s="32">
        <v>6</v>
      </c>
      <c r="AJ1114" s="33" t="s">
        <v>114</v>
      </c>
      <c r="AK1114" s="53" t="s">
        <v>109</v>
      </c>
      <c r="AM1114" s="33" t="s">
        <v>115</v>
      </c>
      <c r="AN1114" s="53" t="s">
        <v>109</v>
      </c>
      <c r="AO1114" s="26">
        <v>4</v>
      </c>
      <c r="AP1114" s="50" t="s">
        <v>116</v>
      </c>
      <c r="AQ1114" s="13" t="s">
        <v>123</v>
      </c>
      <c r="AX1114" s="59" t="s">
        <v>118</v>
      </c>
      <c r="AY1114" s="53" t="s">
        <v>8118</v>
      </c>
      <c r="AZ1114" s="60" t="s">
        <v>105</v>
      </c>
      <c r="BA1114" s="13" t="s">
        <v>4581</v>
      </c>
      <c r="BS1114" s="23">
        <v>50000000</v>
      </c>
      <c r="BU1114" s="39">
        <v>3.5506849315068498</v>
      </c>
      <c r="BV1114" s="40">
        <v>10.2246575342466</v>
      </c>
      <c r="BX1114" s="41">
        <v>7.8</v>
      </c>
      <c r="BZ1114" s="60" t="s">
        <v>119</v>
      </c>
      <c r="CA1114" s="60" t="s">
        <v>120</v>
      </c>
      <c r="CB1114" s="13" t="s">
        <v>121</v>
      </c>
      <c r="CE1114" s="35">
        <v>0</v>
      </c>
      <c r="CF1114" s="35">
        <v>0</v>
      </c>
      <c r="CG1114" s="35">
        <v>0</v>
      </c>
      <c r="CH1114" s="35">
        <v>0</v>
      </c>
      <c r="CI1114" s="35">
        <v>0</v>
      </c>
      <c r="CJ1114" s="35">
        <v>0</v>
      </c>
      <c r="CK1114" s="35">
        <v>0</v>
      </c>
      <c r="CL1114" s="35">
        <v>0</v>
      </c>
      <c r="CM1114" s="35">
        <v>0</v>
      </c>
      <c r="CN1114" s="35">
        <v>0</v>
      </c>
      <c r="CO1114" s="35">
        <v>0</v>
      </c>
      <c r="CP1114" s="35">
        <v>0</v>
      </c>
      <c r="CQ1114" s="35">
        <v>0</v>
      </c>
      <c r="CR1114" s="13" t="s">
        <v>122</v>
      </c>
      <c r="CS1114" s="34">
        <v>0</v>
      </c>
    </row>
    <row r="1115" spans="1:97">
      <c r="A1115" s="11">
        <v>41456</v>
      </c>
      <c r="B1115" s="53" t="s">
        <v>102</v>
      </c>
      <c r="C1115" s="12" t="s">
        <v>103</v>
      </c>
      <c r="D1115" s="12" t="s">
        <v>103</v>
      </c>
      <c r="E1115" s="50" t="s">
        <v>4582</v>
      </c>
      <c r="F1115" s="13" t="s">
        <v>4583</v>
      </c>
      <c r="G1115" s="14" t="s">
        <v>104</v>
      </c>
      <c r="L1115" s="16" t="s">
        <v>105</v>
      </c>
      <c r="M1115" s="17" t="s">
        <v>4584</v>
      </c>
      <c r="N1115" s="16" t="s">
        <v>106</v>
      </c>
      <c r="O1115" s="18">
        <v>1</v>
      </c>
      <c r="P1115" s="19">
        <v>150000000</v>
      </c>
      <c r="Q1115" s="17">
        <v>12</v>
      </c>
      <c r="R1115" s="11">
        <v>41342</v>
      </c>
      <c r="S1115" s="11">
        <v>41695</v>
      </c>
      <c r="T1115" s="53" t="s">
        <v>107</v>
      </c>
      <c r="U1115" s="55" t="s">
        <v>108</v>
      </c>
      <c r="V1115" s="53" t="s">
        <v>109</v>
      </c>
      <c r="Z1115" s="25" t="s">
        <v>110</v>
      </c>
      <c r="AA1115" s="53" t="s">
        <v>111</v>
      </c>
      <c r="AB1115" s="26" t="s">
        <v>112</v>
      </c>
      <c r="AC1115" s="27"/>
      <c r="AD1115" s="26"/>
      <c r="AE1115" s="16" t="s">
        <v>113</v>
      </c>
      <c r="AF1115" s="28">
        <v>50</v>
      </c>
      <c r="AI1115" s="32">
        <v>6</v>
      </c>
      <c r="AJ1115" s="33" t="s">
        <v>114</v>
      </c>
      <c r="AK1115" s="53" t="s">
        <v>109</v>
      </c>
      <c r="AM1115" s="33" t="s">
        <v>115</v>
      </c>
      <c r="AN1115" s="53" t="s">
        <v>109</v>
      </c>
      <c r="AO1115" s="26">
        <v>4</v>
      </c>
      <c r="AP1115" s="49" t="s">
        <v>116</v>
      </c>
      <c r="AQ1115" s="58" t="s">
        <v>117</v>
      </c>
      <c r="AX1115" s="61" t="s">
        <v>118</v>
      </c>
      <c r="AY1115" s="53" t="s">
        <v>8118</v>
      </c>
      <c r="AZ1115" s="62" t="s">
        <v>105</v>
      </c>
      <c r="BA1115" s="58" t="s">
        <v>4585</v>
      </c>
      <c r="BS1115" s="19">
        <v>50000000</v>
      </c>
      <c r="BU1115" s="36">
        <v>3.5506849315068498</v>
      </c>
      <c r="BV1115" s="37">
        <v>10.2246575342466</v>
      </c>
      <c r="BX1115" s="38">
        <v>7.8</v>
      </c>
      <c r="BZ1115" s="62" t="s">
        <v>119</v>
      </c>
      <c r="CA1115" s="62" t="s">
        <v>120</v>
      </c>
      <c r="CB1115" s="58" t="s">
        <v>121</v>
      </c>
      <c r="CE1115" s="34">
        <v>0</v>
      </c>
      <c r="CF1115" s="34">
        <v>0</v>
      </c>
      <c r="CG1115" s="34">
        <v>0</v>
      </c>
      <c r="CH1115" s="34">
        <v>0</v>
      </c>
      <c r="CI1115" s="34">
        <v>0</v>
      </c>
      <c r="CJ1115" s="34">
        <v>0</v>
      </c>
      <c r="CK1115" s="34">
        <v>0</v>
      </c>
      <c r="CL1115" s="34">
        <v>0</v>
      </c>
      <c r="CM1115" s="34">
        <v>0</v>
      </c>
      <c r="CN1115" s="34">
        <v>0</v>
      </c>
      <c r="CO1115" s="34">
        <v>0</v>
      </c>
      <c r="CP1115" s="34">
        <v>0</v>
      </c>
      <c r="CQ1115" s="34">
        <v>0</v>
      </c>
      <c r="CR1115" s="58" t="s">
        <v>122</v>
      </c>
      <c r="CS1115" s="34">
        <v>0</v>
      </c>
    </row>
    <row r="1116" spans="1:97">
      <c r="A1116" s="11">
        <v>41456</v>
      </c>
      <c r="B1116" s="53" t="s">
        <v>102</v>
      </c>
      <c r="C1116" s="12" t="s">
        <v>103</v>
      </c>
      <c r="D1116" s="12" t="s">
        <v>103</v>
      </c>
      <c r="E1116" s="49" t="s">
        <v>4586</v>
      </c>
      <c r="F1116" s="13" t="s">
        <v>4587</v>
      </c>
      <c r="G1116" s="15" t="s">
        <v>104</v>
      </c>
      <c r="L1116" s="20" t="s">
        <v>105</v>
      </c>
      <c r="M1116" s="21" t="s">
        <v>4588</v>
      </c>
      <c r="N1116" s="20" t="s">
        <v>106</v>
      </c>
      <c r="O1116" s="22">
        <v>1</v>
      </c>
      <c r="P1116" s="23">
        <v>150000000</v>
      </c>
      <c r="Q1116" s="21">
        <v>12</v>
      </c>
      <c r="R1116" s="24">
        <v>41342</v>
      </c>
      <c r="S1116" s="24">
        <v>41695</v>
      </c>
      <c r="T1116" s="53" t="s">
        <v>107</v>
      </c>
      <c r="U1116" s="54" t="s">
        <v>108</v>
      </c>
      <c r="V1116" s="53" t="s">
        <v>109</v>
      </c>
      <c r="Z1116" s="25" t="s">
        <v>110</v>
      </c>
      <c r="AA1116" s="53" t="s">
        <v>111</v>
      </c>
      <c r="AB1116" s="29" t="s">
        <v>112</v>
      </c>
      <c r="AC1116" s="30"/>
      <c r="AD1116" s="26"/>
      <c r="AE1116" s="20" t="s">
        <v>113</v>
      </c>
      <c r="AF1116" s="31">
        <v>50</v>
      </c>
      <c r="AI1116" s="32">
        <v>6</v>
      </c>
      <c r="AJ1116" s="33" t="s">
        <v>114</v>
      </c>
      <c r="AK1116" s="53" t="s">
        <v>109</v>
      </c>
      <c r="AM1116" s="33" t="s">
        <v>115</v>
      </c>
      <c r="AN1116" s="53" t="s">
        <v>109</v>
      </c>
      <c r="AO1116" s="26">
        <v>4</v>
      </c>
      <c r="AP1116" s="50" t="s">
        <v>116</v>
      </c>
      <c r="AQ1116" s="13" t="s">
        <v>123</v>
      </c>
      <c r="AX1116" s="59" t="s">
        <v>118</v>
      </c>
      <c r="AY1116" s="53" t="s">
        <v>8118</v>
      </c>
      <c r="AZ1116" s="60" t="s">
        <v>105</v>
      </c>
      <c r="BA1116" s="13" t="s">
        <v>4589</v>
      </c>
      <c r="BS1116" s="23">
        <v>50000000</v>
      </c>
      <c r="BU1116" s="39">
        <v>3.5506849315068498</v>
      </c>
      <c r="BV1116" s="40">
        <v>10.2246575342466</v>
      </c>
      <c r="BX1116" s="41">
        <v>7.8</v>
      </c>
      <c r="BZ1116" s="60" t="s">
        <v>119</v>
      </c>
      <c r="CA1116" s="60" t="s">
        <v>120</v>
      </c>
      <c r="CB1116" s="13" t="s">
        <v>121</v>
      </c>
      <c r="CE1116" s="35">
        <v>0</v>
      </c>
      <c r="CF1116" s="35">
        <v>0</v>
      </c>
      <c r="CG1116" s="35">
        <v>0</v>
      </c>
      <c r="CH1116" s="35">
        <v>0</v>
      </c>
      <c r="CI1116" s="35">
        <v>0</v>
      </c>
      <c r="CJ1116" s="35">
        <v>0</v>
      </c>
      <c r="CK1116" s="35">
        <v>0</v>
      </c>
      <c r="CL1116" s="35">
        <v>0</v>
      </c>
      <c r="CM1116" s="35">
        <v>0</v>
      </c>
      <c r="CN1116" s="35">
        <v>0</v>
      </c>
      <c r="CO1116" s="35">
        <v>0</v>
      </c>
      <c r="CP1116" s="35">
        <v>0</v>
      </c>
      <c r="CQ1116" s="35">
        <v>0</v>
      </c>
      <c r="CR1116" s="13" t="s">
        <v>122</v>
      </c>
      <c r="CS1116" s="34">
        <v>0</v>
      </c>
    </row>
    <row r="1117" spans="1:97">
      <c r="A1117" s="11">
        <v>41456</v>
      </c>
      <c r="B1117" s="53" t="s">
        <v>102</v>
      </c>
      <c r="C1117" s="12" t="s">
        <v>103</v>
      </c>
      <c r="D1117" s="12" t="s">
        <v>103</v>
      </c>
      <c r="E1117" s="50" t="s">
        <v>4590</v>
      </c>
      <c r="F1117" s="13" t="s">
        <v>4591</v>
      </c>
      <c r="G1117" s="14" t="s">
        <v>104</v>
      </c>
      <c r="L1117" s="16" t="s">
        <v>105</v>
      </c>
      <c r="M1117" s="17" t="s">
        <v>4592</v>
      </c>
      <c r="N1117" s="16" t="s">
        <v>106</v>
      </c>
      <c r="O1117" s="18">
        <v>1</v>
      </c>
      <c r="P1117" s="19">
        <v>150000000</v>
      </c>
      <c r="Q1117" s="17">
        <v>12</v>
      </c>
      <c r="R1117" s="11">
        <v>41342</v>
      </c>
      <c r="S1117" s="11">
        <v>41695</v>
      </c>
      <c r="T1117" s="53" t="s">
        <v>107</v>
      </c>
      <c r="U1117" s="55" t="s">
        <v>108</v>
      </c>
      <c r="V1117" s="53" t="s">
        <v>109</v>
      </c>
      <c r="Z1117" s="25" t="s">
        <v>110</v>
      </c>
      <c r="AA1117" s="53" t="s">
        <v>111</v>
      </c>
      <c r="AB1117" s="26" t="s">
        <v>112</v>
      </c>
      <c r="AC1117" s="27"/>
      <c r="AD1117" s="26"/>
      <c r="AE1117" s="16" t="s">
        <v>113</v>
      </c>
      <c r="AF1117" s="28">
        <v>50</v>
      </c>
      <c r="AI1117" s="32">
        <v>6</v>
      </c>
      <c r="AJ1117" s="33" t="s">
        <v>114</v>
      </c>
      <c r="AK1117" s="53" t="s">
        <v>109</v>
      </c>
      <c r="AM1117" s="33" t="s">
        <v>115</v>
      </c>
      <c r="AN1117" s="53" t="s">
        <v>109</v>
      </c>
      <c r="AO1117" s="26">
        <v>4</v>
      </c>
      <c r="AP1117" s="49" t="s">
        <v>116</v>
      </c>
      <c r="AQ1117" s="58" t="s">
        <v>117</v>
      </c>
      <c r="AX1117" s="61" t="s">
        <v>118</v>
      </c>
      <c r="AY1117" s="53" t="s">
        <v>8118</v>
      </c>
      <c r="AZ1117" s="62" t="s">
        <v>105</v>
      </c>
      <c r="BA1117" s="58" t="s">
        <v>4593</v>
      </c>
      <c r="BS1117" s="19">
        <v>50000000</v>
      </c>
      <c r="BU1117" s="36">
        <v>3.5506849315068498</v>
      </c>
      <c r="BV1117" s="37">
        <v>10.2246575342466</v>
      </c>
      <c r="BX1117" s="38">
        <v>7.8</v>
      </c>
      <c r="BZ1117" s="62" t="s">
        <v>119</v>
      </c>
      <c r="CA1117" s="62" t="s">
        <v>120</v>
      </c>
      <c r="CB1117" s="58" t="s">
        <v>121</v>
      </c>
      <c r="CE1117" s="34">
        <v>0</v>
      </c>
      <c r="CF1117" s="34">
        <v>0</v>
      </c>
      <c r="CG1117" s="34">
        <v>0</v>
      </c>
      <c r="CH1117" s="34">
        <v>0</v>
      </c>
      <c r="CI1117" s="34">
        <v>0</v>
      </c>
      <c r="CJ1117" s="34">
        <v>0</v>
      </c>
      <c r="CK1117" s="34">
        <v>0</v>
      </c>
      <c r="CL1117" s="34">
        <v>0</v>
      </c>
      <c r="CM1117" s="34">
        <v>0</v>
      </c>
      <c r="CN1117" s="34">
        <v>0</v>
      </c>
      <c r="CO1117" s="34">
        <v>0</v>
      </c>
      <c r="CP1117" s="34">
        <v>0</v>
      </c>
      <c r="CQ1117" s="34">
        <v>0</v>
      </c>
      <c r="CR1117" s="58" t="s">
        <v>122</v>
      </c>
      <c r="CS1117" s="34">
        <v>0</v>
      </c>
    </row>
    <row r="1118" spans="1:97">
      <c r="A1118" s="11">
        <v>41456</v>
      </c>
      <c r="B1118" s="53" t="s">
        <v>102</v>
      </c>
      <c r="C1118" s="12" t="s">
        <v>103</v>
      </c>
      <c r="D1118" s="12" t="s">
        <v>103</v>
      </c>
      <c r="E1118" s="49" t="s">
        <v>4594</v>
      </c>
      <c r="F1118" s="13" t="s">
        <v>4595</v>
      </c>
      <c r="G1118" s="14" t="s">
        <v>104</v>
      </c>
      <c r="L1118" s="16" t="s">
        <v>105</v>
      </c>
      <c r="M1118" s="17" t="s">
        <v>4596</v>
      </c>
      <c r="N1118" s="16" t="s">
        <v>106</v>
      </c>
      <c r="O1118" s="18">
        <v>1</v>
      </c>
      <c r="P1118" s="19">
        <v>150000000</v>
      </c>
      <c r="Q1118" s="17">
        <v>12</v>
      </c>
      <c r="R1118" s="11">
        <v>41342</v>
      </c>
      <c r="S1118" s="11">
        <v>41695</v>
      </c>
      <c r="T1118" s="53" t="s">
        <v>107</v>
      </c>
      <c r="U1118" s="55" t="s">
        <v>108</v>
      </c>
      <c r="V1118" s="53" t="s">
        <v>109</v>
      </c>
      <c r="Z1118" s="25" t="s">
        <v>110</v>
      </c>
      <c r="AA1118" s="53" t="s">
        <v>111</v>
      </c>
      <c r="AB1118" s="26" t="s">
        <v>112</v>
      </c>
      <c r="AC1118" s="27"/>
      <c r="AD1118" s="26"/>
      <c r="AE1118" s="16" t="s">
        <v>113</v>
      </c>
      <c r="AF1118" s="28">
        <v>50</v>
      </c>
      <c r="AI1118" s="32">
        <v>6</v>
      </c>
      <c r="AJ1118" s="33" t="s">
        <v>114</v>
      </c>
      <c r="AK1118" s="53" t="s">
        <v>109</v>
      </c>
      <c r="AM1118" s="33" t="s">
        <v>115</v>
      </c>
      <c r="AN1118" s="53" t="s">
        <v>109</v>
      </c>
      <c r="AO1118" s="26">
        <v>4</v>
      </c>
      <c r="AP1118" s="49" t="s">
        <v>116</v>
      </c>
      <c r="AQ1118" s="58" t="s">
        <v>117</v>
      </c>
      <c r="AX1118" s="61" t="s">
        <v>118</v>
      </c>
      <c r="AY1118" s="53" t="s">
        <v>8118</v>
      </c>
      <c r="AZ1118" s="62" t="s">
        <v>105</v>
      </c>
      <c r="BA1118" s="58" t="s">
        <v>4597</v>
      </c>
      <c r="BS1118" s="19">
        <v>50000000</v>
      </c>
      <c r="BU1118" s="36">
        <v>3.5506849315068498</v>
      </c>
      <c r="BV1118" s="37">
        <v>10.2246575342466</v>
      </c>
      <c r="BX1118" s="38">
        <v>7.8</v>
      </c>
      <c r="BZ1118" s="62" t="s">
        <v>119</v>
      </c>
      <c r="CA1118" s="62" t="s">
        <v>120</v>
      </c>
      <c r="CB1118" s="58" t="s">
        <v>121</v>
      </c>
      <c r="CE1118" s="34">
        <v>0</v>
      </c>
      <c r="CF1118" s="34">
        <v>0</v>
      </c>
      <c r="CG1118" s="34">
        <v>0</v>
      </c>
      <c r="CH1118" s="34">
        <v>0</v>
      </c>
      <c r="CI1118" s="34">
        <v>0</v>
      </c>
      <c r="CJ1118" s="34">
        <v>0</v>
      </c>
      <c r="CK1118" s="34">
        <v>0</v>
      </c>
      <c r="CL1118" s="34">
        <v>0</v>
      </c>
      <c r="CM1118" s="34">
        <v>0</v>
      </c>
      <c r="CN1118" s="34">
        <v>0</v>
      </c>
      <c r="CO1118" s="34">
        <v>0</v>
      </c>
      <c r="CP1118" s="34">
        <v>0</v>
      </c>
      <c r="CQ1118" s="34">
        <v>0</v>
      </c>
      <c r="CR1118" s="58" t="s">
        <v>122</v>
      </c>
      <c r="CS1118" s="34">
        <v>0</v>
      </c>
    </row>
    <row r="1119" spans="1:97">
      <c r="A1119" s="11">
        <v>41456</v>
      </c>
      <c r="B1119" s="53" t="s">
        <v>102</v>
      </c>
      <c r="C1119" s="12" t="s">
        <v>103</v>
      </c>
      <c r="D1119" s="12" t="s">
        <v>103</v>
      </c>
      <c r="E1119" s="50" t="s">
        <v>4598</v>
      </c>
      <c r="F1119" s="13" t="s">
        <v>4599</v>
      </c>
      <c r="G1119" s="15" t="s">
        <v>104</v>
      </c>
      <c r="L1119" s="20" t="s">
        <v>105</v>
      </c>
      <c r="M1119" s="21" t="s">
        <v>4600</v>
      </c>
      <c r="N1119" s="20" t="s">
        <v>106</v>
      </c>
      <c r="O1119" s="22">
        <v>1</v>
      </c>
      <c r="P1119" s="23">
        <v>150000000</v>
      </c>
      <c r="Q1119" s="21">
        <v>12</v>
      </c>
      <c r="R1119" s="24">
        <v>41342</v>
      </c>
      <c r="S1119" s="24">
        <v>41695</v>
      </c>
      <c r="T1119" s="53" t="s">
        <v>107</v>
      </c>
      <c r="U1119" s="54" t="s">
        <v>108</v>
      </c>
      <c r="V1119" s="53" t="s">
        <v>109</v>
      </c>
      <c r="Z1119" s="25" t="s">
        <v>110</v>
      </c>
      <c r="AA1119" s="53" t="s">
        <v>111</v>
      </c>
      <c r="AB1119" s="29" t="s">
        <v>112</v>
      </c>
      <c r="AC1119" s="30"/>
      <c r="AD1119" s="26"/>
      <c r="AE1119" s="20" t="s">
        <v>113</v>
      </c>
      <c r="AF1119" s="31">
        <v>50</v>
      </c>
      <c r="AI1119" s="32">
        <v>6</v>
      </c>
      <c r="AJ1119" s="33" t="s">
        <v>114</v>
      </c>
      <c r="AK1119" s="53" t="s">
        <v>109</v>
      </c>
      <c r="AM1119" s="33" t="s">
        <v>115</v>
      </c>
      <c r="AN1119" s="53" t="s">
        <v>109</v>
      </c>
      <c r="AO1119" s="26">
        <v>4</v>
      </c>
      <c r="AP1119" s="50" t="s">
        <v>116</v>
      </c>
      <c r="AQ1119" s="13" t="s">
        <v>123</v>
      </c>
      <c r="AX1119" s="59" t="s">
        <v>118</v>
      </c>
      <c r="AY1119" s="53" t="s">
        <v>8118</v>
      </c>
      <c r="AZ1119" s="60" t="s">
        <v>105</v>
      </c>
      <c r="BA1119" s="13" t="s">
        <v>4601</v>
      </c>
      <c r="BS1119" s="23">
        <v>50000000</v>
      </c>
      <c r="BU1119" s="39">
        <v>3.5506849315068498</v>
      </c>
      <c r="BV1119" s="40">
        <v>10.2246575342466</v>
      </c>
      <c r="BX1119" s="41">
        <v>7.8</v>
      </c>
      <c r="BZ1119" s="60" t="s">
        <v>119</v>
      </c>
      <c r="CA1119" s="60" t="s">
        <v>120</v>
      </c>
      <c r="CB1119" s="13" t="s">
        <v>121</v>
      </c>
      <c r="CE1119" s="35">
        <v>0</v>
      </c>
      <c r="CF1119" s="35">
        <v>0</v>
      </c>
      <c r="CG1119" s="35">
        <v>0</v>
      </c>
      <c r="CH1119" s="35">
        <v>0</v>
      </c>
      <c r="CI1119" s="35">
        <v>0</v>
      </c>
      <c r="CJ1119" s="35">
        <v>0</v>
      </c>
      <c r="CK1119" s="35">
        <v>0</v>
      </c>
      <c r="CL1119" s="35">
        <v>0</v>
      </c>
      <c r="CM1119" s="35">
        <v>0</v>
      </c>
      <c r="CN1119" s="35">
        <v>0</v>
      </c>
      <c r="CO1119" s="35">
        <v>0</v>
      </c>
      <c r="CP1119" s="35">
        <v>0</v>
      </c>
      <c r="CQ1119" s="35">
        <v>0</v>
      </c>
      <c r="CR1119" s="13" t="s">
        <v>122</v>
      </c>
      <c r="CS1119" s="34">
        <v>0</v>
      </c>
    </row>
    <row r="1120" spans="1:97">
      <c r="A1120" s="11">
        <v>41456</v>
      </c>
      <c r="B1120" s="53" t="s">
        <v>102</v>
      </c>
      <c r="C1120" s="12" t="s">
        <v>103</v>
      </c>
      <c r="D1120" s="12" t="s">
        <v>103</v>
      </c>
      <c r="E1120" s="48" t="s">
        <v>4602</v>
      </c>
      <c r="F1120" s="13" t="s">
        <v>4603</v>
      </c>
      <c r="G1120" s="14" t="s">
        <v>104</v>
      </c>
      <c r="L1120" s="16" t="s">
        <v>105</v>
      </c>
      <c r="M1120" s="17" t="s">
        <v>4604</v>
      </c>
      <c r="N1120" s="16" t="s">
        <v>106</v>
      </c>
      <c r="O1120" s="18">
        <v>1</v>
      </c>
      <c r="P1120" s="19">
        <v>150000000</v>
      </c>
      <c r="Q1120" s="17">
        <v>12</v>
      </c>
      <c r="R1120" s="11">
        <v>41342</v>
      </c>
      <c r="S1120" s="11">
        <v>41695</v>
      </c>
      <c r="T1120" s="53" t="s">
        <v>107</v>
      </c>
      <c r="U1120" s="55" t="s">
        <v>108</v>
      </c>
      <c r="V1120" s="53" t="s">
        <v>109</v>
      </c>
      <c r="Z1120" s="25" t="s">
        <v>110</v>
      </c>
      <c r="AA1120" s="53" t="s">
        <v>111</v>
      </c>
      <c r="AB1120" s="26" t="s">
        <v>112</v>
      </c>
      <c r="AC1120" s="27"/>
      <c r="AD1120" s="26"/>
      <c r="AE1120" s="16" t="s">
        <v>113</v>
      </c>
      <c r="AF1120" s="28">
        <v>50</v>
      </c>
      <c r="AI1120" s="32">
        <v>6</v>
      </c>
      <c r="AJ1120" s="33" t="s">
        <v>114</v>
      </c>
      <c r="AK1120" s="53" t="s">
        <v>109</v>
      </c>
      <c r="AM1120" s="33" t="s">
        <v>115</v>
      </c>
      <c r="AN1120" s="53" t="s">
        <v>109</v>
      </c>
      <c r="AO1120" s="26">
        <v>4</v>
      </c>
      <c r="AP1120" s="49" t="s">
        <v>116</v>
      </c>
      <c r="AQ1120" s="58" t="s">
        <v>117</v>
      </c>
      <c r="AX1120" s="61" t="s">
        <v>118</v>
      </c>
      <c r="AY1120" s="53" t="s">
        <v>8118</v>
      </c>
      <c r="AZ1120" s="62" t="s">
        <v>105</v>
      </c>
      <c r="BA1120" s="58" t="s">
        <v>4605</v>
      </c>
      <c r="BS1120" s="19">
        <v>50000000</v>
      </c>
      <c r="BU1120" s="36">
        <v>3.5506849315068498</v>
      </c>
      <c r="BV1120" s="37">
        <v>10.2246575342466</v>
      </c>
      <c r="BX1120" s="38">
        <v>7.8</v>
      </c>
      <c r="BZ1120" s="62" t="s">
        <v>119</v>
      </c>
      <c r="CA1120" s="62" t="s">
        <v>120</v>
      </c>
      <c r="CB1120" s="58" t="s">
        <v>121</v>
      </c>
      <c r="CE1120" s="34">
        <v>0</v>
      </c>
      <c r="CF1120" s="34">
        <v>0</v>
      </c>
      <c r="CG1120" s="34">
        <v>0</v>
      </c>
      <c r="CH1120" s="34">
        <v>0</v>
      </c>
      <c r="CI1120" s="34">
        <v>0</v>
      </c>
      <c r="CJ1120" s="34">
        <v>0</v>
      </c>
      <c r="CK1120" s="34">
        <v>0</v>
      </c>
      <c r="CL1120" s="34">
        <v>0</v>
      </c>
      <c r="CM1120" s="34">
        <v>0</v>
      </c>
      <c r="CN1120" s="34">
        <v>0</v>
      </c>
      <c r="CO1120" s="34">
        <v>0</v>
      </c>
      <c r="CP1120" s="34">
        <v>0</v>
      </c>
      <c r="CQ1120" s="34">
        <v>0</v>
      </c>
      <c r="CR1120" s="58" t="s">
        <v>122</v>
      </c>
      <c r="CS1120" s="34">
        <v>0</v>
      </c>
    </row>
    <row r="1121" spans="1:97">
      <c r="A1121" s="11">
        <v>41456</v>
      </c>
      <c r="B1121" s="53" t="s">
        <v>102</v>
      </c>
      <c r="C1121" s="12" t="s">
        <v>103</v>
      </c>
      <c r="D1121" s="12" t="s">
        <v>103</v>
      </c>
      <c r="E1121" s="49" t="s">
        <v>4606</v>
      </c>
      <c r="F1121" s="13" t="s">
        <v>4607</v>
      </c>
      <c r="G1121" s="15" t="s">
        <v>104</v>
      </c>
      <c r="L1121" s="20" t="s">
        <v>105</v>
      </c>
      <c r="M1121" s="21" t="s">
        <v>4608</v>
      </c>
      <c r="N1121" s="20" t="s">
        <v>106</v>
      </c>
      <c r="O1121" s="22">
        <v>1</v>
      </c>
      <c r="P1121" s="23">
        <v>150000000</v>
      </c>
      <c r="Q1121" s="21">
        <v>12</v>
      </c>
      <c r="R1121" s="24">
        <v>41342</v>
      </c>
      <c r="S1121" s="24">
        <v>41695</v>
      </c>
      <c r="T1121" s="53" t="s">
        <v>107</v>
      </c>
      <c r="U1121" s="54" t="s">
        <v>108</v>
      </c>
      <c r="V1121" s="53" t="s">
        <v>109</v>
      </c>
      <c r="Z1121" s="25" t="s">
        <v>110</v>
      </c>
      <c r="AA1121" s="53" t="s">
        <v>111</v>
      </c>
      <c r="AB1121" s="29" t="s">
        <v>112</v>
      </c>
      <c r="AC1121" s="30"/>
      <c r="AD1121" s="26"/>
      <c r="AE1121" s="20" t="s">
        <v>113</v>
      </c>
      <c r="AF1121" s="31">
        <v>50</v>
      </c>
      <c r="AI1121" s="32">
        <v>6</v>
      </c>
      <c r="AJ1121" s="33" t="s">
        <v>114</v>
      </c>
      <c r="AK1121" s="53" t="s">
        <v>109</v>
      </c>
      <c r="AM1121" s="33" t="s">
        <v>115</v>
      </c>
      <c r="AN1121" s="53" t="s">
        <v>109</v>
      </c>
      <c r="AO1121" s="26">
        <v>4</v>
      </c>
      <c r="AP1121" s="50" t="s">
        <v>116</v>
      </c>
      <c r="AQ1121" s="13" t="s">
        <v>123</v>
      </c>
      <c r="AX1121" s="59" t="s">
        <v>118</v>
      </c>
      <c r="AY1121" s="53" t="s">
        <v>8118</v>
      </c>
      <c r="AZ1121" s="60" t="s">
        <v>105</v>
      </c>
      <c r="BA1121" s="13" t="s">
        <v>4609</v>
      </c>
      <c r="BS1121" s="23">
        <v>50000000</v>
      </c>
      <c r="BU1121" s="39">
        <v>3.5506849315068498</v>
      </c>
      <c r="BV1121" s="40">
        <v>10.2246575342466</v>
      </c>
      <c r="BX1121" s="41">
        <v>7.8</v>
      </c>
      <c r="BZ1121" s="60" t="s">
        <v>119</v>
      </c>
      <c r="CA1121" s="60" t="s">
        <v>120</v>
      </c>
      <c r="CB1121" s="13" t="s">
        <v>121</v>
      </c>
      <c r="CE1121" s="35">
        <v>0</v>
      </c>
      <c r="CF1121" s="35">
        <v>0</v>
      </c>
      <c r="CG1121" s="35">
        <v>0</v>
      </c>
      <c r="CH1121" s="35">
        <v>0</v>
      </c>
      <c r="CI1121" s="35">
        <v>0</v>
      </c>
      <c r="CJ1121" s="35">
        <v>0</v>
      </c>
      <c r="CK1121" s="35">
        <v>0</v>
      </c>
      <c r="CL1121" s="35">
        <v>0</v>
      </c>
      <c r="CM1121" s="35">
        <v>0</v>
      </c>
      <c r="CN1121" s="35">
        <v>0</v>
      </c>
      <c r="CO1121" s="35">
        <v>0</v>
      </c>
      <c r="CP1121" s="35">
        <v>0</v>
      </c>
      <c r="CQ1121" s="35">
        <v>0</v>
      </c>
      <c r="CR1121" s="13" t="s">
        <v>122</v>
      </c>
      <c r="CS1121" s="34">
        <v>0</v>
      </c>
    </row>
    <row r="1122" spans="1:97">
      <c r="A1122" s="11">
        <v>41456</v>
      </c>
      <c r="B1122" s="53" t="s">
        <v>102</v>
      </c>
      <c r="C1122" s="12" t="s">
        <v>103</v>
      </c>
      <c r="D1122" s="12" t="s">
        <v>103</v>
      </c>
      <c r="E1122" s="50" t="s">
        <v>4610</v>
      </c>
      <c r="F1122" s="13" t="s">
        <v>4611</v>
      </c>
      <c r="G1122" s="14" t="s">
        <v>104</v>
      </c>
      <c r="L1122" s="16" t="s">
        <v>105</v>
      </c>
      <c r="M1122" s="17" t="s">
        <v>4612</v>
      </c>
      <c r="N1122" s="16" t="s">
        <v>106</v>
      </c>
      <c r="O1122" s="18">
        <v>1</v>
      </c>
      <c r="P1122" s="19">
        <v>150000000</v>
      </c>
      <c r="Q1122" s="17">
        <v>12</v>
      </c>
      <c r="R1122" s="11">
        <v>41342</v>
      </c>
      <c r="S1122" s="11">
        <v>41695</v>
      </c>
      <c r="T1122" s="53" t="s">
        <v>107</v>
      </c>
      <c r="U1122" s="55" t="s">
        <v>108</v>
      </c>
      <c r="V1122" s="53" t="s">
        <v>109</v>
      </c>
      <c r="Z1122" s="25" t="s">
        <v>110</v>
      </c>
      <c r="AA1122" s="53" t="s">
        <v>111</v>
      </c>
      <c r="AB1122" s="26" t="s">
        <v>112</v>
      </c>
      <c r="AC1122" s="27"/>
      <c r="AD1122" s="26"/>
      <c r="AE1122" s="16" t="s">
        <v>113</v>
      </c>
      <c r="AF1122" s="28">
        <v>50</v>
      </c>
      <c r="AI1122" s="32">
        <v>6</v>
      </c>
      <c r="AJ1122" s="33" t="s">
        <v>114</v>
      </c>
      <c r="AK1122" s="53" t="s">
        <v>109</v>
      </c>
      <c r="AM1122" s="33" t="s">
        <v>115</v>
      </c>
      <c r="AN1122" s="53" t="s">
        <v>109</v>
      </c>
      <c r="AO1122" s="26">
        <v>4</v>
      </c>
      <c r="AP1122" s="49" t="s">
        <v>116</v>
      </c>
      <c r="AQ1122" s="58" t="s">
        <v>117</v>
      </c>
      <c r="AX1122" s="61" t="s">
        <v>118</v>
      </c>
      <c r="AY1122" s="53" t="s">
        <v>8118</v>
      </c>
      <c r="AZ1122" s="62" t="s">
        <v>105</v>
      </c>
      <c r="BA1122" s="58" t="s">
        <v>4613</v>
      </c>
      <c r="BS1122" s="19">
        <v>50000000</v>
      </c>
      <c r="BU1122" s="36">
        <v>3.5506849315068498</v>
      </c>
      <c r="BV1122" s="37">
        <v>10.2246575342466</v>
      </c>
      <c r="BX1122" s="38">
        <v>7.8</v>
      </c>
      <c r="BZ1122" s="62" t="s">
        <v>119</v>
      </c>
      <c r="CA1122" s="62" t="s">
        <v>120</v>
      </c>
      <c r="CB1122" s="58" t="s">
        <v>121</v>
      </c>
      <c r="CE1122" s="34">
        <v>0</v>
      </c>
      <c r="CF1122" s="34">
        <v>0</v>
      </c>
      <c r="CG1122" s="34">
        <v>0</v>
      </c>
      <c r="CH1122" s="34">
        <v>0</v>
      </c>
      <c r="CI1122" s="34">
        <v>0</v>
      </c>
      <c r="CJ1122" s="34">
        <v>0</v>
      </c>
      <c r="CK1122" s="34">
        <v>0</v>
      </c>
      <c r="CL1122" s="34">
        <v>0</v>
      </c>
      <c r="CM1122" s="34">
        <v>0</v>
      </c>
      <c r="CN1122" s="34">
        <v>0</v>
      </c>
      <c r="CO1122" s="34">
        <v>0</v>
      </c>
      <c r="CP1122" s="34">
        <v>0</v>
      </c>
      <c r="CQ1122" s="34">
        <v>0</v>
      </c>
      <c r="CR1122" s="58" t="s">
        <v>122</v>
      </c>
      <c r="CS1122" s="34">
        <v>0</v>
      </c>
    </row>
    <row r="1123" spans="1:97">
      <c r="A1123" s="11">
        <v>41456</v>
      </c>
      <c r="B1123" s="53" t="s">
        <v>102</v>
      </c>
      <c r="C1123" s="12" t="s">
        <v>103</v>
      </c>
      <c r="D1123" s="12" t="s">
        <v>103</v>
      </c>
      <c r="E1123" s="49" t="s">
        <v>4614</v>
      </c>
      <c r="F1123" s="13" t="s">
        <v>4615</v>
      </c>
      <c r="G1123" s="15" t="s">
        <v>104</v>
      </c>
      <c r="L1123" s="20" t="s">
        <v>105</v>
      </c>
      <c r="M1123" s="21" t="s">
        <v>4616</v>
      </c>
      <c r="N1123" s="20" t="s">
        <v>106</v>
      </c>
      <c r="O1123" s="22">
        <v>1</v>
      </c>
      <c r="P1123" s="23">
        <v>150000000</v>
      </c>
      <c r="Q1123" s="21">
        <v>12</v>
      </c>
      <c r="R1123" s="24">
        <v>41342</v>
      </c>
      <c r="S1123" s="24">
        <v>41695</v>
      </c>
      <c r="T1123" s="53" t="s">
        <v>107</v>
      </c>
      <c r="U1123" s="54" t="s">
        <v>108</v>
      </c>
      <c r="V1123" s="53" t="s">
        <v>109</v>
      </c>
      <c r="Z1123" s="25" t="s">
        <v>110</v>
      </c>
      <c r="AA1123" s="53" t="s">
        <v>111</v>
      </c>
      <c r="AB1123" s="29" t="s">
        <v>112</v>
      </c>
      <c r="AC1123" s="30"/>
      <c r="AD1123" s="26"/>
      <c r="AE1123" s="20" t="s">
        <v>113</v>
      </c>
      <c r="AF1123" s="31">
        <v>50</v>
      </c>
      <c r="AI1123" s="32">
        <v>6</v>
      </c>
      <c r="AJ1123" s="33" t="s">
        <v>114</v>
      </c>
      <c r="AK1123" s="53" t="s">
        <v>109</v>
      </c>
      <c r="AM1123" s="33" t="s">
        <v>115</v>
      </c>
      <c r="AN1123" s="53" t="s">
        <v>109</v>
      </c>
      <c r="AO1123" s="26">
        <v>4</v>
      </c>
      <c r="AP1123" s="50" t="s">
        <v>116</v>
      </c>
      <c r="AQ1123" s="13" t="s">
        <v>123</v>
      </c>
      <c r="AX1123" s="59" t="s">
        <v>118</v>
      </c>
      <c r="AY1123" s="53" t="s">
        <v>8118</v>
      </c>
      <c r="AZ1123" s="60" t="s">
        <v>105</v>
      </c>
      <c r="BA1123" s="13" t="s">
        <v>4617</v>
      </c>
      <c r="BS1123" s="23">
        <v>50000000</v>
      </c>
      <c r="BU1123" s="39">
        <v>3.5506849315068498</v>
      </c>
      <c r="BV1123" s="40">
        <v>10.2246575342466</v>
      </c>
      <c r="BX1123" s="41">
        <v>7.8</v>
      </c>
      <c r="BZ1123" s="60" t="s">
        <v>119</v>
      </c>
      <c r="CA1123" s="60" t="s">
        <v>120</v>
      </c>
      <c r="CB1123" s="13" t="s">
        <v>121</v>
      </c>
      <c r="CE1123" s="35">
        <v>0</v>
      </c>
      <c r="CF1123" s="35">
        <v>0</v>
      </c>
      <c r="CG1123" s="35">
        <v>0</v>
      </c>
      <c r="CH1123" s="35">
        <v>0</v>
      </c>
      <c r="CI1123" s="35">
        <v>0</v>
      </c>
      <c r="CJ1123" s="35">
        <v>0</v>
      </c>
      <c r="CK1123" s="35">
        <v>0</v>
      </c>
      <c r="CL1123" s="35">
        <v>0</v>
      </c>
      <c r="CM1123" s="35">
        <v>0</v>
      </c>
      <c r="CN1123" s="35">
        <v>0</v>
      </c>
      <c r="CO1123" s="35">
        <v>0</v>
      </c>
      <c r="CP1123" s="35">
        <v>0</v>
      </c>
      <c r="CQ1123" s="35">
        <v>0</v>
      </c>
      <c r="CR1123" s="13" t="s">
        <v>122</v>
      </c>
      <c r="CS1123" s="34">
        <v>0</v>
      </c>
    </row>
    <row r="1124" spans="1:97">
      <c r="A1124" s="11">
        <v>41456</v>
      </c>
      <c r="B1124" s="53" t="s">
        <v>102</v>
      </c>
      <c r="C1124" s="12" t="s">
        <v>103</v>
      </c>
      <c r="D1124" s="12" t="s">
        <v>103</v>
      </c>
      <c r="E1124" s="50" t="s">
        <v>4618</v>
      </c>
      <c r="F1124" s="13" t="s">
        <v>4619</v>
      </c>
      <c r="G1124" s="14" t="s">
        <v>104</v>
      </c>
      <c r="L1124" s="16" t="s">
        <v>105</v>
      </c>
      <c r="M1124" s="17" t="s">
        <v>4620</v>
      </c>
      <c r="N1124" s="16" t="s">
        <v>106</v>
      </c>
      <c r="O1124" s="18">
        <v>1</v>
      </c>
      <c r="P1124" s="19">
        <v>150000000</v>
      </c>
      <c r="Q1124" s="17">
        <v>12</v>
      </c>
      <c r="R1124" s="11">
        <v>41342</v>
      </c>
      <c r="S1124" s="11">
        <v>41695</v>
      </c>
      <c r="T1124" s="53" t="s">
        <v>107</v>
      </c>
      <c r="U1124" s="55" t="s">
        <v>108</v>
      </c>
      <c r="V1124" s="53" t="s">
        <v>109</v>
      </c>
      <c r="Z1124" s="25" t="s">
        <v>110</v>
      </c>
      <c r="AA1124" s="53" t="s">
        <v>111</v>
      </c>
      <c r="AB1124" s="26" t="s">
        <v>112</v>
      </c>
      <c r="AC1124" s="27"/>
      <c r="AD1124" s="26"/>
      <c r="AE1124" s="16" t="s">
        <v>113</v>
      </c>
      <c r="AF1124" s="28">
        <v>50</v>
      </c>
      <c r="AI1124" s="32">
        <v>6</v>
      </c>
      <c r="AJ1124" s="33" t="s">
        <v>114</v>
      </c>
      <c r="AK1124" s="53" t="s">
        <v>109</v>
      </c>
      <c r="AM1124" s="33" t="s">
        <v>115</v>
      </c>
      <c r="AN1124" s="53" t="s">
        <v>109</v>
      </c>
      <c r="AO1124" s="26">
        <v>4</v>
      </c>
      <c r="AP1124" s="49" t="s">
        <v>116</v>
      </c>
      <c r="AQ1124" s="58" t="s">
        <v>117</v>
      </c>
      <c r="AX1124" s="61" t="s">
        <v>118</v>
      </c>
      <c r="AY1124" s="53" t="s">
        <v>8118</v>
      </c>
      <c r="AZ1124" s="62" t="s">
        <v>105</v>
      </c>
      <c r="BA1124" s="58" t="s">
        <v>4621</v>
      </c>
      <c r="BS1124" s="19">
        <v>50000000</v>
      </c>
      <c r="BU1124" s="36">
        <v>3.5506849315068498</v>
      </c>
      <c r="BV1124" s="37">
        <v>10.2246575342466</v>
      </c>
      <c r="BX1124" s="38">
        <v>7.8</v>
      </c>
      <c r="BZ1124" s="62" t="s">
        <v>119</v>
      </c>
      <c r="CA1124" s="62" t="s">
        <v>120</v>
      </c>
      <c r="CB1124" s="58" t="s">
        <v>121</v>
      </c>
      <c r="CE1124" s="34">
        <v>0</v>
      </c>
      <c r="CF1124" s="34">
        <v>0</v>
      </c>
      <c r="CG1124" s="34">
        <v>0</v>
      </c>
      <c r="CH1124" s="34">
        <v>0</v>
      </c>
      <c r="CI1124" s="34">
        <v>0</v>
      </c>
      <c r="CJ1124" s="34">
        <v>0</v>
      </c>
      <c r="CK1124" s="34">
        <v>0</v>
      </c>
      <c r="CL1124" s="34">
        <v>0</v>
      </c>
      <c r="CM1124" s="34">
        <v>0</v>
      </c>
      <c r="CN1124" s="34">
        <v>0</v>
      </c>
      <c r="CO1124" s="34">
        <v>0</v>
      </c>
      <c r="CP1124" s="34">
        <v>0</v>
      </c>
      <c r="CQ1124" s="34">
        <v>0</v>
      </c>
      <c r="CR1124" s="58" t="s">
        <v>122</v>
      </c>
      <c r="CS1124" s="34">
        <v>0</v>
      </c>
    </row>
    <row r="1125" spans="1:97">
      <c r="A1125" s="11">
        <v>41456</v>
      </c>
      <c r="B1125" s="53" t="s">
        <v>102</v>
      </c>
      <c r="C1125" s="12" t="s">
        <v>103</v>
      </c>
      <c r="D1125" s="12" t="s">
        <v>103</v>
      </c>
      <c r="E1125" s="48" t="s">
        <v>4622</v>
      </c>
      <c r="F1125" s="13" t="s">
        <v>4623</v>
      </c>
      <c r="G1125" s="15" t="s">
        <v>104</v>
      </c>
      <c r="L1125" s="20" t="s">
        <v>105</v>
      </c>
      <c r="M1125" s="21" t="s">
        <v>4624</v>
      </c>
      <c r="N1125" s="20" t="s">
        <v>106</v>
      </c>
      <c r="O1125" s="22">
        <v>1</v>
      </c>
      <c r="P1125" s="23">
        <v>150000000</v>
      </c>
      <c r="Q1125" s="21">
        <v>12</v>
      </c>
      <c r="R1125" s="24">
        <v>41342</v>
      </c>
      <c r="S1125" s="24">
        <v>41695</v>
      </c>
      <c r="T1125" s="53" t="s">
        <v>107</v>
      </c>
      <c r="U1125" s="54" t="s">
        <v>108</v>
      </c>
      <c r="V1125" s="53" t="s">
        <v>109</v>
      </c>
      <c r="Z1125" s="25" t="s">
        <v>110</v>
      </c>
      <c r="AA1125" s="53" t="s">
        <v>111</v>
      </c>
      <c r="AB1125" s="29" t="s">
        <v>112</v>
      </c>
      <c r="AC1125" s="30"/>
      <c r="AD1125" s="26"/>
      <c r="AE1125" s="20" t="s">
        <v>113</v>
      </c>
      <c r="AF1125" s="31">
        <v>50</v>
      </c>
      <c r="AI1125" s="32">
        <v>6</v>
      </c>
      <c r="AJ1125" s="33" t="s">
        <v>114</v>
      </c>
      <c r="AK1125" s="53" t="s">
        <v>109</v>
      </c>
      <c r="AM1125" s="33" t="s">
        <v>115</v>
      </c>
      <c r="AN1125" s="53" t="s">
        <v>109</v>
      </c>
      <c r="AO1125" s="26">
        <v>4</v>
      </c>
      <c r="AP1125" s="50" t="s">
        <v>116</v>
      </c>
      <c r="AQ1125" s="13" t="s">
        <v>123</v>
      </c>
      <c r="AX1125" s="59" t="s">
        <v>118</v>
      </c>
      <c r="AY1125" s="53" t="s">
        <v>8118</v>
      </c>
      <c r="AZ1125" s="60" t="s">
        <v>105</v>
      </c>
      <c r="BA1125" s="13" t="s">
        <v>4625</v>
      </c>
      <c r="BS1125" s="23">
        <v>50000000</v>
      </c>
      <c r="BU1125" s="39">
        <v>3.5506849315068498</v>
      </c>
      <c r="BV1125" s="40">
        <v>10.2246575342466</v>
      </c>
      <c r="BX1125" s="41">
        <v>7.8</v>
      </c>
      <c r="BZ1125" s="60" t="s">
        <v>119</v>
      </c>
      <c r="CA1125" s="60" t="s">
        <v>120</v>
      </c>
      <c r="CB1125" s="13" t="s">
        <v>121</v>
      </c>
      <c r="CE1125" s="35">
        <v>0</v>
      </c>
      <c r="CF1125" s="35">
        <v>0</v>
      </c>
      <c r="CG1125" s="35">
        <v>0</v>
      </c>
      <c r="CH1125" s="35">
        <v>0</v>
      </c>
      <c r="CI1125" s="35">
        <v>0</v>
      </c>
      <c r="CJ1125" s="35">
        <v>0</v>
      </c>
      <c r="CK1125" s="35">
        <v>0</v>
      </c>
      <c r="CL1125" s="35">
        <v>0</v>
      </c>
      <c r="CM1125" s="35">
        <v>0</v>
      </c>
      <c r="CN1125" s="35">
        <v>0</v>
      </c>
      <c r="CO1125" s="35">
        <v>0</v>
      </c>
      <c r="CP1125" s="35">
        <v>0</v>
      </c>
      <c r="CQ1125" s="35">
        <v>0</v>
      </c>
      <c r="CR1125" s="13" t="s">
        <v>122</v>
      </c>
      <c r="CS1125" s="34">
        <v>0</v>
      </c>
    </row>
    <row r="1126" spans="1:97">
      <c r="A1126" s="11">
        <v>41456</v>
      </c>
      <c r="B1126" s="53" t="s">
        <v>102</v>
      </c>
      <c r="C1126" s="12" t="s">
        <v>103</v>
      </c>
      <c r="D1126" s="12" t="s">
        <v>103</v>
      </c>
      <c r="E1126" s="49" t="s">
        <v>4626</v>
      </c>
      <c r="F1126" s="13" t="s">
        <v>4627</v>
      </c>
      <c r="G1126" s="14" t="s">
        <v>104</v>
      </c>
      <c r="L1126" s="16" t="s">
        <v>105</v>
      </c>
      <c r="M1126" s="17" t="s">
        <v>4628</v>
      </c>
      <c r="N1126" s="16" t="s">
        <v>106</v>
      </c>
      <c r="O1126" s="18">
        <v>1</v>
      </c>
      <c r="P1126" s="19">
        <v>150000000</v>
      </c>
      <c r="Q1126" s="17">
        <v>12</v>
      </c>
      <c r="R1126" s="11">
        <v>41342</v>
      </c>
      <c r="S1126" s="11">
        <v>41695</v>
      </c>
      <c r="T1126" s="53" t="s">
        <v>107</v>
      </c>
      <c r="U1126" s="55" t="s">
        <v>108</v>
      </c>
      <c r="V1126" s="53" t="s">
        <v>109</v>
      </c>
      <c r="Z1126" s="25" t="s">
        <v>110</v>
      </c>
      <c r="AA1126" s="53" t="s">
        <v>111</v>
      </c>
      <c r="AB1126" s="26" t="s">
        <v>112</v>
      </c>
      <c r="AC1126" s="27"/>
      <c r="AD1126" s="26"/>
      <c r="AE1126" s="16" t="s">
        <v>113</v>
      </c>
      <c r="AF1126" s="28">
        <v>50</v>
      </c>
      <c r="AI1126" s="32">
        <v>6</v>
      </c>
      <c r="AJ1126" s="33" t="s">
        <v>114</v>
      </c>
      <c r="AK1126" s="53" t="s">
        <v>109</v>
      </c>
      <c r="AM1126" s="33" t="s">
        <v>115</v>
      </c>
      <c r="AN1126" s="53" t="s">
        <v>109</v>
      </c>
      <c r="AO1126" s="26">
        <v>4</v>
      </c>
      <c r="AP1126" s="49" t="s">
        <v>116</v>
      </c>
      <c r="AQ1126" s="58" t="s">
        <v>117</v>
      </c>
      <c r="AX1126" s="61" t="s">
        <v>118</v>
      </c>
      <c r="AY1126" s="53" t="s">
        <v>8118</v>
      </c>
      <c r="AZ1126" s="62" t="s">
        <v>105</v>
      </c>
      <c r="BA1126" s="58" t="s">
        <v>4629</v>
      </c>
      <c r="BS1126" s="19">
        <v>50000000</v>
      </c>
      <c r="BU1126" s="36">
        <v>3.5506849315068498</v>
      </c>
      <c r="BV1126" s="37">
        <v>10.2246575342466</v>
      </c>
      <c r="BX1126" s="38">
        <v>7.8</v>
      </c>
      <c r="BZ1126" s="62" t="s">
        <v>119</v>
      </c>
      <c r="CA1126" s="62" t="s">
        <v>120</v>
      </c>
      <c r="CB1126" s="58" t="s">
        <v>121</v>
      </c>
      <c r="CE1126" s="34">
        <v>0</v>
      </c>
      <c r="CF1126" s="34">
        <v>0</v>
      </c>
      <c r="CG1126" s="34">
        <v>0</v>
      </c>
      <c r="CH1126" s="34">
        <v>0</v>
      </c>
      <c r="CI1126" s="34">
        <v>0</v>
      </c>
      <c r="CJ1126" s="34">
        <v>0</v>
      </c>
      <c r="CK1126" s="34">
        <v>0</v>
      </c>
      <c r="CL1126" s="34">
        <v>0</v>
      </c>
      <c r="CM1126" s="34">
        <v>0</v>
      </c>
      <c r="CN1126" s="34">
        <v>0</v>
      </c>
      <c r="CO1126" s="34">
        <v>0</v>
      </c>
      <c r="CP1126" s="34">
        <v>0</v>
      </c>
      <c r="CQ1126" s="34">
        <v>0</v>
      </c>
      <c r="CR1126" s="58" t="s">
        <v>122</v>
      </c>
      <c r="CS1126" s="34">
        <v>0</v>
      </c>
    </row>
    <row r="1127" spans="1:97">
      <c r="A1127" s="11">
        <v>41456</v>
      </c>
      <c r="B1127" s="53" t="s">
        <v>102</v>
      </c>
      <c r="C1127" s="12" t="s">
        <v>103</v>
      </c>
      <c r="D1127" s="12" t="s">
        <v>103</v>
      </c>
      <c r="E1127" s="50" t="s">
        <v>4630</v>
      </c>
      <c r="F1127" s="13" t="s">
        <v>4631</v>
      </c>
      <c r="G1127" s="15" t="s">
        <v>104</v>
      </c>
      <c r="L1127" s="20" t="s">
        <v>105</v>
      </c>
      <c r="M1127" s="21" t="s">
        <v>4632</v>
      </c>
      <c r="N1127" s="20" t="s">
        <v>106</v>
      </c>
      <c r="O1127" s="22">
        <v>1</v>
      </c>
      <c r="P1127" s="23">
        <v>150000000</v>
      </c>
      <c r="Q1127" s="21">
        <v>12</v>
      </c>
      <c r="R1127" s="24">
        <v>41342</v>
      </c>
      <c r="S1127" s="24">
        <v>41695</v>
      </c>
      <c r="T1127" s="53" t="s">
        <v>107</v>
      </c>
      <c r="U1127" s="54" t="s">
        <v>108</v>
      </c>
      <c r="V1127" s="53" t="s">
        <v>109</v>
      </c>
      <c r="Z1127" s="25" t="s">
        <v>110</v>
      </c>
      <c r="AA1127" s="53" t="s">
        <v>111</v>
      </c>
      <c r="AB1127" s="29" t="s">
        <v>112</v>
      </c>
      <c r="AC1127" s="30"/>
      <c r="AD1127" s="26"/>
      <c r="AE1127" s="20" t="s">
        <v>113</v>
      </c>
      <c r="AF1127" s="31">
        <v>50</v>
      </c>
      <c r="AI1127" s="32">
        <v>6</v>
      </c>
      <c r="AJ1127" s="33" t="s">
        <v>114</v>
      </c>
      <c r="AK1127" s="53" t="s">
        <v>109</v>
      </c>
      <c r="AM1127" s="33" t="s">
        <v>115</v>
      </c>
      <c r="AN1127" s="53" t="s">
        <v>109</v>
      </c>
      <c r="AO1127" s="26">
        <v>4</v>
      </c>
      <c r="AP1127" s="50" t="s">
        <v>116</v>
      </c>
      <c r="AQ1127" s="13" t="s">
        <v>123</v>
      </c>
      <c r="AX1127" s="59" t="s">
        <v>118</v>
      </c>
      <c r="AY1127" s="53" t="s">
        <v>8118</v>
      </c>
      <c r="AZ1127" s="60" t="s">
        <v>105</v>
      </c>
      <c r="BA1127" s="13" t="s">
        <v>4633</v>
      </c>
      <c r="BS1127" s="23">
        <v>50000000</v>
      </c>
      <c r="BU1127" s="39">
        <v>3.5506849315068498</v>
      </c>
      <c r="BV1127" s="40">
        <v>10.2246575342466</v>
      </c>
      <c r="BX1127" s="41">
        <v>7.8</v>
      </c>
      <c r="BZ1127" s="60" t="s">
        <v>119</v>
      </c>
      <c r="CA1127" s="60" t="s">
        <v>120</v>
      </c>
      <c r="CB1127" s="13" t="s">
        <v>121</v>
      </c>
      <c r="CE1127" s="35">
        <v>0</v>
      </c>
      <c r="CF1127" s="35">
        <v>0</v>
      </c>
      <c r="CG1127" s="35">
        <v>0</v>
      </c>
      <c r="CH1127" s="35">
        <v>0</v>
      </c>
      <c r="CI1127" s="35">
        <v>0</v>
      </c>
      <c r="CJ1127" s="35">
        <v>0</v>
      </c>
      <c r="CK1127" s="35">
        <v>0</v>
      </c>
      <c r="CL1127" s="35">
        <v>0</v>
      </c>
      <c r="CM1127" s="35">
        <v>0</v>
      </c>
      <c r="CN1127" s="35">
        <v>0</v>
      </c>
      <c r="CO1127" s="35">
        <v>0</v>
      </c>
      <c r="CP1127" s="35">
        <v>0</v>
      </c>
      <c r="CQ1127" s="35">
        <v>0</v>
      </c>
      <c r="CR1127" s="13" t="s">
        <v>122</v>
      </c>
      <c r="CS1127" s="34">
        <v>0</v>
      </c>
    </row>
    <row r="1128" spans="1:97">
      <c r="A1128" s="11">
        <v>41456</v>
      </c>
      <c r="B1128" s="53" t="s">
        <v>102</v>
      </c>
      <c r="C1128" s="12" t="s">
        <v>103</v>
      </c>
      <c r="D1128" s="12" t="s">
        <v>103</v>
      </c>
      <c r="E1128" s="49" t="s">
        <v>4634</v>
      </c>
      <c r="F1128" s="13" t="s">
        <v>4635</v>
      </c>
      <c r="G1128" s="14" t="s">
        <v>104</v>
      </c>
      <c r="L1128" s="16" t="s">
        <v>105</v>
      </c>
      <c r="M1128" s="17" t="s">
        <v>4636</v>
      </c>
      <c r="N1128" s="16" t="s">
        <v>106</v>
      </c>
      <c r="O1128" s="18">
        <v>1</v>
      </c>
      <c r="P1128" s="19">
        <v>150000000</v>
      </c>
      <c r="Q1128" s="17">
        <v>12</v>
      </c>
      <c r="R1128" s="11">
        <v>41342</v>
      </c>
      <c r="S1128" s="11">
        <v>41695</v>
      </c>
      <c r="T1128" s="53" t="s">
        <v>107</v>
      </c>
      <c r="U1128" s="55" t="s">
        <v>108</v>
      </c>
      <c r="V1128" s="53" t="s">
        <v>109</v>
      </c>
      <c r="Z1128" s="25" t="s">
        <v>110</v>
      </c>
      <c r="AA1128" s="53" t="s">
        <v>111</v>
      </c>
      <c r="AB1128" s="26" t="s">
        <v>112</v>
      </c>
      <c r="AC1128" s="27"/>
      <c r="AD1128" s="26"/>
      <c r="AE1128" s="16" t="s">
        <v>113</v>
      </c>
      <c r="AF1128" s="28">
        <v>50</v>
      </c>
      <c r="AI1128" s="32">
        <v>6</v>
      </c>
      <c r="AJ1128" s="33" t="s">
        <v>114</v>
      </c>
      <c r="AK1128" s="53" t="s">
        <v>109</v>
      </c>
      <c r="AM1128" s="33" t="s">
        <v>115</v>
      </c>
      <c r="AN1128" s="53" t="s">
        <v>109</v>
      </c>
      <c r="AO1128" s="26">
        <v>4</v>
      </c>
      <c r="AP1128" s="49" t="s">
        <v>116</v>
      </c>
      <c r="AQ1128" s="58" t="s">
        <v>117</v>
      </c>
      <c r="AX1128" s="61" t="s">
        <v>118</v>
      </c>
      <c r="AY1128" s="53" t="s">
        <v>8118</v>
      </c>
      <c r="AZ1128" s="62" t="s">
        <v>105</v>
      </c>
      <c r="BA1128" s="58" t="s">
        <v>4637</v>
      </c>
      <c r="BS1128" s="19">
        <v>50000000</v>
      </c>
      <c r="BU1128" s="36">
        <v>3.5506849315068498</v>
      </c>
      <c r="BV1128" s="37">
        <v>10.2246575342466</v>
      </c>
      <c r="BX1128" s="38">
        <v>7.8</v>
      </c>
      <c r="BZ1128" s="62" t="s">
        <v>119</v>
      </c>
      <c r="CA1128" s="62" t="s">
        <v>120</v>
      </c>
      <c r="CB1128" s="58" t="s">
        <v>121</v>
      </c>
      <c r="CE1128" s="34">
        <v>0</v>
      </c>
      <c r="CF1128" s="34">
        <v>0</v>
      </c>
      <c r="CG1128" s="34">
        <v>0</v>
      </c>
      <c r="CH1128" s="34">
        <v>0</v>
      </c>
      <c r="CI1128" s="34">
        <v>0</v>
      </c>
      <c r="CJ1128" s="34">
        <v>0</v>
      </c>
      <c r="CK1128" s="34">
        <v>0</v>
      </c>
      <c r="CL1128" s="34">
        <v>0</v>
      </c>
      <c r="CM1128" s="34">
        <v>0</v>
      </c>
      <c r="CN1128" s="34">
        <v>0</v>
      </c>
      <c r="CO1128" s="34">
        <v>0</v>
      </c>
      <c r="CP1128" s="34">
        <v>0</v>
      </c>
      <c r="CQ1128" s="34">
        <v>0</v>
      </c>
      <c r="CR1128" s="58" t="s">
        <v>122</v>
      </c>
      <c r="CS1128" s="34">
        <v>0</v>
      </c>
    </row>
    <row r="1129" spans="1:97">
      <c r="A1129" s="11">
        <v>41456</v>
      </c>
      <c r="B1129" s="53" t="s">
        <v>102</v>
      </c>
      <c r="C1129" s="12" t="s">
        <v>103</v>
      </c>
      <c r="D1129" s="12" t="s">
        <v>103</v>
      </c>
      <c r="E1129" s="50" t="s">
        <v>4638</v>
      </c>
      <c r="F1129" s="13" t="s">
        <v>4639</v>
      </c>
      <c r="G1129" s="15" t="s">
        <v>104</v>
      </c>
      <c r="L1129" s="20" t="s">
        <v>105</v>
      </c>
      <c r="M1129" s="21" t="s">
        <v>4640</v>
      </c>
      <c r="N1129" s="20" t="s">
        <v>106</v>
      </c>
      <c r="O1129" s="22">
        <v>1</v>
      </c>
      <c r="P1129" s="23">
        <v>150000000</v>
      </c>
      <c r="Q1129" s="21">
        <v>12</v>
      </c>
      <c r="R1129" s="24">
        <v>41342</v>
      </c>
      <c r="S1129" s="24">
        <v>41695</v>
      </c>
      <c r="T1129" s="53" t="s">
        <v>107</v>
      </c>
      <c r="U1129" s="54" t="s">
        <v>108</v>
      </c>
      <c r="V1129" s="53" t="s">
        <v>109</v>
      </c>
      <c r="Z1129" s="25" t="s">
        <v>110</v>
      </c>
      <c r="AA1129" s="53" t="s">
        <v>111</v>
      </c>
      <c r="AB1129" s="29" t="s">
        <v>112</v>
      </c>
      <c r="AC1129" s="30"/>
      <c r="AD1129" s="26"/>
      <c r="AE1129" s="20" t="s">
        <v>113</v>
      </c>
      <c r="AF1129" s="31">
        <v>50</v>
      </c>
      <c r="AI1129" s="32">
        <v>6</v>
      </c>
      <c r="AJ1129" s="33" t="s">
        <v>114</v>
      </c>
      <c r="AK1129" s="53" t="s">
        <v>109</v>
      </c>
      <c r="AM1129" s="33" t="s">
        <v>115</v>
      </c>
      <c r="AN1129" s="53" t="s">
        <v>109</v>
      </c>
      <c r="AO1129" s="26">
        <v>4</v>
      </c>
      <c r="AP1129" s="50" t="s">
        <v>116</v>
      </c>
      <c r="AQ1129" s="13" t="s">
        <v>123</v>
      </c>
      <c r="AX1129" s="59" t="s">
        <v>118</v>
      </c>
      <c r="AY1129" s="53" t="s">
        <v>8118</v>
      </c>
      <c r="AZ1129" s="60" t="s">
        <v>105</v>
      </c>
      <c r="BA1129" s="13" t="s">
        <v>4641</v>
      </c>
      <c r="BS1129" s="23">
        <v>50000000</v>
      </c>
      <c r="BU1129" s="39">
        <v>3.5506849315068498</v>
      </c>
      <c r="BV1129" s="40">
        <v>10.2246575342466</v>
      </c>
      <c r="BX1129" s="41">
        <v>7.8</v>
      </c>
      <c r="BZ1129" s="60" t="s">
        <v>119</v>
      </c>
      <c r="CA1129" s="60" t="s">
        <v>120</v>
      </c>
      <c r="CB1129" s="13" t="s">
        <v>121</v>
      </c>
      <c r="CE1129" s="35">
        <v>0</v>
      </c>
      <c r="CF1129" s="35">
        <v>0</v>
      </c>
      <c r="CG1129" s="35">
        <v>0</v>
      </c>
      <c r="CH1129" s="35">
        <v>0</v>
      </c>
      <c r="CI1129" s="35">
        <v>0</v>
      </c>
      <c r="CJ1129" s="35">
        <v>0</v>
      </c>
      <c r="CK1129" s="35">
        <v>0</v>
      </c>
      <c r="CL1129" s="35">
        <v>0</v>
      </c>
      <c r="CM1129" s="35">
        <v>0</v>
      </c>
      <c r="CN1129" s="35">
        <v>0</v>
      </c>
      <c r="CO1129" s="35">
        <v>0</v>
      </c>
      <c r="CP1129" s="35">
        <v>0</v>
      </c>
      <c r="CQ1129" s="35">
        <v>0</v>
      </c>
      <c r="CR1129" s="13" t="s">
        <v>122</v>
      </c>
      <c r="CS1129" s="34">
        <v>0</v>
      </c>
    </row>
    <row r="1130" spans="1:97">
      <c r="A1130" s="11">
        <v>41456</v>
      </c>
      <c r="B1130" s="53" t="s">
        <v>102</v>
      </c>
      <c r="C1130" s="12" t="s">
        <v>103</v>
      </c>
      <c r="D1130" s="12" t="s">
        <v>103</v>
      </c>
      <c r="E1130" s="48" t="s">
        <v>4642</v>
      </c>
      <c r="F1130" s="13" t="s">
        <v>4643</v>
      </c>
      <c r="G1130" s="14" t="s">
        <v>104</v>
      </c>
      <c r="L1130" s="16" t="s">
        <v>105</v>
      </c>
      <c r="M1130" s="17" t="s">
        <v>4644</v>
      </c>
      <c r="N1130" s="16" t="s">
        <v>106</v>
      </c>
      <c r="O1130" s="18">
        <v>1</v>
      </c>
      <c r="P1130" s="19">
        <v>150000000</v>
      </c>
      <c r="Q1130" s="17">
        <v>12</v>
      </c>
      <c r="R1130" s="11">
        <v>41342</v>
      </c>
      <c r="S1130" s="11">
        <v>41695</v>
      </c>
      <c r="T1130" s="53" t="s">
        <v>107</v>
      </c>
      <c r="U1130" s="55" t="s">
        <v>108</v>
      </c>
      <c r="V1130" s="53" t="s">
        <v>109</v>
      </c>
      <c r="Z1130" s="25" t="s">
        <v>110</v>
      </c>
      <c r="AA1130" s="53" t="s">
        <v>111</v>
      </c>
      <c r="AB1130" s="26" t="s">
        <v>112</v>
      </c>
      <c r="AC1130" s="27"/>
      <c r="AD1130" s="26"/>
      <c r="AE1130" s="16" t="s">
        <v>113</v>
      </c>
      <c r="AF1130" s="28">
        <v>50</v>
      </c>
      <c r="AI1130" s="32">
        <v>6</v>
      </c>
      <c r="AJ1130" s="33" t="s">
        <v>114</v>
      </c>
      <c r="AK1130" s="53" t="s">
        <v>109</v>
      </c>
      <c r="AM1130" s="33" t="s">
        <v>115</v>
      </c>
      <c r="AN1130" s="53" t="s">
        <v>109</v>
      </c>
      <c r="AO1130" s="26">
        <v>4</v>
      </c>
      <c r="AP1130" s="49" t="s">
        <v>116</v>
      </c>
      <c r="AQ1130" s="58" t="s">
        <v>117</v>
      </c>
      <c r="AX1130" s="61" t="s">
        <v>118</v>
      </c>
      <c r="AY1130" s="53" t="s">
        <v>8118</v>
      </c>
      <c r="AZ1130" s="62" t="s">
        <v>105</v>
      </c>
      <c r="BA1130" s="58" t="s">
        <v>4645</v>
      </c>
      <c r="BS1130" s="19">
        <v>50000000</v>
      </c>
      <c r="BU1130" s="36">
        <v>3.5506849315068498</v>
      </c>
      <c r="BV1130" s="37">
        <v>10.2246575342466</v>
      </c>
      <c r="BX1130" s="38">
        <v>7.8</v>
      </c>
      <c r="BZ1130" s="62" t="s">
        <v>119</v>
      </c>
      <c r="CA1130" s="62" t="s">
        <v>120</v>
      </c>
      <c r="CB1130" s="58" t="s">
        <v>121</v>
      </c>
      <c r="CE1130" s="34">
        <v>0</v>
      </c>
      <c r="CF1130" s="34">
        <v>0</v>
      </c>
      <c r="CG1130" s="34">
        <v>0</v>
      </c>
      <c r="CH1130" s="34">
        <v>0</v>
      </c>
      <c r="CI1130" s="34">
        <v>0</v>
      </c>
      <c r="CJ1130" s="34">
        <v>0</v>
      </c>
      <c r="CK1130" s="34">
        <v>0</v>
      </c>
      <c r="CL1130" s="34">
        <v>0</v>
      </c>
      <c r="CM1130" s="34">
        <v>0</v>
      </c>
      <c r="CN1130" s="34">
        <v>0</v>
      </c>
      <c r="CO1130" s="34">
        <v>0</v>
      </c>
      <c r="CP1130" s="34">
        <v>0</v>
      </c>
      <c r="CQ1130" s="34">
        <v>0</v>
      </c>
      <c r="CR1130" s="58" t="s">
        <v>122</v>
      </c>
      <c r="CS1130" s="34">
        <v>0</v>
      </c>
    </row>
    <row r="1131" spans="1:97">
      <c r="A1131" s="11">
        <v>41456</v>
      </c>
      <c r="B1131" s="53" t="s">
        <v>102</v>
      </c>
      <c r="C1131" s="12" t="s">
        <v>103</v>
      </c>
      <c r="D1131" s="12" t="s">
        <v>103</v>
      </c>
      <c r="E1131" s="49" t="s">
        <v>4646</v>
      </c>
      <c r="F1131" s="13" t="s">
        <v>4647</v>
      </c>
      <c r="G1131" s="15" t="s">
        <v>104</v>
      </c>
      <c r="L1131" s="20" t="s">
        <v>105</v>
      </c>
      <c r="M1131" s="21" t="s">
        <v>4648</v>
      </c>
      <c r="N1131" s="20" t="s">
        <v>106</v>
      </c>
      <c r="O1131" s="22">
        <v>1</v>
      </c>
      <c r="P1131" s="23">
        <v>150000000</v>
      </c>
      <c r="Q1131" s="21">
        <v>12</v>
      </c>
      <c r="R1131" s="24">
        <v>41342</v>
      </c>
      <c r="S1131" s="24">
        <v>41695</v>
      </c>
      <c r="T1131" s="53" t="s">
        <v>107</v>
      </c>
      <c r="U1131" s="54" t="s">
        <v>108</v>
      </c>
      <c r="V1131" s="53" t="s">
        <v>109</v>
      </c>
      <c r="Z1131" s="25" t="s">
        <v>110</v>
      </c>
      <c r="AA1131" s="53" t="s">
        <v>111</v>
      </c>
      <c r="AB1131" s="29" t="s">
        <v>112</v>
      </c>
      <c r="AC1131" s="30"/>
      <c r="AD1131" s="26"/>
      <c r="AE1131" s="20" t="s">
        <v>113</v>
      </c>
      <c r="AF1131" s="31">
        <v>50</v>
      </c>
      <c r="AI1131" s="32">
        <v>6</v>
      </c>
      <c r="AJ1131" s="33" t="s">
        <v>114</v>
      </c>
      <c r="AK1131" s="53" t="s">
        <v>109</v>
      </c>
      <c r="AM1131" s="33" t="s">
        <v>115</v>
      </c>
      <c r="AN1131" s="53" t="s">
        <v>109</v>
      </c>
      <c r="AO1131" s="26">
        <v>4</v>
      </c>
      <c r="AP1131" s="50" t="s">
        <v>116</v>
      </c>
      <c r="AQ1131" s="13" t="s">
        <v>123</v>
      </c>
      <c r="AX1131" s="59" t="s">
        <v>118</v>
      </c>
      <c r="AY1131" s="53" t="s">
        <v>8118</v>
      </c>
      <c r="AZ1131" s="60" t="s">
        <v>105</v>
      </c>
      <c r="BA1131" s="13" t="s">
        <v>4649</v>
      </c>
      <c r="BS1131" s="23">
        <v>50000000</v>
      </c>
      <c r="BU1131" s="39">
        <v>3.5506849315068498</v>
      </c>
      <c r="BV1131" s="40">
        <v>10.2246575342466</v>
      </c>
      <c r="BX1131" s="41">
        <v>7.8</v>
      </c>
      <c r="BZ1131" s="60" t="s">
        <v>119</v>
      </c>
      <c r="CA1131" s="60" t="s">
        <v>120</v>
      </c>
      <c r="CB1131" s="13" t="s">
        <v>121</v>
      </c>
      <c r="CE1131" s="35">
        <v>0</v>
      </c>
      <c r="CF1131" s="35">
        <v>0</v>
      </c>
      <c r="CG1131" s="35">
        <v>0</v>
      </c>
      <c r="CH1131" s="35">
        <v>0</v>
      </c>
      <c r="CI1131" s="35">
        <v>0</v>
      </c>
      <c r="CJ1131" s="35">
        <v>0</v>
      </c>
      <c r="CK1131" s="35">
        <v>0</v>
      </c>
      <c r="CL1131" s="35">
        <v>0</v>
      </c>
      <c r="CM1131" s="35">
        <v>0</v>
      </c>
      <c r="CN1131" s="35">
        <v>0</v>
      </c>
      <c r="CO1131" s="35">
        <v>0</v>
      </c>
      <c r="CP1131" s="35">
        <v>0</v>
      </c>
      <c r="CQ1131" s="35">
        <v>0</v>
      </c>
      <c r="CR1131" s="13" t="s">
        <v>122</v>
      </c>
      <c r="CS1131" s="34">
        <v>0</v>
      </c>
    </row>
    <row r="1132" spans="1:97">
      <c r="A1132" s="11">
        <v>41456</v>
      </c>
      <c r="B1132" s="53" t="s">
        <v>102</v>
      </c>
      <c r="C1132" s="12" t="s">
        <v>103</v>
      </c>
      <c r="D1132" s="12" t="s">
        <v>103</v>
      </c>
      <c r="E1132" s="50" t="s">
        <v>4650</v>
      </c>
      <c r="F1132" s="13" t="s">
        <v>4651</v>
      </c>
      <c r="G1132" s="14" t="s">
        <v>104</v>
      </c>
      <c r="L1132" s="16" t="s">
        <v>105</v>
      </c>
      <c r="M1132" s="17" t="s">
        <v>4652</v>
      </c>
      <c r="N1132" s="16" t="s">
        <v>106</v>
      </c>
      <c r="O1132" s="18">
        <v>1</v>
      </c>
      <c r="P1132" s="19">
        <v>150000000</v>
      </c>
      <c r="Q1132" s="17">
        <v>12</v>
      </c>
      <c r="R1132" s="11">
        <v>41342</v>
      </c>
      <c r="S1132" s="11">
        <v>41695</v>
      </c>
      <c r="T1132" s="53" t="s">
        <v>107</v>
      </c>
      <c r="U1132" s="55" t="s">
        <v>108</v>
      </c>
      <c r="V1132" s="53" t="s">
        <v>109</v>
      </c>
      <c r="Z1132" s="25" t="s">
        <v>110</v>
      </c>
      <c r="AA1132" s="53" t="s">
        <v>111</v>
      </c>
      <c r="AB1132" s="26" t="s">
        <v>112</v>
      </c>
      <c r="AC1132" s="27"/>
      <c r="AD1132" s="26"/>
      <c r="AE1132" s="16" t="s">
        <v>113</v>
      </c>
      <c r="AF1132" s="28">
        <v>50</v>
      </c>
      <c r="AI1132" s="32">
        <v>6</v>
      </c>
      <c r="AJ1132" s="33" t="s">
        <v>114</v>
      </c>
      <c r="AK1132" s="53" t="s">
        <v>109</v>
      </c>
      <c r="AM1132" s="33" t="s">
        <v>115</v>
      </c>
      <c r="AN1132" s="53" t="s">
        <v>109</v>
      </c>
      <c r="AO1132" s="26">
        <v>4</v>
      </c>
      <c r="AP1132" s="49" t="s">
        <v>116</v>
      </c>
      <c r="AQ1132" s="58" t="s">
        <v>117</v>
      </c>
      <c r="AX1132" s="61" t="s">
        <v>118</v>
      </c>
      <c r="AY1132" s="53" t="s">
        <v>8118</v>
      </c>
      <c r="AZ1132" s="62" t="s">
        <v>105</v>
      </c>
      <c r="BA1132" s="58" t="s">
        <v>4653</v>
      </c>
      <c r="BS1132" s="19">
        <v>50000000</v>
      </c>
      <c r="BU1132" s="36">
        <v>3.5506849315068498</v>
      </c>
      <c r="BV1132" s="37">
        <v>10.2246575342466</v>
      </c>
      <c r="BX1132" s="38">
        <v>7.8</v>
      </c>
      <c r="BZ1132" s="62" t="s">
        <v>119</v>
      </c>
      <c r="CA1132" s="62" t="s">
        <v>120</v>
      </c>
      <c r="CB1132" s="58" t="s">
        <v>121</v>
      </c>
      <c r="CE1132" s="34">
        <v>0</v>
      </c>
      <c r="CF1132" s="34">
        <v>0</v>
      </c>
      <c r="CG1132" s="34">
        <v>0</v>
      </c>
      <c r="CH1132" s="34">
        <v>0</v>
      </c>
      <c r="CI1132" s="34">
        <v>0</v>
      </c>
      <c r="CJ1132" s="34">
        <v>0</v>
      </c>
      <c r="CK1132" s="34">
        <v>0</v>
      </c>
      <c r="CL1132" s="34">
        <v>0</v>
      </c>
      <c r="CM1132" s="34">
        <v>0</v>
      </c>
      <c r="CN1132" s="34">
        <v>0</v>
      </c>
      <c r="CO1132" s="34">
        <v>0</v>
      </c>
      <c r="CP1132" s="34">
        <v>0</v>
      </c>
      <c r="CQ1132" s="34">
        <v>0</v>
      </c>
      <c r="CR1132" s="58" t="s">
        <v>122</v>
      </c>
      <c r="CS1132" s="34">
        <v>0</v>
      </c>
    </row>
    <row r="1133" spans="1:97">
      <c r="A1133" s="11">
        <v>41456</v>
      </c>
      <c r="B1133" s="53" t="s">
        <v>102</v>
      </c>
      <c r="C1133" s="12" t="s">
        <v>103</v>
      </c>
      <c r="D1133" s="12" t="s">
        <v>103</v>
      </c>
      <c r="E1133" s="49" t="s">
        <v>4654</v>
      </c>
      <c r="F1133" s="13" t="s">
        <v>4655</v>
      </c>
      <c r="G1133" s="15" t="s">
        <v>104</v>
      </c>
      <c r="L1133" s="20" t="s">
        <v>105</v>
      </c>
      <c r="M1133" s="21" t="s">
        <v>4656</v>
      </c>
      <c r="N1133" s="20" t="s">
        <v>106</v>
      </c>
      <c r="O1133" s="22">
        <v>1</v>
      </c>
      <c r="P1133" s="23">
        <v>150000000</v>
      </c>
      <c r="Q1133" s="21">
        <v>12</v>
      </c>
      <c r="R1133" s="24">
        <v>41342</v>
      </c>
      <c r="S1133" s="24">
        <v>41695</v>
      </c>
      <c r="T1133" s="53" t="s">
        <v>107</v>
      </c>
      <c r="U1133" s="54" t="s">
        <v>108</v>
      </c>
      <c r="V1133" s="53" t="s">
        <v>109</v>
      </c>
      <c r="Z1133" s="25" t="s">
        <v>110</v>
      </c>
      <c r="AA1133" s="53" t="s">
        <v>111</v>
      </c>
      <c r="AB1133" s="29" t="s">
        <v>112</v>
      </c>
      <c r="AC1133" s="30"/>
      <c r="AD1133" s="26"/>
      <c r="AE1133" s="20" t="s">
        <v>113</v>
      </c>
      <c r="AF1133" s="31">
        <v>50</v>
      </c>
      <c r="AI1133" s="32">
        <v>6</v>
      </c>
      <c r="AJ1133" s="33" t="s">
        <v>114</v>
      </c>
      <c r="AK1133" s="53" t="s">
        <v>109</v>
      </c>
      <c r="AM1133" s="33" t="s">
        <v>115</v>
      </c>
      <c r="AN1133" s="53" t="s">
        <v>109</v>
      </c>
      <c r="AO1133" s="26">
        <v>4</v>
      </c>
      <c r="AP1133" s="50" t="s">
        <v>116</v>
      </c>
      <c r="AQ1133" s="13" t="s">
        <v>123</v>
      </c>
      <c r="AX1133" s="59" t="s">
        <v>118</v>
      </c>
      <c r="AY1133" s="53" t="s">
        <v>8118</v>
      </c>
      <c r="AZ1133" s="60" t="s">
        <v>105</v>
      </c>
      <c r="BA1133" s="13" t="s">
        <v>4657</v>
      </c>
      <c r="BS1133" s="23">
        <v>50000000</v>
      </c>
      <c r="BU1133" s="39">
        <v>3.5506849315068498</v>
      </c>
      <c r="BV1133" s="40">
        <v>10.2246575342466</v>
      </c>
      <c r="BX1133" s="41">
        <v>7.8</v>
      </c>
      <c r="BZ1133" s="60" t="s">
        <v>119</v>
      </c>
      <c r="CA1133" s="60" t="s">
        <v>120</v>
      </c>
      <c r="CB1133" s="13" t="s">
        <v>121</v>
      </c>
      <c r="CE1133" s="35">
        <v>0</v>
      </c>
      <c r="CF1133" s="35">
        <v>0</v>
      </c>
      <c r="CG1133" s="35">
        <v>0</v>
      </c>
      <c r="CH1133" s="35">
        <v>0</v>
      </c>
      <c r="CI1133" s="35">
        <v>0</v>
      </c>
      <c r="CJ1133" s="35">
        <v>0</v>
      </c>
      <c r="CK1133" s="35">
        <v>0</v>
      </c>
      <c r="CL1133" s="35">
        <v>0</v>
      </c>
      <c r="CM1133" s="35">
        <v>0</v>
      </c>
      <c r="CN1133" s="35">
        <v>0</v>
      </c>
      <c r="CO1133" s="35">
        <v>0</v>
      </c>
      <c r="CP1133" s="35">
        <v>0</v>
      </c>
      <c r="CQ1133" s="35">
        <v>0</v>
      </c>
      <c r="CR1133" s="13" t="s">
        <v>122</v>
      </c>
      <c r="CS1133" s="34">
        <v>0</v>
      </c>
    </row>
    <row r="1134" spans="1:97">
      <c r="A1134" s="11">
        <v>41456</v>
      </c>
      <c r="B1134" s="53" t="s">
        <v>102</v>
      </c>
      <c r="C1134" s="12" t="s">
        <v>103</v>
      </c>
      <c r="D1134" s="12" t="s">
        <v>103</v>
      </c>
      <c r="E1134" s="50" t="s">
        <v>4658</v>
      </c>
      <c r="F1134" s="13" t="s">
        <v>4659</v>
      </c>
      <c r="G1134" s="14" t="s">
        <v>104</v>
      </c>
      <c r="L1134" s="16" t="s">
        <v>105</v>
      </c>
      <c r="M1134" s="17" t="s">
        <v>4660</v>
      </c>
      <c r="N1134" s="16" t="s">
        <v>106</v>
      </c>
      <c r="O1134" s="18">
        <v>1</v>
      </c>
      <c r="P1134" s="19">
        <v>150000000</v>
      </c>
      <c r="Q1134" s="17">
        <v>12</v>
      </c>
      <c r="R1134" s="11">
        <v>41342</v>
      </c>
      <c r="S1134" s="11">
        <v>41695</v>
      </c>
      <c r="T1134" s="53" t="s">
        <v>107</v>
      </c>
      <c r="U1134" s="55" t="s">
        <v>108</v>
      </c>
      <c r="V1134" s="53" t="s">
        <v>109</v>
      </c>
      <c r="Z1134" s="25" t="s">
        <v>110</v>
      </c>
      <c r="AA1134" s="53" t="s">
        <v>111</v>
      </c>
      <c r="AB1134" s="26" t="s">
        <v>112</v>
      </c>
      <c r="AC1134" s="27"/>
      <c r="AD1134" s="26"/>
      <c r="AE1134" s="16" t="s">
        <v>113</v>
      </c>
      <c r="AF1134" s="28">
        <v>50</v>
      </c>
      <c r="AI1134" s="32">
        <v>6</v>
      </c>
      <c r="AJ1134" s="33" t="s">
        <v>114</v>
      </c>
      <c r="AK1134" s="53" t="s">
        <v>109</v>
      </c>
      <c r="AM1134" s="33" t="s">
        <v>115</v>
      </c>
      <c r="AN1134" s="53" t="s">
        <v>109</v>
      </c>
      <c r="AO1134" s="26">
        <v>4</v>
      </c>
      <c r="AP1134" s="49" t="s">
        <v>116</v>
      </c>
      <c r="AQ1134" s="58" t="s">
        <v>117</v>
      </c>
      <c r="AX1134" s="61" t="s">
        <v>118</v>
      </c>
      <c r="AY1134" s="53" t="s">
        <v>8118</v>
      </c>
      <c r="AZ1134" s="62" t="s">
        <v>105</v>
      </c>
      <c r="BA1134" s="58" t="s">
        <v>4661</v>
      </c>
      <c r="BS1134" s="19">
        <v>50000000</v>
      </c>
      <c r="BU1134" s="36">
        <v>3.5506849315068498</v>
      </c>
      <c r="BV1134" s="37">
        <v>10.2246575342466</v>
      </c>
      <c r="BX1134" s="38">
        <v>7.8</v>
      </c>
      <c r="BZ1134" s="62" t="s">
        <v>119</v>
      </c>
      <c r="CA1134" s="62" t="s">
        <v>120</v>
      </c>
      <c r="CB1134" s="58" t="s">
        <v>121</v>
      </c>
      <c r="CE1134" s="34">
        <v>0</v>
      </c>
      <c r="CF1134" s="34">
        <v>0</v>
      </c>
      <c r="CG1134" s="34">
        <v>0</v>
      </c>
      <c r="CH1134" s="34">
        <v>0</v>
      </c>
      <c r="CI1134" s="34">
        <v>0</v>
      </c>
      <c r="CJ1134" s="34">
        <v>0</v>
      </c>
      <c r="CK1134" s="34">
        <v>0</v>
      </c>
      <c r="CL1134" s="34">
        <v>0</v>
      </c>
      <c r="CM1134" s="34">
        <v>0</v>
      </c>
      <c r="CN1134" s="34">
        <v>0</v>
      </c>
      <c r="CO1134" s="34">
        <v>0</v>
      </c>
      <c r="CP1134" s="34">
        <v>0</v>
      </c>
      <c r="CQ1134" s="34">
        <v>0</v>
      </c>
      <c r="CR1134" s="58" t="s">
        <v>122</v>
      </c>
      <c r="CS1134" s="34">
        <v>0</v>
      </c>
    </row>
    <row r="1135" spans="1:97">
      <c r="A1135" s="11">
        <v>41456</v>
      </c>
      <c r="B1135" s="53" t="s">
        <v>102</v>
      </c>
      <c r="C1135" s="12" t="s">
        <v>103</v>
      </c>
      <c r="D1135" s="12" t="s">
        <v>103</v>
      </c>
      <c r="E1135" s="49" t="s">
        <v>4662</v>
      </c>
      <c r="F1135" s="13" t="s">
        <v>4663</v>
      </c>
      <c r="G1135" s="14" t="s">
        <v>104</v>
      </c>
      <c r="L1135" s="16" t="s">
        <v>105</v>
      </c>
      <c r="M1135" s="17" t="s">
        <v>4664</v>
      </c>
      <c r="N1135" s="16" t="s">
        <v>106</v>
      </c>
      <c r="O1135" s="18">
        <v>1</v>
      </c>
      <c r="P1135" s="19">
        <v>150000000</v>
      </c>
      <c r="Q1135" s="17">
        <v>12</v>
      </c>
      <c r="R1135" s="11">
        <v>41342</v>
      </c>
      <c r="S1135" s="11">
        <v>41695</v>
      </c>
      <c r="T1135" s="53" t="s">
        <v>107</v>
      </c>
      <c r="U1135" s="55" t="s">
        <v>108</v>
      </c>
      <c r="V1135" s="53" t="s">
        <v>109</v>
      </c>
      <c r="Z1135" s="25" t="s">
        <v>110</v>
      </c>
      <c r="AA1135" s="53" t="s">
        <v>111</v>
      </c>
      <c r="AB1135" s="26" t="s">
        <v>112</v>
      </c>
      <c r="AC1135" s="27"/>
      <c r="AD1135" s="26"/>
      <c r="AE1135" s="16" t="s">
        <v>113</v>
      </c>
      <c r="AF1135" s="28">
        <v>50</v>
      </c>
      <c r="AI1135" s="32">
        <v>6</v>
      </c>
      <c r="AJ1135" s="33" t="s">
        <v>114</v>
      </c>
      <c r="AK1135" s="53" t="s">
        <v>109</v>
      </c>
      <c r="AM1135" s="33" t="s">
        <v>115</v>
      </c>
      <c r="AN1135" s="53" t="s">
        <v>109</v>
      </c>
      <c r="AO1135" s="26">
        <v>4</v>
      </c>
      <c r="AP1135" s="49" t="s">
        <v>116</v>
      </c>
      <c r="AQ1135" s="58" t="s">
        <v>117</v>
      </c>
      <c r="AX1135" s="61" t="s">
        <v>118</v>
      </c>
      <c r="AY1135" s="53" t="s">
        <v>8118</v>
      </c>
      <c r="AZ1135" s="62" t="s">
        <v>105</v>
      </c>
      <c r="BA1135" s="58" t="s">
        <v>4665</v>
      </c>
      <c r="BS1135" s="19">
        <v>50000000</v>
      </c>
      <c r="BU1135" s="36">
        <v>3.5506849315068498</v>
      </c>
      <c r="BV1135" s="37">
        <v>10.2246575342466</v>
      </c>
      <c r="BX1135" s="38">
        <v>7.8</v>
      </c>
      <c r="BZ1135" s="62" t="s">
        <v>119</v>
      </c>
      <c r="CA1135" s="62" t="s">
        <v>120</v>
      </c>
      <c r="CB1135" s="58" t="s">
        <v>121</v>
      </c>
      <c r="CE1135" s="34">
        <v>0</v>
      </c>
      <c r="CF1135" s="34">
        <v>0</v>
      </c>
      <c r="CG1135" s="34">
        <v>0</v>
      </c>
      <c r="CH1135" s="34">
        <v>0</v>
      </c>
      <c r="CI1135" s="34">
        <v>0</v>
      </c>
      <c r="CJ1135" s="34">
        <v>0</v>
      </c>
      <c r="CK1135" s="34">
        <v>0</v>
      </c>
      <c r="CL1135" s="34">
        <v>0</v>
      </c>
      <c r="CM1135" s="34">
        <v>0</v>
      </c>
      <c r="CN1135" s="34">
        <v>0</v>
      </c>
      <c r="CO1135" s="34">
        <v>0</v>
      </c>
      <c r="CP1135" s="34">
        <v>0</v>
      </c>
      <c r="CQ1135" s="34">
        <v>0</v>
      </c>
      <c r="CR1135" s="58" t="s">
        <v>122</v>
      </c>
      <c r="CS1135" s="34">
        <v>0</v>
      </c>
    </row>
    <row r="1136" spans="1:97">
      <c r="A1136" s="11">
        <v>41456</v>
      </c>
      <c r="B1136" s="53" t="s">
        <v>102</v>
      </c>
      <c r="C1136" s="12" t="s">
        <v>103</v>
      </c>
      <c r="D1136" s="12" t="s">
        <v>103</v>
      </c>
      <c r="E1136" s="50" t="s">
        <v>4666</v>
      </c>
      <c r="F1136" s="13" t="s">
        <v>4667</v>
      </c>
      <c r="G1136" s="15" t="s">
        <v>104</v>
      </c>
      <c r="L1136" s="20" t="s">
        <v>105</v>
      </c>
      <c r="M1136" s="21" t="s">
        <v>4668</v>
      </c>
      <c r="N1136" s="20" t="s">
        <v>106</v>
      </c>
      <c r="O1136" s="22">
        <v>1</v>
      </c>
      <c r="P1136" s="23">
        <v>150000000</v>
      </c>
      <c r="Q1136" s="21">
        <v>12</v>
      </c>
      <c r="R1136" s="24">
        <v>41342</v>
      </c>
      <c r="S1136" s="24">
        <v>41695</v>
      </c>
      <c r="T1136" s="53" t="s">
        <v>107</v>
      </c>
      <c r="U1136" s="54" t="s">
        <v>108</v>
      </c>
      <c r="V1136" s="53" t="s">
        <v>109</v>
      </c>
      <c r="Z1136" s="25" t="s">
        <v>110</v>
      </c>
      <c r="AA1136" s="53" t="s">
        <v>111</v>
      </c>
      <c r="AB1136" s="29" t="s">
        <v>112</v>
      </c>
      <c r="AC1136" s="30"/>
      <c r="AD1136" s="26"/>
      <c r="AE1136" s="20" t="s">
        <v>113</v>
      </c>
      <c r="AF1136" s="31">
        <v>50</v>
      </c>
      <c r="AI1136" s="32">
        <v>6</v>
      </c>
      <c r="AJ1136" s="33" t="s">
        <v>114</v>
      </c>
      <c r="AK1136" s="53" t="s">
        <v>109</v>
      </c>
      <c r="AM1136" s="33" t="s">
        <v>115</v>
      </c>
      <c r="AN1136" s="53" t="s">
        <v>109</v>
      </c>
      <c r="AO1136" s="26">
        <v>4</v>
      </c>
      <c r="AP1136" s="50" t="s">
        <v>116</v>
      </c>
      <c r="AQ1136" s="13" t="s">
        <v>123</v>
      </c>
      <c r="AX1136" s="59" t="s">
        <v>118</v>
      </c>
      <c r="AY1136" s="53" t="s">
        <v>8118</v>
      </c>
      <c r="AZ1136" s="60" t="s">
        <v>105</v>
      </c>
      <c r="BA1136" s="13" t="s">
        <v>4669</v>
      </c>
      <c r="BS1136" s="23">
        <v>50000000</v>
      </c>
      <c r="BU1136" s="39">
        <v>3.5506849315068498</v>
      </c>
      <c r="BV1136" s="40">
        <v>10.2246575342466</v>
      </c>
      <c r="BX1136" s="41">
        <v>7.8</v>
      </c>
      <c r="BZ1136" s="60" t="s">
        <v>119</v>
      </c>
      <c r="CA1136" s="60" t="s">
        <v>120</v>
      </c>
      <c r="CB1136" s="13" t="s">
        <v>121</v>
      </c>
      <c r="CE1136" s="35">
        <v>0</v>
      </c>
      <c r="CF1136" s="35">
        <v>0</v>
      </c>
      <c r="CG1136" s="35">
        <v>0</v>
      </c>
      <c r="CH1136" s="35">
        <v>0</v>
      </c>
      <c r="CI1136" s="35">
        <v>0</v>
      </c>
      <c r="CJ1136" s="35">
        <v>0</v>
      </c>
      <c r="CK1136" s="35">
        <v>0</v>
      </c>
      <c r="CL1136" s="35">
        <v>0</v>
      </c>
      <c r="CM1136" s="35">
        <v>0</v>
      </c>
      <c r="CN1136" s="35">
        <v>0</v>
      </c>
      <c r="CO1136" s="35">
        <v>0</v>
      </c>
      <c r="CP1136" s="35">
        <v>0</v>
      </c>
      <c r="CQ1136" s="35">
        <v>0</v>
      </c>
      <c r="CR1136" s="13" t="s">
        <v>122</v>
      </c>
      <c r="CS1136" s="34">
        <v>0</v>
      </c>
    </row>
    <row r="1137" spans="1:97">
      <c r="A1137" s="11">
        <v>41456</v>
      </c>
      <c r="B1137" s="53" t="s">
        <v>102</v>
      </c>
      <c r="C1137" s="12" t="s">
        <v>103</v>
      </c>
      <c r="D1137" s="12" t="s">
        <v>103</v>
      </c>
      <c r="E1137" s="48" t="s">
        <v>4670</v>
      </c>
      <c r="F1137" s="13" t="s">
        <v>4671</v>
      </c>
      <c r="G1137" s="14" t="s">
        <v>104</v>
      </c>
      <c r="L1137" s="16" t="s">
        <v>105</v>
      </c>
      <c r="M1137" s="17" t="s">
        <v>4672</v>
      </c>
      <c r="N1137" s="16" t="s">
        <v>106</v>
      </c>
      <c r="O1137" s="18">
        <v>1</v>
      </c>
      <c r="P1137" s="19">
        <v>150000000</v>
      </c>
      <c r="Q1137" s="17">
        <v>12</v>
      </c>
      <c r="R1137" s="11">
        <v>41342</v>
      </c>
      <c r="S1137" s="11">
        <v>41695</v>
      </c>
      <c r="T1137" s="53" t="s">
        <v>107</v>
      </c>
      <c r="U1137" s="55" t="s">
        <v>108</v>
      </c>
      <c r="V1137" s="53" t="s">
        <v>109</v>
      </c>
      <c r="Z1137" s="25" t="s">
        <v>110</v>
      </c>
      <c r="AA1137" s="53" t="s">
        <v>111</v>
      </c>
      <c r="AB1137" s="26" t="s">
        <v>112</v>
      </c>
      <c r="AC1137" s="27"/>
      <c r="AD1137" s="26"/>
      <c r="AE1137" s="16" t="s">
        <v>113</v>
      </c>
      <c r="AF1137" s="28">
        <v>50</v>
      </c>
      <c r="AI1137" s="32">
        <v>6</v>
      </c>
      <c r="AJ1137" s="33" t="s">
        <v>114</v>
      </c>
      <c r="AK1137" s="53" t="s">
        <v>109</v>
      </c>
      <c r="AM1137" s="33" t="s">
        <v>115</v>
      </c>
      <c r="AN1137" s="53" t="s">
        <v>109</v>
      </c>
      <c r="AO1137" s="26">
        <v>4</v>
      </c>
      <c r="AP1137" s="49" t="s">
        <v>116</v>
      </c>
      <c r="AQ1137" s="58" t="s">
        <v>117</v>
      </c>
      <c r="AX1137" s="61" t="s">
        <v>118</v>
      </c>
      <c r="AY1137" s="53" t="s">
        <v>8118</v>
      </c>
      <c r="AZ1137" s="62" t="s">
        <v>105</v>
      </c>
      <c r="BA1137" s="58" t="s">
        <v>4673</v>
      </c>
      <c r="BS1137" s="19">
        <v>50000000</v>
      </c>
      <c r="BU1137" s="36">
        <v>3.5506849315068498</v>
      </c>
      <c r="BV1137" s="37">
        <v>10.2246575342466</v>
      </c>
      <c r="BX1137" s="38">
        <v>7.8</v>
      </c>
      <c r="BZ1137" s="62" t="s">
        <v>119</v>
      </c>
      <c r="CA1137" s="62" t="s">
        <v>120</v>
      </c>
      <c r="CB1137" s="58" t="s">
        <v>121</v>
      </c>
      <c r="CE1137" s="34">
        <v>0</v>
      </c>
      <c r="CF1137" s="34">
        <v>0</v>
      </c>
      <c r="CG1137" s="34">
        <v>0</v>
      </c>
      <c r="CH1137" s="34">
        <v>0</v>
      </c>
      <c r="CI1137" s="34">
        <v>0</v>
      </c>
      <c r="CJ1137" s="34">
        <v>0</v>
      </c>
      <c r="CK1137" s="34">
        <v>0</v>
      </c>
      <c r="CL1137" s="34">
        <v>0</v>
      </c>
      <c r="CM1137" s="34">
        <v>0</v>
      </c>
      <c r="CN1137" s="34">
        <v>0</v>
      </c>
      <c r="CO1137" s="34">
        <v>0</v>
      </c>
      <c r="CP1137" s="34">
        <v>0</v>
      </c>
      <c r="CQ1137" s="34">
        <v>0</v>
      </c>
      <c r="CR1137" s="58" t="s">
        <v>122</v>
      </c>
      <c r="CS1137" s="34">
        <v>0</v>
      </c>
    </row>
    <row r="1138" spans="1:97">
      <c r="A1138" s="11">
        <v>41456</v>
      </c>
      <c r="B1138" s="53" t="s">
        <v>102</v>
      </c>
      <c r="C1138" s="12" t="s">
        <v>103</v>
      </c>
      <c r="D1138" s="12" t="s">
        <v>103</v>
      </c>
      <c r="E1138" s="49" t="s">
        <v>4674</v>
      </c>
      <c r="F1138" s="13" t="s">
        <v>4675</v>
      </c>
      <c r="G1138" s="15" t="s">
        <v>104</v>
      </c>
      <c r="L1138" s="20" t="s">
        <v>105</v>
      </c>
      <c r="M1138" s="21" t="s">
        <v>4676</v>
      </c>
      <c r="N1138" s="20" t="s">
        <v>106</v>
      </c>
      <c r="O1138" s="22">
        <v>1</v>
      </c>
      <c r="P1138" s="23">
        <v>150000000</v>
      </c>
      <c r="Q1138" s="21">
        <v>12</v>
      </c>
      <c r="R1138" s="24">
        <v>41342</v>
      </c>
      <c r="S1138" s="24">
        <v>41695</v>
      </c>
      <c r="T1138" s="53" t="s">
        <v>107</v>
      </c>
      <c r="U1138" s="54" t="s">
        <v>108</v>
      </c>
      <c r="V1138" s="53" t="s">
        <v>109</v>
      </c>
      <c r="Z1138" s="25" t="s">
        <v>110</v>
      </c>
      <c r="AA1138" s="53" t="s">
        <v>111</v>
      </c>
      <c r="AB1138" s="29" t="s">
        <v>112</v>
      </c>
      <c r="AC1138" s="30"/>
      <c r="AD1138" s="26"/>
      <c r="AE1138" s="20" t="s">
        <v>113</v>
      </c>
      <c r="AF1138" s="31">
        <v>50</v>
      </c>
      <c r="AI1138" s="32">
        <v>6</v>
      </c>
      <c r="AJ1138" s="33" t="s">
        <v>114</v>
      </c>
      <c r="AK1138" s="53" t="s">
        <v>109</v>
      </c>
      <c r="AM1138" s="33" t="s">
        <v>115</v>
      </c>
      <c r="AN1138" s="53" t="s">
        <v>109</v>
      </c>
      <c r="AO1138" s="26">
        <v>4</v>
      </c>
      <c r="AP1138" s="50" t="s">
        <v>116</v>
      </c>
      <c r="AQ1138" s="13" t="s">
        <v>123</v>
      </c>
      <c r="AX1138" s="59" t="s">
        <v>118</v>
      </c>
      <c r="AY1138" s="53" t="s">
        <v>8118</v>
      </c>
      <c r="AZ1138" s="60" t="s">
        <v>105</v>
      </c>
      <c r="BA1138" s="13" t="s">
        <v>4677</v>
      </c>
      <c r="BS1138" s="23">
        <v>50000000</v>
      </c>
      <c r="BU1138" s="39">
        <v>3.5506849315068498</v>
      </c>
      <c r="BV1138" s="40">
        <v>10.2246575342466</v>
      </c>
      <c r="BX1138" s="41">
        <v>7.8</v>
      </c>
      <c r="BZ1138" s="60" t="s">
        <v>119</v>
      </c>
      <c r="CA1138" s="60" t="s">
        <v>120</v>
      </c>
      <c r="CB1138" s="13" t="s">
        <v>121</v>
      </c>
      <c r="CE1138" s="35">
        <v>0</v>
      </c>
      <c r="CF1138" s="35">
        <v>0</v>
      </c>
      <c r="CG1138" s="35">
        <v>0</v>
      </c>
      <c r="CH1138" s="35">
        <v>0</v>
      </c>
      <c r="CI1138" s="35">
        <v>0</v>
      </c>
      <c r="CJ1138" s="35">
        <v>0</v>
      </c>
      <c r="CK1138" s="35">
        <v>0</v>
      </c>
      <c r="CL1138" s="35">
        <v>0</v>
      </c>
      <c r="CM1138" s="35">
        <v>0</v>
      </c>
      <c r="CN1138" s="35">
        <v>0</v>
      </c>
      <c r="CO1138" s="35">
        <v>0</v>
      </c>
      <c r="CP1138" s="35">
        <v>0</v>
      </c>
      <c r="CQ1138" s="35">
        <v>0</v>
      </c>
      <c r="CR1138" s="13" t="s">
        <v>122</v>
      </c>
      <c r="CS1138" s="34">
        <v>0</v>
      </c>
    </row>
    <row r="1139" spans="1:97">
      <c r="A1139" s="11">
        <v>41456</v>
      </c>
      <c r="B1139" s="53" t="s">
        <v>102</v>
      </c>
      <c r="C1139" s="12" t="s">
        <v>103</v>
      </c>
      <c r="D1139" s="12" t="s">
        <v>103</v>
      </c>
      <c r="E1139" s="50" t="s">
        <v>4678</v>
      </c>
      <c r="F1139" s="13" t="s">
        <v>4679</v>
      </c>
      <c r="G1139" s="14" t="s">
        <v>104</v>
      </c>
      <c r="L1139" s="16" t="s">
        <v>105</v>
      </c>
      <c r="M1139" s="17" t="s">
        <v>4680</v>
      </c>
      <c r="N1139" s="16" t="s">
        <v>106</v>
      </c>
      <c r="O1139" s="18">
        <v>1</v>
      </c>
      <c r="P1139" s="19">
        <v>150000000</v>
      </c>
      <c r="Q1139" s="17">
        <v>12</v>
      </c>
      <c r="R1139" s="11">
        <v>41342</v>
      </c>
      <c r="S1139" s="11">
        <v>41695</v>
      </c>
      <c r="T1139" s="53" t="s">
        <v>107</v>
      </c>
      <c r="U1139" s="55" t="s">
        <v>108</v>
      </c>
      <c r="V1139" s="53" t="s">
        <v>109</v>
      </c>
      <c r="Z1139" s="25" t="s">
        <v>110</v>
      </c>
      <c r="AA1139" s="53" t="s">
        <v>111</v>
      </c>
      <c r="AB1139" s="26" t="s">
        <v>112</v>
      </c>
      <c r="AC1139" s="27"/>
      <c r="AD1139" s="26"/>
      <c r="AE1139" s="16" t="s">
        <v>113</v>
      </c>
      <c r="AF1139" s="28">
        <v>50</v>
      </c>
      <c r="AI1139" s="32">
        <v>6</v>
      </c>
      <c r="AJ1139" s="33" t="s">
        <v>114</v>
      </c>
      <c r="AK1139" s="53" t="s">
        <v>109</v>
      </c>
      <c r="AM1139" s="33" t="s">
        <v>115</v>
      </c>
      <c r="AN1139" s="53" t="s">
        <v>109</v>
      </c>
      <c r="AO1139" s="26">
        <v>4</v>
      </c>
      <c r="AP1139" s="49" t="s">
        <v>116</v>
      </c>
      <c r="AQ1139" s="58" t="s">
        <v>117</v>
      </c>
      <c r="AX1139" s="61" t="s">
        <v>118</v>
      </c>
      <c r="AY1139" s="53" t="s">
        <v>8118</v>
      </c>
      <c r="AZ1139" s="62" t="s">
        <v>105</v>
      </c>
      <c r="BA1139" s="58" t="s">
        <v>4681</v>
      </c>
      <c r="BS1139" s="19">
        <v>50000000</v>
      </c>
      <c r="BU1139" s="36">
        <v>3.5506849315068498</v>
      </c>
      <c r="BV1139" s="37">
        <v>10.2246575342466</v>
      </c>
      <c r="BX1139" s="38">
        <v>7.8</v>
      </c>
      <c r="BZ1139" s="62" t="s">
        <v>119</v>
      </c>
      <c r="CA1139" s="62" t="s">
        <v>120</v>
      </c>
      <c r="CB1139" s="58" t="s">
        <v>121</v>
      </c>
      <c r="CE1139" s="34">
        <v>0</v>
      </c>
      <c r="CF1139" s="34">
        <v>0</v>
      </c>
      <c r="CG1139" s="34">
        <v>0</v>
      </c>
      <c r="CH1139" s="34">
        <v>0</v>
      </c>
      <c r="CI1139" s="34">
        <v>0</v>
      </c>
      <c r="CJ1139" s="34">
        <v>0</v>
      </c>
      <c r="CK1139" s="34">
        <v>0</v>
      </c>
      <c r="CL1139" s="34">
        <v>0</v>
      </c>
      <c r="CM1139" s="34">
        <v>0</v>
      </c>
      <c r="CN1139" s="34">
        <v>0</v>
      </c>
      <c r="CO1139" s="34">
        <v>0</v>
      </c>
      <c r="CP1139" s="34">
        <v>0</v>
      </c>
      <c r="CQ1139" s="34">
        <v>0</v>
      </c>
      <c r="CR1139" s="58" t="s">
        <v>122</v>
      </c>
      <c r="CS1139" s="34">
        <v>0</v>
      </c>
    </row>
    <row r="1140" spans="1:97">
      <c r="A1140" s="11">
        <v>41456</v>
      </c>
      <c r="B1140" s="53" t="s">
        <v>102</v>
      </c>
      <c r="C1140" s="12" t="s">
        <v>103</v>
      </c>
      <c r="D1140" s="12" t="s">
        <v>103</v>
      </c>
      <c r="E1140" s="49" t="s">
        <v>4682</v>
      </c>
      <c r="F1140" s="13" t="s">
        <v>4683</v>
      </c>
      <c r="G1140" s="15" t="s">
        <v>104</v>
      </c>
      <c r="L1140" s="20" t="s">
        <v>105</v>
      </c>
      <c r="M1140" s="21" t="s">
        <v>4684</v>
      </c>
      <c r="N1140" s="20" t="s">
        <v>106</v>
      </c>
      <c r="O1140" s="22">
        <v>1</v>
      </c>
      <c r="P1140" s="23">
        <v>150000000</v>
      </c>
      <c r="Q1140" s="21">
        <v>12</v>
      </c>
      <c r="R1140" s="24">
        <v>41342</v>
      </c>
      <c r="S1140" s="24">
        <v>41695</v>
      </c>
      <c r="T1140" s="53" t="s">
        <v>107</v>
      </c>
      <c r="U1140" s="54" t="s">
        <v>108</v>
      </c>
      <c r="V1140" s="53" t="s">
        <v>109</v>
      </c>
      <c r="Z1140" s="25" t="s">
        <v>110</v>
      </c>
      <c r="AA1140" s="53" t="s">
        <v>111</v>
      </c>
      <c r="AB1140" s="29" t="s">
        <v>112</v>
      </c>
      <c r="AC1140" s="30"/>
      <c r="AD1140" s="26"/>
      <c r="AE1140" s="20" t="s">
        <v>113</v>
      </c>
      <c r="AF1140" s="31">
        <v>50</v>
      </c>
      <c r="AI1140" s="32">
        <v>6</v>
      </c>
      <c r="AJ1140" s="33" t="s">
        <v>114</v>
      </c>
      <c r="AK1140" s="53" t="s">
        <v>109</v>
      </c>
      <c r="AM1140" s="33" t="s">
        <v>115</v>
      </c>
      <c r="AN1140" s="53" t="s">
        <v>109</v>
      </c>
      <c r="AO1140" s="26">
        <v>4</v>
      </c>
      <c r="AP1140" s="50" t="s">
        <v>116</v>
      </c>
      <c r="AQ1140" s="13" t="s">
        <v>123</v>
      </c>
      <c r="AX1140" s="59" t="s">
        <v>118</v>
      </c>
      <c r="AY1140" s="53" t="s">
        <v>8118</v>
      </c>
      <c r="AZ1140" s="60" t="s">
        <v>105</v>
      </c>
      <c r="BA1140" s="13" t="s">
        <v>4685</v>
      </c>
      <c r="BS1140" s="23">
        <v>50000000</v>
      </c>
      <c r="BU1140" s="39">
        <v>3.5506849315068498</v>
      </c>
      <c r="BV1140" s="40">
        <v>10.2246575342466</v>
      </c>
      <c r="BX1140" s="41">
        <v>7.8</v>
      </c>
      <c r="BZ1140" s="60" t="s">
        <v>119</v>
      </c>
      <c r="CA1140" s="60" t="s">
        <v>120</v>
      </c>
      <c r="CB1140" s="13" t="s">
        <v>121</v>
      </c>
      <c r="CE1140" s="35">
        <v>0</v>
      </c>
      <c r="CF1140" s="35">
        <v>0</v>
      </c>
      <c r="CG1140" s="35">
        <v>0</v>
      </c>
      <c r="CH1140" s="35">
        <v>0</v>
      </c>
      <c r="CI1140" s="35">
        <v>0</v>
      </c>
      <c r="CJ1140" s="35">
        <v>0</v>
      </c>
      <c r="CK1140" s="35">
        <v>0</v>
      </c>
      <c r="CL1140" s="35">
        <v>0</v>
      </c>
      <c r="CM1140" s="35">
        <v>0</v>
      </c>
      <c r="CN1140" s="35">
        <v>0</v>
      </c>
      <c r="CO1140" s="35">
        <v>0</v>
      </c>
      <c r="CP1140" s="35">
        <v>0</v>
      </c>
      <c r="CQ1140" s="35">
        <v>0</v>
      </c>
      <c r="CR1140" s="13" t="s">
        <v>122</v>
      </c>
      <c r="CS1140" s="34">
        <v>0</v>
      </c>
    </row>
    <row r="1141" spans="1:97">
      <c r="A1141" s="11">
        <v>41456</v>
      </c>
      <c r="B1141" s="53" t="s">
        <v>102</v>
      </c>
      <c r="C1141" s="12" t="s">
        <v>103</v>
      </c>
      <c r="D1141" s="12" t="s">
        <v>103</v>
      </c>
      <c r="E1141" s="50" t="s">
        <v>4686</v>
      </c>
      <c r="F1141" s="13" t="s">
        <v>4687</v>
      </c>
      <c r="G1141" s="14" t="s">
        <v>104</v>
      </c>
      <c r="L1141" s="16" t="s">
        <v>105</v>
      </c>
      <c r="M1141" s="17" t="s">
        <v>4688</v>
      </c>
      <c r="N1141" s="16" t="s">
        <v>106</v>
      </c>
      <c r="O1141" s="18">
        <v>1</v>
      </c>
      <c r="P1141" s="19">
        <v>150000000</v>
      </c>
      <c r="Q1141" s="17">
        <v>12</v>
      </c>
      <c r="R1141" s="11">
        <v>41342</v>
      </c>
      <c r="S1141" s="11">
        <v>41695</v>
      </c>
      <c r="T1141" s="53" t="s">
        <v>107</v>
      </c>
      <c r="U1141" s="55" t="s">
        <v>108</v>
      </c>
      <c r="V1141" s="53" t="s">
        <v>109</v>
      </c>
      <c r="Z1141" s="25" t="s">
        <v>110</v>
      </c>
      <c r="AA1141" s="53" t="s">
        <v>111</v>
      </c>
      <c r="AB1141" s="26" t="s">
        <v>112</v>
      </c>
      <c r="AC1141" s="27"/>
      <c r="AD1141" s="26"/>
      <c r="AE1141" s="16" t="s">
        <v>113</v>
      </c>
      <c r="AF1141" s="28">
        <v>50</v>
      </c>
      <c r="AI1141" s="32">
        <v>6</v>
      </c>
      <c r="AJ1141" s="33" t="s">
        <v>114</v>
      </c>
      <c r="AK1141" s="53" t="s">
        <v>109</v>
      </c>
      <c r="AM1141" s="33" t="s">
        <v>115</v>
      </c>
      <c r="AN1141" s="53" t="s">
        <v>109</v>
      </c>
      <c r="AO1141" s="26">
        <v>4</v>
      </c>
      <c r="AP1141" s="49" t="s">
        <v>116</v>
      </c>
      <c r="AQ1141" s="58" t="s">
        <v>117</v>
      </c>
      <c r="AX1141" s="61" t="s">
        <v>118</v>
      </c>
      <c r="AY1141" s="53" t="s">
        <v>8118</v>
      </c>
      <c r="AZ1141" s="62" t="s">
        <v>105</v>
      </c>
      <c r="BA1141" s="58" t="s">
        <v>4689</v>
      </c>
      <c r="BS1141" s="19">
        <v>50000000</v>
      </c>
      <c r="BU1141" s="36">
        <v>3.5506849315068498</v>
      </c>
      <c r="BV1141" s="37">
        <v>10.2246575342466</v>
      </c>
      <c r="BX1141" s="38">
        <v>7.8</v>
      </c>
      <c r="BZ1141" s="62" t="s">
        <v>119</v>
      </c>
      <c r="CA1141" s="62" t="s">
        <v>120</v>
      </c>
      <c r="CB1141" s="58" t="s">
        <v>121</v>
      </c>
      <c r="CE1141" s="34">
        <v>0</v>
      </c>
      <c r="CF1141" s="34">
        <v>0</v>
      </c>
      <c r="CG1141" s="34">
        <v>0</v>
      </c>
      <c r="CH1141" s="34">
        <v>0</v>
      </c>
      <c r="CI1141" s="34">
        <v>0</v>
      </c>
      <c r="CJ1141" s="34">
        <v>0</v>
      </c>
      <c r="CK1141" s="34">
        <v>0</v>
      </c>
      <c r="CL1141" s="34">
        <v>0</v>
      </c>
      <c r="CM1141" s="34">
        <v>0</v>
      </c>
      <c r="CN1141" s="34">
        <v>0</v>
      </c>
      <c r="CO1141" s="34">
        <v>0</v>
      </c>
      <c r="CP1141" s="34">
        <v>0</v>
      </c>
      <c r="CQ1141" s="34">
        <v>0</v>
      </c>
      <c r="CR1141" s="58" t="s">
        <v>122</v>
      </c>
      <c r="CS1141" s="34">
        <v>0</v>
      </c>
    </row>
    <row r="1142" spans="1:97">
      <c r="A1142" s="11">
        <v>41456</v>
      </c>
      <c r="B1142" s="53" t="s">
        <v>102</v>
      </c>
      <c r="C1142" s="12" t="s">
        <v>103</v>
      </c>
      <c r="D1142" s="12" t="s">
        <v>103</v>
      </c>
      <c r="E1142" s="48" t="s">
        <v>4690</v>
      </c>
      <c r="F1142" s="13" t="s">
        <v>4691</v>
      </c>
      <c r="G1142" s="15" t="s">
        <v>104</v>
      </c>
      <c r="L1142" s="20" t="s">
        <v>105</v>
      </c>
      <c r="M1142" s="21" t="s">
        <v>4692</v>
      </c>
      <c r="N1142" s="20" t="s">
        <v>106</v>
      </c>
      <c r="O1142" s="22">
        <v>1</v>
      </c>
      <c r="P1142" s="23">
        <v>150000000</v>
      </c>
      <c r="Q1142" s="21">
        <v>12</v>
      </c>
      <c r="R1142" s="24">
        <v>41342</v>
      </c>
      <c r="S1142" s="24">
        <v>41695</v>
      </c>
      <c r="T1142" s="53" t="s">
        <v>107</v>
      </c>
      <c r="U1142" s="54" t="s">
        <v>108</v>
      </c>
      <c r="V1142" s="53" t="s">
        <v>109</v>
      </c>
      <c r="Z1142" s="25" t="s">
        <v>110</v>
      </c>
      <c r="AA1142" s="53" t="s">
        <v>111</v>
      </c>
      <c r="AB1142" s="29" t="s">
        <v>112</v>
      </c>
      <c r="AC1142" s="30"/>
      <c r="AD1142" s="26"/>
      <c r="AE1142" s="20" t="s">
        <v>113</v>
      </c>
      <c r="AF1142" s="31">
        <v>50</v>
      </c>
      <c r="AI1142" s="32">
        <v>6</v>
      </c>
      <c r="AJ1142" s="33" t="s">
        <v>114</v>
      </c>
      <c r="AK1142" s="53" t="s">
        <v>109</v>
      </c>
      <c r="AM1142" s="33" t="s">
        <v>115</v>
      </c>
      <c r="AN1142" s="53" t="s">
        <v>109</v>
      </c>
      <c r="AO1142" s="26">
        <v>4</v>
      </c>
      <c r="AP1142" s="50" t="s">
        <v>116</v>
      </c>
      <c r="AQ1142" s="13" t="s">
        <v>123</v>
      </c>
      <c r="AX1142" s="59" t="s">
        <v>118</v>
      </c>
      <c r="AY1142" s="53" t="s">
        <v>8118</v>
      </c>
      <c r="AZ1142" s="60" t="s">
        <v>105</v>
      </c>
      <c r="BA1142" s="13" t="s">
        <v>4693</v>
      </c>
      <c r="BS1142" s="23">
        <v>50000000</v>
      </c>
      <c r="BU1142" s="39">
        <v>3.5506849315068498</v>
      </c>
      <c r="BV1142" s="40">
        <v>10.2246575342466</v>
      </c>
      <c r="BX1142" s="41">
        <v>7.8</v>
      </c>
      <c r="BZ1142" s="60" t="s">
        <v>119</v>
      </c>
      <c r="CA1142" s="60" t="s">
        <v>120</v>
      </c>
      <c r="CB1142" s="13" t="s">
        <v>121</v>
      </c>
      <c r="CE1142" s="35">
        <v>0</v>
      </c>
      <c r="CF1142" s="35">
        <v>0</v>
      </c>
      <c r="CG1142" s="35">
        <v>0</v>
      </c>
      <c r="CH1142" s="35">
        <v>0</v>
      </c>
      <c r="CI1142" s="35">
        <v>0</v>
      </c>
      <c r="CJ1142" s="35">
        <v>0</v>
      </c>
      <c r="CK1142" s="35">
        <v>0</v>
      </c>
      <c r="CL1142" s="35">
        <v>0</v>
      </c>
      <c r="CM1142" s="35">
        <v>0</v>
      </c>
      <c r="CN1142" s="35">
        <v>0</v>
      </c>
      <c r="CO1142" s="35">
        <v>0</v>
      </c>
      <c r="CP1142" s="35">
        <v>0</v>
      </c>
      <c r="CQ1142" s="35">
        <v>0</v>
      </c>
      <c r="CR1142" s="13" t="s">
        <v>122</v>
      </c>
      <c r="CS1142" s="34">
        <v>0</v>
      </c>
    </row>
    <row r="1143" spans="1:97">
      <c r="A1143" s="11">
        <v>41456</v>
      </c>
      <c r="B1143" s="53" t="s">
        <v>102</v>
      </c>
      <c r="C1143" s="12" t="s">
        <v>103</v>
      </c>
      <c r="D1143" s="12" t="s">
        <v>103</v>
      </c>
      <c r="E1143" s="49" t="s">
        <v>4694</v>
      </c>
      <c r="F1143" s="13" t="s">
        <v>4695</v>
      </c>
      <c r="G1143" s="14" t="s">
        <v>104</v>
      </c>
      <c r="L1143" s="16" t="s">
        <v>105</v>
      </c>
      <c r="M1143" s="17" t="s">
        <v>4696</v>
      </c>
      <c r="N1143" s="16" t="s">
        <v>106</v>
      </c>
      <c r="O1143" s="18">
        <v>1</v>
      </c>
      <c r="P1143" s="19">
        <v>150000000</v>
      </c>
      <c r="Q1143" s="17">
        <v>12</v>
      </c>
      <c r="R1143" s="11">
        <v>41342</v>
      </c>
      <c r="S1143" s="11">
        <v>41695</v>
      </c>
      <c r="T1143" s="53" t="s">
        <v>107</v>
      </c>
      <c r="U1143" s="55" t="s">
        <v>108</v>
      </c>
      <c r="V1143" s="53" t="s">
        <v>109</v>
      </c>
      <c r="Z1143" s="25" t="s">
        <v>110</v>
      </c>
      <c r="AA1143" s="53" t="s">
        <v>111</v>
      </c>
      <c r="AB1143" s="26" t="s">
        <v>112</v>
      </c>
      <c r="AC1143" s="27"/>
      <c r="AD1143" s="26"/>
      <c r="AE1143" s="16" t="s">
        <v>113</v>
      </c>
      <c r="AF1143" s="28">
        <v>50</v>
      </c>
      <c r="AI1143" s="32">
        <v>6</v>
      </c>
      <c r="AJ1143" s="33" t="s">
        <v>114</v>
      </c>
      <c r="AK1143" s="53" t="s">
        <v>109</v>
      </c>
      <c r="AM1143" s="33" t="s">
        <v>115</v>
      </c>
      <c r="AN1143" s="53" t="s">
        <v>109</v>
      </c>
      <c r="AO1143" s="26">
        <v>4</v>
      </c>
      <c r="AP1143" s="49" t="s">
        <v>116</v>
      </c>
      <c r="AQ1143" s="58" t="s">
        <v>117</v>
      </c>
      <c r="AX1143" s="61" t="s">
        <v>118</v>
      </c>
      <c r="AY1143" s="53" t="s">
        <v>8118</v>
      </c>
      <c r="AZ1143" s="62" t="s">
        <v>105</v>
      </c>
      <c r="BA1143" s="58" t="s">
        <v>4697</v>
      </c>
      <c r="BS1143" s="19">
        <v>50000000</v>
      </c>
      <c r="BU1143" s="36">
        <v>3.5506849315068498</v>
      </c>
      <c r="BV1143" s="37">
        <v>10.2246575342466</v>
      </c>
      <c r="BX1143" s="38">
        <v>7.8</v>
      </c>
      <c r="BZ1143" s="62" t="s">
        <v>119</v>
      </c>
      <c r="CA1143" s="62" t="s">
        <v>120</v>
      </c>
      <c r="CB1143" s="58" t="s">
        <v>121</v>
      </c>
      <c r="CE1143" s="34">
        <v>0</v>
      </c>
      <c r="CF1143" s="34">
        <v>0</v>
      </c>
      <c r="CG1143" s="34">
        <v>0</v>
      </c>
      <c r="CH1143" s="34">
        <v>0</v>
      </c>
      <c r="CI1143" s="34">
        <v>0</v>
      </c>
      <c r="CJ1143" s="34">
        <v>0</v>
      </c>
      <c r="CK1143" s="34">
        <v>0</v>
      </c>
      <c r="CL1143" s="34">
        <v>0</v>
      </c>
      <c r="CM1143" s="34">
        <v>0</v>
      </c>
      <c r="CN1143" s="34">
        <v>0</v>
      </c>
      <c r="CO1143" s="34">
        <v>0</v>
      </c>
      <c r="CP1143" s="34">
        <v>0</v>
      </c>
      <c r="CQ1143" s="34">
        <v>0</v>
      </c>
      <c r="CR1143" s="58" t="s">
        <v>122</v>
      </c>
      <c r="CS1143" s="34">
        <v>0</v>
      </c>
    </row>
    <row r="1144" spans="1:97">
      <c r="A1144" s="11">
        <v>41456</v>
      </c>
      <c r="B1144" s="53" t="s">
        <v>102</v>
      </c>
      <c r="C1144" s="12" t="s">
        <v>103</v>
      </c>
      <c r="D1144" s="12" t="s">
        <v>103</v>
      </c>
      <c r="E1144" s="50" t="s">
        <v>4698</v>
      </c>
      <c r="F1144" s="13" t="s">
        <v>4699</v>
      </c>
      <c r="G1144" s="15" t="s">
        <v>104</v>
      </c>
      <c r="L1144" s="20" t="s">
        <v>105</v>
      </c>
      <c r="M1144" s="21" t="s">
        <v>4700</v>
      </c>
      <c r="N1144" s="20" t="s">
        <v>106</v>
      </c>
      <c r="O1144" s="22">
        <v>1</v>
      </c>
      <c r="P1144" s="23">
        <v>150000000</v>
      </c>
      <c r="Q1144" s="21">
        <v>12</v>
      </c>
      <c r="R1144" s="24">
        <v>41342</v>
      </c>
      <c r="S1144" s="24">
        <v>41695</v>
      </c>
      <c r="T1144" s="53" t="s">
        <v>107</v>
      </c>
      <c r="U1144" s="54" t="s">
        <v>108</v>
      </c>
      <c r="V1144" s="53" t="s">
        <v>109</v>
      </c>
      <c r="Z1144" s="25" t="s">
        <v>110</v>
      </c>
      <c r="AA1144" s="53" t="s">
        <v>111</v>
      </c>
      <c r="AB1144" s="29" t="s">
        <v>112</v>
      </c>
      <c r="AC1144" s="30"/>
      <c r="AD1144" s="26"/>
      <c r="AE1144" s="20" t="s">
        <v>113</v>
      </c>
      <c r="AF1144" s="31">
        <v>50</v>
      </c>
      <c r="AI1144" s="32">
        <v>6</v>
      </c>
      <c r="AJ1144" s="33" t="s">
        <v>114</v>
      </c>
      <c r="AK1144" s="53" t="s">
        <v>109</v>
      </c>
      <c r="AM1144" s="33" t="s">
        <v>115</v>
      </c>
      <c r="AN1144" s="53" t="s">
        <v>109</v>
      </c>
      <c r="AO1144" s="26">
        <v>4</v>
      </c>
      <c r="AP1144" s="50" t="s">
        <v>116</v>
      </c>
      <c r="AQ1144" s="13" t="s">
        <v>123</v>
      </c>
      <c r="AX1144" s="59" t="s">
        <v>118</v>
      </c>
      <c r="AY1144" s="53" t="s">
        <v>8118</v>
      </c>
      <c r="AZ1144" s="60" t="s">
        <v>105</v>
      </c>
      <c r="BA1144" s="13" t="s">
        <v>4701</v>
      </c>
      <c r="BS1144" s="23">
        <v>50000000</v>
      </c>
      <c r="BU1144" s="39">
        <v>3.5506849315068498</v>
      </c>
      <c r="BV1144" s="40">
        <v>10.2246575342466</v>
      </c>
      <c r="BX1144" s="41">
        <v>7.8</v>
      </c>
      <c r="BZ1144" s="60" t="s">
        <v>119</v>
      </c>
      <c r="CA1144" s="60" t="s">
        <v>120</v>
      </c>
      <c r="CB1144" s="13" t="s">
        <v>121</v>
      </c>
      <c r="CE1144" s="35">
        <v>0</v>
      </c>
      <c r="CF1144" s="35">
        <v>0</v>
      </c>
      <c r="CG1144" s="35">
        <v>0</v>
      </c>
      <c r="CH1144" s="35">
        <v>0</v>
      </c>
      <c r="CI1144" s="35">
        <v>0</v>
      </c>
      <c r="CJ1144" s="35">
        <v>0</v>
      </c>
      <c r="CK1144" s="35">
        <v>0</v>
      </c>
      <c r="CL1144" s="35">
        <v>0</v>
      </c>
      <c r="CM1144" s="35">
        <v>0</v>
      </c>
      <c r="CN1144" s="35">
        <v>0</v>
      </c>
      <c r="CO1144" s="35">
        <v>0</v>
      </c>
      <c r="CP1144" s="35">
        <v>0</v>
      </c>
      <c r="CQ1144" s="35">
        <v>0</v>
      </c>
      <c r="CR1144" s="13" t="s">
        <v>122</v>
      </c>
      <c r="CS1144" s="34">
        <v>0</v>
      </c>
    </row>
    <row r="1145" spans="1:97">
      <c r="A1145" s="11">
        <v>41456</v>
      </c>
      <c r="B1145" s="53" t="s">
        <v>102</v>
      </c>
      <c r="C1145" s="12" t="s">
        <v>103</v>
      </c>
      <c r="D1145" s="12" t="s">
        <v>103</v>
      </c>
      <c r="E1145" s="49" t="s">
        <v>4702</v>
      </c>
      <c r="F1145" s="13" t="s">
        <v>4703</v>
      </c>
      <c r="G1145" s="14" t="s">
        <v>104</v>
      </c>
      <c r="L1145" s="16" t="s">
        <v>105</v>
      </c>
      <c r="M1145" s="17" t="s">
        <v>4704</v>
      </c>
      <c r="N1145" s="16" t="s">
        <v>106</v>
      </c>
      <c r="O1145" s="18">
        <v>1</v>
      </c>
      <c r="P1145" s="19">
        <v>150000000</v>
      </c>
      <c r="Q1145" s="17">
        <v>12</v>
      </c>
      <c r="R1145" s="11">
        <v>41342</v>
      </c>
      <c r="S1145" s="11">
        <v>41695</v>
      </c>
      <c r="T1145" s="53" t="s">
        <v>107</v>
      </c>
      <c r="U1145" s="55" t="s">
        <v>108</v>
      </c>
      <c r="V1145" s="53" t="s">
        <v>109</v>
      </c>
      <c r="Z1145" s="25" t="s">
        <v>110</v>
      </c>
      <c r="AA1145" s="53" t="s">
        <v>111</v>
      </c>
      <c r="AB1145" s="26" t="s">
        <v>112</v>
      </c>
      <c r="AC1145" s="27"/>
      <c r="AD1145" s="26"/>
      <c r="AE1145" s="16" t="s">
        <v>113</v>
      </c>
      <c r="AF1145" s="28">
        <v>50</v>
      </c>
      <c r="AI1145" s="32">
        <v>6</v>
      </c>
      <c r="AJ1145" s="33" t="s">
        <v>114</v>
      </c>
      <c r="AK1145" s="53" t="s">
        <v>109</v>
      </c>
      <c r="AM1145" s="33" t="s">
        <v>115</v>
      </c>
      <c r="AN1145" s="53" t="s">
        <v>109</v>
      </c>
      <c r="AO1145" s="26">
        <v>4</v>
      </c>
      <c r="AP1145" s="49" t="s">
        <v>116</v>
      </c>
      <c r="AQ1145" s="58" t="s">
        <v>117</v>
      </c>
      <c r="AX1145" s="61" t="s">
        <v>118</v>
      </c>
      <c r="AY1145" s="53" t="s">
        <v>8118</v>
      </c>
      <c r="AZ1145" s="62" t="s">
        <v>105</v>
      </c>
      <c r="BA1145" s="58" t="s">
        <v>4705</v>
      </c>
      <c r="BS1145" s="19">
        <v>50000000</v>
      </c>
      <c r="BU1145" s="36">
        <v>3.5506849315068498</v>
      </c>
      <c r="BV1145" s="37">
        <v>10.2246575342466</v>
      </c>
      <c r="BX1145" s="38">
        <v>7.8</v>
      </c>
      <c r="BZ1145" s="62" t="s">
        <v>119</v>
      </c>
      <c r="CA1145" s="62" t="s">
        <v>120</v>
      </c>
      <c r="CB1145" s="58" t="s">
        <v>121</v>
      </c>
      <c r="CE1145" s="34">
        <v>0</v>
      </c>
      <c r="CF1145" s="34">
        <v>0</v>
      </c>
      <c r="CG1145" s="34">
        <v>0</v>
      </c>
      <c r="CH1145" s="34">
        <v>0</v>
      </c>
      <c r="CI1145" s="34">
        <v>0</v>
      </c>
      <c r="CJ1145" s="34">
        <v>0</v>
      </c>
      <c r="CK1145" s="34">
        <v>0</v>
      </c>
      <c r="CL1145" s="34">
        <v>0</v>
      </c>
      <c r="CM1145" s="34">
        <v>0</v>
      </c>
      <c r="CN1145" s="34">
        <v>0</v>
      </c>
      <c r="CO1145" s="34">
        <v>0</v>
      </c>
      <c r="CP1145" s="34">
        <v>0</v>
      </c>
      <c r="CQ1145" s="34">
        <v>0</v>
      </c>
      <c r="CR1145" s="58" t="s">
        <v>122</v>
      </c>
      <c r="CS1145" s="34">
        <v>0</v>
      </c>
    </row>
    <row r="1146" spans="1:97">
      <c r="A1146" s="11">
        <v>41456</v>
      </c>
      <c r="B1146" s="53" t="s">
        <v>102</v>
      </c>
      <c r="C1146" s="12" t="s">
        <v>103</v>
      </c>
      <c r="D1146" s="12" t="s">
        <v>103</v>
      </c>
      <c r="E1146" s="50" t="s">
        <v>4706</v>
      </c>
      <c r="F1146" s="13" t="s">
        <v>4707</v>
      </c>
      <c r="G1146" s="15" t="s">
        <v>104</v>
      </c>
      <c r="L1146" s="20" t="s">
        <v>105</v>
      </c>
      <c r="M1146" s="21" t="s">
        <v>4708</v>
      </c>
      <c r="N1146" s="20" t="s">
        <v>106</v>
      </c>
      <c r="O1146" s="22">
        <v>1</v>
      </c>
      <c r="P1146" s="23">
        <v>150000000</v>
      </c>
      <c r="Q1146" s="21">
        <v>12</v>
      </c>
      <c r="R1146" s="24">
        <v>41342</v>
      </c>
      <c r="S1146" s="24">
        <v>41695</v>
      </c>
      <c r="T1146" s="53" t="s">
        <v>107</v>
      </c>
      <c r="U1146" s="54" t="s">
        <v>108</v>
      </c>
      <c r="V1146" s="53" t="s">
        <v>109</v>
      </c>
      <c r="Z1146" s="25" t="s">
        <v>110</v>
      </c>
      <c r="AA1146" s="53" t="s">
        <v>111</v>
      </c>
      <c r="AB1146" s="29" t="s">
        <v>112</v>
      </c>
      <c r="AC1146" s="30"/>
      <c r="AD1146" s="26"/>
      <c r="AE1146" s="20" t="s">
        <v>113</v>
      </c>
      <c r="AF1146" s="31">
        <v>50</v>
      </c>
      <c r="AI1146" s="32">
        <v>6</v>
      </c>
      <c r="AJ1146" s="33" t="s">
        <v>114</v>
      </c>
      <c r="AK1146" s="53" t="s">
        <v>109</v>
      </c>
      <c r="AM1146" s="33" t="s">
        <v>115</v>
      </c>
      <c r="AN1146" s="53" t="s">
        <v>109</v>
      </c>
      <c r="AO1146" s="26">
        <v>4</v>
      </c>
      <c r="AP1146" s="50" t="s">
        <v>116</v>
      </c>
      <c r="AQ1146" s="13" t="s">
        <v>123</v>
      </c>
      <c r="AX1146" s="59" t="s">
        <v>118</v>
      </c>
      <c r="AY1146" s="53" t="s">
        <v>8118</v>
      </c>
      <c r="AZ1146" s="60" t="s">
        <v>105</v>
      </c>
      <c r="BA1146" s="13" t="s">
        <v>4709</v>
      </c>
      <c r="BS1146" s="23">
        <v>50000000</v>
      </c>
      <c r="BU1146" s="39">
        <v>3.5506849315068498</v>
      </c>
      <c r="BV1146" s="40">
        <v>10.2246575342466</v>
      </c>
      <c r="BX1146" s="41">
        <v>7.8</v>
      </c>
      <c r="BZ1146" s="60" t="s">
        <v>119</v>
      </c>
      <c r="CA1146" s="60" t="s">
        <v>120</v>
      </c>
      <c r="CB1146" s="13" t="s">
        <v>121</v>
      </c>
      <c r="CE1146" s="35">
        <v>0</v>
      </c>
      <c r="CF1146" s="35">
        <v>0</v>
      </c>
      <c r="CG1146" s="35">
        <v>0</v>
      </c>
      <c r="CH1146" s="35">
        <v>0</v>
      </c>
      <c r="CI1146" s="35">
        <v>0</v>
      </c>
      <c r="CJ1146" s="35">
        <v>0</v>
      </c>
      <c r="CK1146" s="35">
        <v>0</v>
      </c>
      <c r="CL1146" s="35">
        <v>0</v>
      </c>
      <c r="CM1146" s="35">
        <v>0</v>
      </c>
      <c r="CN1146" s="35">
        <v>0</v>
      </c>
      <c r="CO1146" s="35">
        <v>0</v>
      </c>
      <c r="CP1146" s="35">
        <v>0</v>
      </c>
      <c r="CQ1146" s="35">
        <v>0</v>
      </c>
      <c r="CR1146" s="13" t="s">
        <v>122</v>
      </c>
      <c r="CS1146" s="34">
        <v>0</v>
      </c>
    </row>
    <row r="1147" spans="1:97">
      <c r="A1147" s="11">
        <v>41456</v>
      </c>
      <c r="B1147" s="53" t="s">
        <v>102</v>
      </c>
      <c r="C1147" s="12" t="s">
        <v>103</v>
      </c>
      <c r="D1147" s="12" t="s">
        <v>103</v>
      </c>
      <c r="E1147" s="48" t="s">
        <v>4710</v>
      </c>
      <c r="F1147" s="13" t="s">
        <v>4711</v>
      </c>
      <c r="G1147" s="14" t="s">
        <v>104</v>
      </c>
      <c r="L1147" s="16" t="s">
        <v>105</v>
      </c>
      <c r="M1147" s="17" t="s">
        <v>4712</v>
      </c>
      <c r="N1147" s="16" t="s">
        <v>106</v>
      </c>
      <c r="O1147" s="18">
        <v>1</v>
      </c>
      <c r="P1147" s="19">
        <v>150000000</v>
      </c>
      <c r="Q1147" s="17">
        <v>12</v>
      </c>
      <c r="R1147" s="11">
        <v>41342</v>
      </c>
      <c r="S1147" s="11">
        <v>41695</v>
      </c>
      <c r="T1147" s="53" t="s">
        <v>107</v>
      </c>
      <c r="U1147" s="55" t="s">
        <v>108</v>
      </c>
      <c r="V1147" s="53" t="s">
        <v>109</v>
      </c>
      <c r="Z1147" s="25" t="s">
        <v>110</v>
      </c>
      <c r="AA1147" s="53" t="s">
        <v>111</v>
      </c>
      <c r="AB1147" s="26" t="s">
        <v>112</v>
      </c>
      <c r="AC1147" s="27"/>
      <c r="AD1147" s="26"/>
      <c r="AE1147" s="16" t="s">
        <v>113</v>
      </c>
      <c r="AF1147" s="28">
        <v>50</v>
      </c>
      <c r="AI1147" s="32">
        <v>6</v>
      </c>
      <c r="AJ1147" s="33" t="s">
        <v>114</v>
      </c>
      <c r="AK1147" s="53" t="s">
        <v>109</v>
      </c>
      <c r="AM1147" s="33" t="s">
        <v>115</v>
      </c>
      <c r="AN1147" s="53" t="s">
        <v>109</v>
      </c>
      <c r="AO1147" s="26">
        <v>4</v>
      </c>
      <c r="AP1147" s="49" t="s">
        <v>116</v>
      </c>
      <c r="AQ1147" s="58" t="s">
        <v>117</v>
      </c>
      <c r="AX1147" s="61" t="s">
        <v>118</v>
      </c>
      <c r="AY1147" s="53" t="s">
        <v>8118</v>
      </c>
      <c r="AZ1147" s="62" t="s">
        <v>105</v>
      </c>
      <c r="BA1147" s="58" t="s">
        <v>4713</v>
      </c>
      <c r="BS1147" s="19">
        <v>50000000</v>
      </c>
      <c r="BU1147" s="36">
        <v>3.5506849315068498</v>
      </c>
      <c r="BV1147" s="37">
        <v>10.2246575342466</v>
      </c>
      <c r="BX1147" s="38">
        <v>7.8</v>
      </c>
      <c r="BZ1147" s="62" t="s">
        <v>119</v>
      </c>
      <c r="CA1147" s="62" t="s">
        <v>120</v>
      </c>
      <c r="CB1147" s="58" t="s">
        <v>121</v>
      </c>
      <c r="CE1147" s="34">
        <v>0</v>
      </c>
      <c r="CF1147" s="34">
        <v>0</v>
      </c>
      <c r="CG1147" s="34">
        <v>0</v>
      </c>
      <c r="CH1147" s="34">
        <v>0</v>
      </c>
      <c r="CI1147" s="34">
        <v>0</v>
      </c>
      <c r="CJ1147" s="34">
        <v>0</v>
      </c>
      <c r="CK1147" s="34">
        <v>0</v>
      </c>
      <c r="CL1147" s="34">
        <v>0</v>
      </c>
      <c r="CM1147" s="34">
        <v>0</v>
      </c>
      <c r="CN1147" s="34">
        <v>0</v>
      </c>
      <c r="CO1147" s="34">
        <v>0</v>
      </c>
      <c r="CP1147" s="34">
        <v>0</v>
      </c>
      <c r="CQ1147" s="34">
        <v>0</v>
      </c>
      <c r="CR1147" s="58" t="s">
        <v>122</v>
      </c>
      <c r="CS1147" s="34">
        <v>0</v>
      </c>
    </row>
    <row r="1148" spans="1:97">
      <c r="A1148" s="11">
        <v>41456</v>
      </c>
      <c r="B1148" s="53" t="s">
        <v>102</v>
      </c>
      <c r="C1148" s="12" t="s">
        <v>103</v>
      </c>
      <c r="D1148" s="12" t="s">
        <v>103</v>
      </c>
      <c r="E1148" s="49" t="s">
        <v>4714</v>
      </c>
      <c r="F1148" s="13" t="s">
        <v>4715</v>
      </c>
      <c r="G1148" s="15" t="s">
        <v>104</v>
      </c>
      <c r="L1148" s="20" t="s">
        <v>105</v>
      </c>
      <c r="M1148" s="21" t="s">
        <v>4716</v>
      </c>
      <c r="N1148" s="20" t="s">
        <v>106</v>
      </c>
      <c r="O1148" s="22">
        <v>1</v>
      </c>
      <c r="P1148" s="23">
        <v>150000000</v>
      </c>
      <c r="Q1148" s="21">
        <v>12</v>
      </c>
      <c r="R1148" s="24">
        <v>41342</v>
      </c>
      <c r="S1148" s="24">
        <v>41695</v>
      </c>
      <c r="T1148" s="53" t="s">
        <v>107</v>
      </c>
      <c r="U1148" s="54" t="s">
        <v>108</v>
      </c>
      <c r="V1148" s="53" t="s">
        <v>109</v>
      </c>
      <c r="Z1148" s="25" t="s">
        <v>110</v>
      </c>
      <c r="AA1148" s="53" t="s">
        <v>111</v>
      </c>
      <c r="AB1148" s="29" t="s">
        <v>112</v>
      </c>
      <c r="AC1148" s="30"/>
      <c r="AD1148" s="26"/>
      <c r="AE1148" s="20" t="s">
        <v>113</v>
      </c>
      <c r="AF1148" s="31">
        <v>50</v>
      </c>
      <c r="AI1148" s="32">
        <v>6</v>
      </c>
      <c r="AJ1148" s="33" t="s">
        <v>114</v>
      </c>
      <c r="AK1148" s="53" t="s">
        <v>109</v>
      </c>
      <c r="AM1148" s="33" t="s">
        <v>115</v>
      </c>
      <c r="AN1148" s="53" t="s">
        <v>109</v>
      </c>
      <c r="AO1148" s="26">
        <v>4</v>
      </c>
      <c r="AP1148" s="50" t="s">
        <v>116</v>
      </c>
      <c r="AQ1148" s="13" t="s">
        <v>123</v>
      </c>
      <c r="AX1148" s="59" t="s">
        <v>118</v>
      </c>
      <c r="AY1148" s="53" t="s">
        <v>8118</v>
      </c>
      <c r="AZ1148" s="60" t="s">
        <v>105</v>
      </c>
      <c r="BA1148" s="13" t="s">
        <v>4717</v>
      </c>
      <c r="BS1148" s="23">
        <v>50000000</v>
      </c>
      <c r="BU1148" s="39">
        <v>3.5506849315068498</v>
      </c>
      <c r="BV1148" s="40">
        <v>10.2246575342466</v>
      </c>
      <c r="BX1148" s="41">
        <v>7.8</v>
      </c>
      <c r="BZ1148" s="60" t="s">
        <v>119</v>
      </c>
      <c r="CA1148" s="60" t="s">
        <v>120</v>
      </c>
      <c r="CB1148" s="13" t="s">
        <v>121</v>
      </c>
      <c r="CE1148" s="35">
        <v>0</v>
      </c>
      <c r="CF1148" s="35">
        <v>0</v>
      </c>
      <c r="CG1148" s="35">
        <v>0</v>
      </c>
      <c r="CH1148" s="35">
        <v>0</v>
      </c>
      <c r="CI1148" s="35">
        <v>0</v>
      </c>
      <c r="CJ1148" s="35">
        <v>0</v>
      </c>
      <c r="CK1148" s="35">
        <v>0</v>
      </c>
      <c r="CL1148" s="35">
        <v>0</v>
      </c>
      <c r="CM1148" s="35">
        <v>0</v>
      </c>
      <c r="CN1148" s="35">
        <v>0</v>
      </c>
      <c r="CO1148" s="35">
        <v>0</v>
      </c>
      <c r="CP1148" s="35">
        <v>0</v>
      </c>
      <c r="CQ1148" s="35">
        <v>0</v>
      </c>
      <c r="CR1148" s="13" t="s">
        <v>122</v>
      </c>
      <c r="CS1148" s="34">
        <v>0</v>
      </c>
    </row>
    <row r="1149" spans="1:97">
      <c r="A1149" s="11">
        <v>41456</v>
      </c>
      <c r="B1149" s="53" t="s">
        <v>102</v>
      </c>
      <c r="C1149" s="12" t="s">
        <v>103</v>
      </c>
      <c r="D1149" s="12" t="s">
        <v>103</v>
      </c>
      <c r="E1149" s="50" t="s">
        <v>4718</v>
      </c>
      <c r="F1149" s="13" t="s">
        <v>4719</v>
      </c>
      <c r="G1149" s="14" t="s">
        <v>104</v>
      </c>
      <c r="L1149" s="16" t="s">
        <v>105</v>
      </c>
      <c r="M1149" s="17" t="s">
        <v>4720</v>
      </c>
      <c r="N1149" s="16" t="s">
        <v>106</v>
      </c>
      <c r="O1149" s="18">
        <v>1</v>
      </c>
      <c r="P1149" s="19">
        <v>150000000</v>
      </c>
      <c r="Q1149" s="17">
        <v>12</v>
      </c>
      <c r="R1149" s="11">
        <v>41342</v>
      </c>
      <c r="S1149" s="11">
        <v>41695</v>
      </c>
      <c r="T1149" s="53" t="s">
        <v>107</v>
      </c>
      <c r="U1149" s="55" t="s">
        <v>108</v>
      </c>
      <c r="V1149" s="53" t="s">
        <v>109</v>
      </c>
      <c r="Z1149" s="25" t="s">
        <v>110</v>
      </c>
      <c r="AA1149" s="53" t="s">
        <v>111</v>
      </c>
      <c r="AB1149" s="26" t="s">
        <v>112</v>
      </c>
      <c r="AC1149" s="27"/>
      <c r="AD1149" s="26"/>
      <c r="AE1149" s="16" t="s">
        <v>113</v>
      </c>
      <c r="AF1149" s="28">
        <v>50</v>
      </c>
      <c r="AI1149" s="32">
        <v>6</v>
      </c>
      <c r="AJ1149" s="33" t="s">
        <v>114</v>
      </c>
      <c r="AK1149" s="53" t="s">
        <v>109</v>
      </c>
      <c r="AM1149" s="33" t="s">
        <v>115</v>
      </c>
      <c r="AN1149" s="53" t="s">
        <v>109</v>
      </c>
      <c r="AO1149" s="26">
        <v>4</v>
      </c>
      <c r="AP1149" s="49" t="s">
        <v>116</v>
      </c>
      <c r="AQ1149" s="58" t="s">
        <v>117</v>
      </c>
      <c r="AX1149" s="61" t="s">
        <v>118</v>
      </c>
      <c r="AY1149" s="53" t="s">
        <v>8118</v>
      </c>
      <c r="AZ1149" s="62" t="s">
        <v>105</v>
      </c>
      <c r="BA1149" s="58" t="s">
        <v>4721</v>
      </c>
      <c r="BS1149" s="19">
        <v>50000000</v>
      </c>
      <c r="BU1149" s="36">
        <v>3.5506849315068498</v>
      </c>
      <c r="BV1149" s="37">
        <v>10.2246575342466</v>
      </c>
      <c r="BX1149" s="38">
        <v>7.8</v>
      </c>
      <c r="BZ1149" s="62" t="s">
        <v>119</v>
      </c>
      <c r="CA1149" s="62" t="s">
        <v>120</v>
      </c>
      <c r="CB1149" s="58" t="s">
        <v>121</v>
      </c>
      <c r="CE1149" s="34">
        <v>0</v>
      </c>
      <c r="CF1149" s="34">
        <v>0</v>
      </c>
      <c r="CG1149" s="34">
        <v>0</v>
      </c>
      <c r="CH1149" s="34">
        <v>0</v>
      </c>
      <c r="CI1149" s="34">
        <v>0</v>
      </c>
      <c r="CJ1149" s="34">
        <v>0</v>
      </c>
      <c r="CK1149" s="34">
        <v>0</v>
      </c>
      <c r="CL1149" s="34">
        <v>0</v>
      </c>
      <c r="CM1149" s="34">
        <v>0</v>
      </c>
      <c r="CN1149" s="34">
        <v>0</v>
      </c>
      <c r="CO1149" s="34">
        <v>0</v>
      </c>
      <c r="CP1149" s="34">
        <v>0</v>
      </c>
      <c r="CQ1149" s="34">
        <v>0</v>
      </c>
      <c r="CR1149" s="58" t="s">
        <v>122</v>
      </c>
      <c r="CS1149" s="34">
        <v>0</v>
      </c>
    </row>
    <row r="1150" spans="1:97">
      <c r="A1150" s="11">
        <v>41456</v>
      </c>
      <c r="B1150" s="53" t="s">
        <v>102</v>
      </c>
      <c r="C1150" s="12" t="s">
        <v>103</v>
      </c>
      <c r="D1150" s="12" t="s">
        <v>103</v>
      </c>
      <c r="E1150" s="49" t="s">
        <v>4722</v>
      </c>
      <c r="F1150" s="13" t="s">
        <v>4723</v>
      </c>
      <c r="G1150" s="15" t="s">
        <v>104</v>
      </c>
      <c r="L1150" s="20" t="s">
        <v>105</v>
      </c>
      <c r="M1150" s="21" t="s">
        <v>4724</v>
      </c>
      <c r="N1150" s="20" t="s">
        <v>106</v>
      </c>
      <c r="O1150" s="22">
        <v>1</v>
      </c>
      <c r="P1150" s="23">
        <v>150000000</v>
      </c>
      <c r="Q1150" s="21">
        <v>12</v>
      </c>
      <c r="R1150" s="24">
        <v>41342</v>
      </c>
      <c r="S1150" s="24">
        <v>41695</v>
      </c>
      <c r="T1150" s="53" t="s">
        <v>107</v>
      </c>
      <c r="U1150" s="54" t="s">
        <v>108</v>
      </c>
      <c r="V1150" s="53" t="s">
        <v>109</v>
      </c>
      <c r="Z1150" s="25" t="s">
        <v>110</v>
      </c>
      <c r="AA1150" s="53" t="s">
        <v>111</v>
      </c>
      <c r="AB1150" s="29" t="s">
        <v>112</v>
      </c>
      <c r="AC1150" s="30"/>
      <c r="AD1150" s="26"/>
      <c r="AE1150" s="20" t="s">
        <v>113</v>
      </c>
      <c r="AF1150" s="31">
        <v>50</v>
      </c>
      <c r="AI1150" s="32">
        <v>6</v>
      </c>
      <c r="AJ1150" s="33" t="s">
        <v>114</v>
      </c>
      <c r="AK1150" s="53" t="s">
        <v>109</v>
      </c>
      <c r="AM1150" s="33" t="s">
        <v>115</v>
      </c>
      <c r="AN1150" s="53" t="s">
        <v>109</v>
      </c>
      <c r="AO1150" s="26">
        <v>4</v>
      </c>
      <c r="AP1150" s="50" t="s">
        <v>116</v>
      </c>
      <c r="AQ1150" s="13" t="s">
        <v>123</v>
      </c>
      <c r="AX1150" s="59" t="s">
        <v>118</v>
      </c>
      <c r="AY1150" s="53" t="s">
        <v>8118</v>
      </c>
      <c r="AZ1150" s="60" t="s">
        <v>105</v>
      </c>
      <c r="BA1150" s="13" t="s">
        <v>4725</v>
      </c>
      <c r="BS1150" s="23">
        <v>50000000</v>
      </c>
      <c r="BU1150" s="39">
        <v>3.5506849315068498</v>
      </c>
      <c r="BV1150" s="40">
        <v>10.2246575342466</v>
      </c>
      <c r="BX1150" s="41">
        <v>7.8</v>
      </c>
      <c r="BZ1150" s="60" t="s">
        <v>119</v>
      </c>
      <c r="CA1150" s="60" t="s">
        <v>120</v>
      </c>
      <c r="CB1150" s="13" t="s">
        <v>121</v>
      </c>
      <c r="CE1150" s="35">
        <v>0</v>
      </c>
      <c r="CF1150" s="35">
        <v>0</v>
      </c>
      <c r="CG1150" s="35">
        <v>0</v>
      </c>
      <c r="CH1150" s="35">
        <v>0</v>
      </c>
      <c r="CI1150" s="35">
        <v>0</v>
      </c>
      <c r="CJ1150" s="35">
        <v>0</v>
      </c>
      <c r="CK1150" s="35">
        <v>0</v>
      </c>
      <c r="CL1150" s="35">
        <v>0</v>
      </c>
      <c r="CM1150" s="35">
        <v>0</v>
      </c>
      <c r="CN1150" s="35">
        <v>0</v>
      </c>
      <c r="CO1150" s="35">
        <v>0</v>
      </c>
      <c r="CP1150" s="35">
        <v>0</v>
      </c>
      <c r="CQ1150" s="35">
        <v>0</v>
      </c>
      <c r="CR1150" s="13" t="s">
        <v>122</v>
      </c>
      <c r="CS1150" s="34">
        <v>0</v>
      </c>
    </row>
    <row r="1151" spans="1:97">
      <c r="A1151" s="11">
        <v>41456</v>
      </c>
      <c r="B1151" s="53" t="s">
        <v>102</v>
      </c>
      <c r="C1151" s="12" t="s">
        <v>103</v>
      </c>
      <c r="D1151" s="12" t="s">
        <v>103</v>
      </c>
      <c r="E1151" s="50" t="s">
        <v>4726</v>
      </c>
      <c r="F1151" s="13" t="s">
        <v>4727</v>
      </c>
      <c r="G1151" s="14" t="s">
        <v>104</v>
      </c>
      <c r="L1151" s="16" t="s">
        <v>105</v>
      </c>
      <c r="M1151" s="17" t="s">
        <v>4728</v>
      </c>
      <c r="N1151" s="16" t="s">
        <v>106</v>
      </c>
      <c r="O1151" s="18">
        <v>1</v>
      </c>
      <c r="P1151" s="19">
        <v>150000000</v>
      </c>
      <c r="Q1151" s="17">
        <v>12</v>
      </c>
      <c r="R1151" s="11">
        <v>41342</v>
      </c>
      <c r="S1151" s="11">
        <v>41695</v>
      </c>
      <c r="T1151" s="53" t="s">
        <v>107</v>
      </c>
      <c r="U1151" s="55" t="s">
        <v>108</v>
      </c>
      <c r="V1151" s="53" t="s">
        <v>109</v>
      </c>
      <c r="Z1151" s="25" t="s">
        <v>110</v>
      </c>
      <c r="AA1151" s="53" t="s">
        <v>111</v>
      </c>
      <c r="AB1151" s="26" t="s">
        <v>112</v>
      </c>
      <c r="AC1151" s="27"/>
      <c r="AD1151" s="26"/>
      <c r="AE1151" s="16" t="s">
        <v>113</v>
      </c>
      <c r="AF1151" s="28">
        <v>50</v>
      </c>
      <c r="AI1151" s="32">
        <v>6</v>
      </c>
      <c r="AJ1151" s="33" t="s">
        <v>114</v>
      </c>
      <c r="AK1151" s="53" t="s">
        <v>109</v>
      </c>
      <c r="AM1151" s="33" t="s">
        <v>115</v>
      </c>
      <c r="AN1151" s="53" t="s">
        <v>109</v>
      </c>
      <c r="AO1151" s="26">
        <v>4</v>
      </c>
      <c r="AP1151" s="49" t="s">
        <v>116</v>
      </c>
      <c r="AQ1151" s="58" t="s">
        <v>117</v>
      </c>
      <c r="AX1151" s="61" t="s">
        <v>118</v>
      </c>
      <c r="AY1151" s="53" t="s">
        <v>8118</v>
      </c>
      <c r="AZ1151" s="62" t="s">
        <v>105</v>
      </c>
      <c r="BA1151" s="58" t="s">
        <v>4729</v>
      </c>
      <c r="BS1151" s="19">
        <v>50000000</v>
      </c>
      <c r="BU1151" s="36">
        <v>3.5506849315068498</v>
      </c>
      <c r="BV1151" s="37">
        <v>10.2246575342466</v>
      </c>
      <c r="BX1151" s="38">
        <v>7.8</v>
      </c>
      <c r="BZ1151" s="62" t="s">
        <v>119</v>
      </c>
      <c r="CA1151" s="62" t="s">
        <v>120</v>
      </c>
      <c r="CB1151" s="58" t="s">
        <v>121</v>
      </c>
      <c r="CE1151" s="34">
        <v>0</v>
      </c>
      <c r="CF1151" s="34">
        <v>0</v>
      </c>
      <c r="CG1151" s="34">
        <v>0</v>
      </c>
      <c r="CH1151" s="34">
        <v>0</v>
      </c>
      <c r="CI1151" s="34">
        <v>0</v>
      </c>
      <c r="CJ1151" s="34">
        <v>0</v>
      </c>
      <c r="CK1151" s="34">
        <v>0</v>
      </c>
      <c r="CL1151" s="34">
        <v>0</v>
      </c>
      <c r="CM1151" s="34">
        <v>0</v>
      </c>
      <c r="CN1151" s="34">
        <v>0</v>
      </c>
      <c r="CO1151" s="34">
        <v>0</v>
      </c>
      <c r="CP1151" s="34">
        <v>0</v>
      </c>
      <c r="CQ1151" s="34">
        <v>0</v>
      </c>
      <c r="CR1151" s="58" t="s">
        <v>122</v>
      </c>
      <c r="CS1151" s="34">
        <v>0</v>
      </c>
    </row>
    <row r="1152" spans="1:97">
      <c r="A1152" s="11">
        <v>41456</v>
      </c>
      <c r="B1152" s="53" t="s">
        <v>102</v>
      </c>
      <c r="C1152" s="12" t="s">
        <v>103</v>
      </c>
      <c r="D1152" s="12" t="s">
        <v>103</v>
      </c>
      <c r="E1152" s="49" t="s">
        <v>4730</v>
      </c>
      <c r="F1152" s="13" t="s">
        <v>4731</v>
      </c>
      <c r="G1152" s="14" t="s">
        <v>104</v>
      </c>
      <c r="L1152" s="16" t="s">
        <v>105</v>
      </c>
      <c r="M1152" s="17" t="s">
        <v>4732</v>
      </c>
      <c r="N1152" s="16" t="s">
        <v>106</v>
      </c>
      <c r="O1152" s="18">
        <v>1</v>
      </c>
      <c r="P1152" s="19">
        <v>150000000</v>
      </c>
      <c r="Q1152" s="17">
        <v>12</v>
      </c>
      <c r="R1152" s="11">
        <v>41342</v>
      </c>
      <c r="S1152" s="11">
        <v>41695</v>
      </c>
      <c r="T1152" s="53" t="s">
        <v>107</v>
      </c>
      <c r="U1152" s="55" t="s">
        <v>108</v>
      </c>
      <c r="V1152" s="53" t="s">
        <v>109</v>
      </c>
      <c r="Z1152" s="25" t="s">
        <v>110</v>
      </c>
      <c r="AA1152" s="53" t="s">
        <v>111</v>
      </c>
      <c r="AB1152" s="26" t="s">
        <v>112</v>
      </c>
      <c r="AC1152" s="27"/>
      <c r="AD1152" s="26"/>
      <c r="AE1152" s="16" t="s">
        <v>113</v>
      </c>
      <c r="AF1152" s="28">
        <v>50</v>
      </c>
      <c r="AI1152" s="32">
        <v>6</v>
      </c>
      <c r="AJ1152" s="33" t="s">
        <v>114</v>
      </c>
      <c r="AK1152" s="53" t="s">
        <v>109</v>
      </c>
      <c r="AM1152" s="33" t="s">
        <v>115</v>
      </c>
      <c r="AN1152" s="53" t="s">
        <v>109</v>
      </c>
      <c r="AO1152" s="26">
        <v>4</v>
      </c>
      <c r="AP1152" s="49" t="s">
        <v>116</v>
      </c>
      <c r="AQ1152" s="58" t="s">
        <v>117</v>
      </c>
      <c r="AX1152" s="61" t="s">
        <v>118</v>
      </c>
      <c r="AY1152" s="53" t="s">
        <v>8118</v>
      </c>
      <c r="AZ1152" s="62" t="s">
        <v>105</v>
      </c>
      <c r="BA1152" s="58" t="s">
        <v>4733</v>
      </c>
      <c r="BS1152" s="19">
        <v>50000000</v>
      </c>
      <c r="BU1152" s="36">
        <v>3.5506849315068498</v>
      </c>
      <c r="BV1152" s="37">
        <v>10.2246575342466</v>
      </c>
      <c r="BX1152" s="38">
        <v>7.8</v>
      </c>
      <c r="BZ1152" s="62" t="s">
        <v>119</v>
      </c>
      <c r="CA1152" s="62" t="s">
        <v>120</v>
      </c>
      <c r="CB1152" s="58" t="s">
        <v>121</v>
      </c>
      <c r="CE1152" s="34">
        <v>0</v>
      </c>
      <c r="CF1152" s="34">
        <v>0</v>
      </c>
      <c r="CG1152" s="34">
        <v>0</v>
      </c>
      <c r="CH1152" s="34">
        <v>0</v>
      </c>
      <c r="CI1152" s="34">
        <v>0</v>
      </c>
      <c r="CJ1152" s="34">
        <v>0</v>
      </c>
      <c r="CK1152" s="34">
        <v>0</v>
      </c>
      <c r="CL1152" s="34">
        <v>0</v>
      </c>
      <c r="CM1152" s="34">
        <v>0</v>
      </c>
      <c r="CN1152" s="34">
        <v>0</v>
      </c>
      <c r="CO1152" s="34">
        <v>0</v>
      </c>
      <c r="CP1152" s="34">
        <v>0</v>
      </c>
      <c r="CQ1152" s="34">
        <v>0</v>
      </c>
      <c r="CR1152" s="58" t="s">
        <v>122</v>
      </c>
      <c r="CS1152" s="34">
        <v>0</v>
      </c>
    </row>
    <row r="1153" spans="1:97">
      <c r="A1153" s="11">
        <v>41456</v>
      </c>
      <c r="B1153" s="53" t="s">
        <v>102</v>
      </c>
      <c r="C1153" s="12" t="s">
        <v>103</v>
      </c>
      <c r="D1153" s="12" t="s">
        <v>103</v>
      </c>
      <c r="E1153" s="50" t="s">
        <v>4734</v>
      </c>
      <c r="F1153" s="13" t="s">
        <v>4735</v>
      </c>
      <c r="G1153" s="15" t="s">
        <v>104</v>
      </c>
      <c r="L1153" s="20" t="s">
        <v>105</v>
      </c>
      <c r="M1153" s="21" t="s">
        <v>4736</v>
      </c>
      <c r="N1153" s="20" t="s">
        <v>106</v>
      </c>
      <c r="O1153" s="22">
        <v>1</v>
      </c>
      <c r="P1153" s="23">
        <v>150000000</v>
      </c>
      <c r="Q1153" s="21">
        <v>12</v>
      </c>
      <c r="R1153" s="24">
        <v>41342</v>
      </c>
      <c r="S1153" s="24">
        <v>41695</v>
      </c>
      <c r="T1153" s="53" t="s">
        <v>107</v>
      </c>
      <c r="U1153" s="54" t="s">
        <v>108</v>
      </c>
      <c r="V1153" s="53" t="s">
        <v>109</v>
      </c>
      <c r="Z1153" s="25" t="s">
        <v>110</v>
      </c>
      <c r="AA1153" s="53" t="s">
        <v>111</v>
      </c>
      <c r="AB1153" s="29" t="s">
        <v>112</v>
      </c>
      <c r="AC1153" s="30"/>
      <c r="AD1153" s="26"/>
      <c r="AE1153" s="20" t="s">
        <v>113</v>
      </c>
      <c r="AF1153" s="31">
        <v>50</v>
      </c>
      <c r="AI1153" s="32">
        <v>6</v>
      </c>
      <c r="AJ1153" s="33" t="s">
        <v>114</v>
      </c>
      <c r="AK1153" s="53" t="s">
        <v>109</v>
      </c>
      <c r="AM1153" s="33" t="s">
        <v>115</v>
      </c>
      <c r="AN1153" s="53" t="s">
        <v>109</v>
      </c>
      <c r="AO1153" s="26">
        <v>4</v>
      </c>
      <c r="AP1153" s="50" t="s">
        <v>116</v>
      </c>
      <c r="AQ1153" s="13" t="s">
        <v>123</v>
      </c>
      <c r="AX1153" s="59" t="s">
        <v>118</v>
      </c>
      <c r="AY1153" s="53" t="s">
        <v>8118</v>
      </c>
      <c r="AZ1153" s="60" t="s">
        <v>105</v>
      </c>
      <c r="BA1153" s="13" t="s">
        <v>4737</v>
      </c>
      <c r="BS1153" s="23">
        <v>50000000</v>
      </c>
      <c r="BU1153" s="39">
        <v>3.5506849315068498</v>
      </c>
      <c r="BV1153" s="40">
        <v>10.2246575342466</v>
      </c>
      <c r="BX1153" s="41">
        <v>7.8</v>
      </c>
      <c r="BZ1153" s="60" t="s">
        <v>119</v>
      </c>
      <c r="CA1153" s="60" t="s">
        <v>120</v>
      </c>
      <c r="CB1153" s="13" t="s">
        <v>121</v>
      </c>
      <c r="CE1153" s="35">
        <v>0</v>
      </c>
      <c r="CF1153" s="35">
        <v>0</v>
      </c>
      <c r="CG1153" s="35">
        <v>0</v>
      </c>
      <c r="CH1153" s="35">
        <v>0</v>
      </c>
      <c r="CI1153" s="35">
        <v>0</v>
      </c>
      <c r="CJ1153" s="35">
        <v>0</v>
      </c>
      <c r="CK1153" s="35">
        <v>0</v>
      </c>
      <c r="CL1153" s="35">
        <v>0</v>
      </c>
      <c r="CM1153" s="35">
        <v>0</v>
      </c>
      <c r="CN1153" s="35">
        <v>0</v>
      </c>
      <c r="CO1153" s="35">
        <v>0</v>
      </c>
      <c r="CP1153" s="35">
        <v>0</v>
      </c>
      <c r="CQ1153" s="35">
        <v>0</v>
      </c>
      <c r="CR1153" s="13" t="s">
        <v>122</v>
      </c>
      <c r="CS1153" s="34">
        <v>0</v>
      </c>
    </row>
    <row r="1154" spans="1:97">
      <c r="A1154" s="11">
        <v>41456</v>
      </c>
      <c r="B1154" s="53" t="s">
        <v>102</v>
      </c>
      <c r="C1154" s="12" t="s">
        <v>103</v>
      </c>
      <c r="D1154" s="12" t="s">
        <v>103</v>
      </c>
      <c r="E1154" s="48" t="s">
        <v>4738</v>
      </c>
      <c r="F1154" s="13" t="s">
        <v>4739</v>
      </c>
      <c r="G1154" s="14" t="s">
        <v>104</v>
      </c>
      <c r="L1154" s="16" t="s">
        <v>105</v>
      </c>
      <c r="M1154" s="17" t="s">
        <v>4740</v>
      </c>
      <c r="N1154" s="16" t="s">
        <v>106</v>
      </c>
      <c r="O1154" s="18">
        <v>1</v>
      </c>
      <c r="P1154" s="19">
        <v>150000000</v>
      </c>
      <c r="Q1154" s="17">
        <v>12</v>
      </c>
      <c r="R1154" s="11">
        <v>41342</v>
      </c>
      <c r="S1154" s="11">
        <v>41695</v>
      </c>
      <c r="T1154" s="53" t="s">
        <v>107</v>
      </c>
      <c r="U1154" s="55" t="s">
        <v>108</v>
      </c>
      <c r="V1154" s="53" t="s">
        <v>109</v>
      </c>
      <c r="Z1154" s="25" t="s">
        <v>110</v>
      </c>
      <c r="AA1154" s="53" t="s">
        <v>111</v>
      </c>
      <c r="AB1154" s="26" t="s">
        <v>112</v>
      </c>
      <c r="AC1154" s="27"/>
      <c r="AD1154" s="26"/>
      <c r="AE1154" s="16" t="s">
        <v>113</v>
      </c>
      <c r="AF1154" s="28">
        <v>50</v>
      </c>
      <c r="AI1154" s="32">
        <v>6</v>
      </c>
      <c r="AJ1154" s="33" t="s">
        <v>114</v>
      </c>
      <c r="AK1154" s="53" t="s">
        <v>109</v>
      </c>
      <c r="AM1154" s="33" t="s">
        <v>115</v>
      </c>
      <c r="AN1154" s="53" t="s">
        <v>109</v>
      </c>
      <c r="AO1154" s="26">
        <v>4</v>
      </c>
      <c r="AP1154" s="49" t="s">
        <v>116</v>
      </c>
      <c r="AQ1154" s="58" t="s">
        <v>117</v>
      </c>
      <c r="AX1154" s="61" t="s">
        <v>118</v>
      </c>
      <c r="AY1154" s="53" t="s">
        <v>8118</v>
      </c>
      <c r="AZ1154" s="62" t="s">
        <v>105</v>
      </c>
      <c r="BA1154" s="58" t="s">
        <v>4741</v>
      </c>
      <c r="BS1154" s="19">
        <v>50000000</v>
      </c>
      <c r="BU1154" s="36">
        <v>3.5506849315068498</v>
      </c>
      <c r="BV1154" s="37">
        <v>10.2246575342466</v>
      </c>
      <c r="BX1154" s="38">
        <v>7.8</v>
      </c>
      <c r="BZ1154" s="62" t="s">
        <v>119</v>
      </c>
      <c r="CA1154" s="62" t="s">
        <v>120</v>
      </c>
      <c r="CB1154" s="58" t="s">
        <v>121</v>
      </c>
      <c r="CE1154" s="34">
        <v>0</v>
      </c>
      <c r="CF1154" s="34">
        <v>0</v>
      </c>
      <c r="CG1154" s="34">
        <v>0</v>
      </c>
      <c r="CH1154" s="34">
        <v>0</v>
      </c>
      <c r="CI1154" s="34">
        <v>0</v>
      </c>
      <c r="CJ1154" s="34">
        <v>0</v>
      </c>
      <c r="CK1154" s="34">
        <v>0</v>
      </c>
      <c r="CL1154" s="34">
        <v>0</v>
      </c>
      <c r="CM1154" s="34">
        <v>0</v>
      </c>
      <c r="CN1154" s="34">
        <v>0</v>
      </c>
      <c r="CO1154" s="34">
        <v>0</v>
      </c>
      <c r="CP1154" s="34">
        <v>0</v>
      </c>
      <c r="CQ1154" s="34">
        <v>0</v>
      </c>
      <c r="CR1154" s="58" t="s">
        <v>122</v>
      </c>
      <c r="CS1154" s="34">
        <v>0</v>
      </c>
    </row>
    <row r="1155" spans="1:97">
      <c r="A1155" s="11">
        <v>41456</v>
      </c>
      <c r="B1155" s="53" t="s">
        <v>102</v>
      </c>
      <c r="C1155" s="12" t="s">
        <v>103</v>
      </c>
      <c r="D1155" s="12" t="s">
        <v>103</v>
      </c>
      <c r="E1155" s="49" t="s">
        <v>4742</v>
      </c>
      <c r="F1155" s="13" t="s">
        <v>4743</v>
      </c>
      <c r="G1155" s="15" t="s">
        <v>104</v>
      </c>
      <c r="L1155" s="20" t="s">
        <v>105</v>
      </c>
      <c r="M1155" s="21" t="s">
        <v>4744</v>
      </c>
      <c r="N1155" s="20" t="s">
        <v>106</v>
      </c>
      <c r="O1155" s="22">
        <v>1</v>
      </c>
      <c r="P1155" s="23">
        <v>150000000</v>
      </c>
      <c r="Q1155" s="21">
        <v>12</v>
      </c>
      <c r="R1155" s="24">
        <v>41342</v>
      </c>
      <c r="S1155" s="24">
        <v>41695</v>
      </c>
      <c r="T1155" s="53" t="s">
        <v>107</v>
      </c>
      <c r="U1155" s="54" t="s">
        <v>108</v>
      </c>
      <c r="V1155" s="53" t="s">
        <v>109</v>
      </c>
      <c r="Z1155" s="25" t="s">
        <v>110</v>
      </c>
      <c r="AA1155" s="53" t="s">
        <v>111</v>
      </c>
      <c r="AB1155" s="29" t="s">
        <v>112</v>
      </c>
      <c r="AC1155" s="30"/>
      <c r="AD1155" s="26"/>
      <c r="AE1155" s="20" t="s">
        <v>113</v>
      </c>
      <c r="AF1155" s="31">
        <v>50</v>
      </c>
      <c r="AI1155" s="32">
        <v>6</v>
      </c>
      <c r="AJ1155" s="33" t="s">
        <v>114</v>
      </c>
      <c r="AK1155" s="53" t="s">
        <v>109</v>
      </c>
      <c r="AM1155" s="33" t="s">
        <v>115</v>
      </c>
      <c r="AN1155" s="53" t="s">
        <v>109</v>
      </c>
      <c r="AO1155" s="26">
        <v>4</v>
      </c>
      <c r="AP1155" s="50" t="s">
        <v>116</v>
      </c>
      <c r="AQ1155" s="13" t="s">
        <v>123</v>
      </c>
      <c r="AX1155" s="59" t="s">
        <v>118</v>
      </c>
      <c r="AY1155" s="53" t="s">
        <v>8118</v>
      </c>
      <c r="AZ1155" s="60" t="s">
        <v>105</v>
      </c>
      <c r="BA1155" s="13" t="s">
        <v>4745</v>
      </c>
      <c r="BS1155" s="23">
        <v>50000000</v>
      </c>
      <c r="BU1155" s="39">
        <v>3.5506849315068498</v>
      </c>
      <c r="BV1155" s="40">
        <v>10.2246575342466</v>
      </c>
      <c r="BX1155" s="41">
        <v>7.8</v>
      </c>
      <c r="BZ1155" s="60" t="s">
        <v>119</v>
      </c>
      <c r="CA1155" s="60" t="s">
        <v>120</v>
      </c>
      <c r="CB1155" s="13" t="s">
        <v>121</v>
      </c>
      <c r="CE1155" s="35">
        <v>0</v>
      </c>
      <c r="CF1155" s="35">
        <v>0</v>
      </c>
      <c r="CG1155" s="35">
        <v>0</v>
      </c>
      <c r="CH1155" s="35">
        <v>0</v>
      </c>
      <c r="CI1155" s="35">
        <v>0</v>
      </c>
      <c r="CJ1155" s="35">
        <v>0</v>
      </c>
      <c r="CK1155" s="35">
        <v>0</v>
      </c>
      <c r="CL1155" s="35">
        <v>0</v>
      </c>
      <c r="CM1155" s="35">
        <v>0</v>
      </c>
      <c r="CN1155" s="35">
        <v>0</v>
      </c>
      <c r="CO1155" s="35">
        <v>0</v>
      </c>
      <c r="CP1155" s="35">
        <v>0</v>
      </c>
      <c r="CQ1155" s="35">
        <v>0</v>
      </c>
      <c r="CR1155" s="13" t="s">
        <v>122</v>
      </c>
      <c r="CS1155" s="34">
        <v>0</v>
      </c>
    </row>
    <row r="1156" spans="1:97">
      <c r="A1156" s="11">
        <v>41456</v>
      </c>
      <c r="B1156" s="53" t="s">
        <v>102</v>
      </c>
      <c r="C1156" s="12" t="s">
        <v>103</v>
      </c>
      <c r="D1156" s="12" t="s">
        <v>103</v>
      </c>
      <c r="E1156" s="50" t="s">
        <v>4746</v>
      </c>
      <c r="F1156" s="13" t="s">
        <v>4747</v>
      </c>
      <c r="G1156" s="14" t="s">
        <v>104</v>
      </c>
      <c r="L1156" s="16" t="s">
        <v>105</v>
      </c>
      <c r="M1156" s="17" t="s">
        <v>4748</v>
      </c>
      <c r="N1156" s="16" t="s">
        <v>106</v>
      </c>
      <c r="O1156" s="18">
        <v>1</v>
      </c>
      <c r="P1156" s="19">
        <v>150000000</v>
      </c>
      <c r="Q1156" s="17">
        <v>12</v>
      </c>
      <c r="R1156" s="11">
        <v>41342</v>
      </c>
      <c r="S1156" s="11">
        <v>41695</v>
      </c>
      <c r="T1156" s="53" t="s">
        <v>107</v>
      </c>
      <c r="U1156" s="55" t="s">
        <v>108</v>
      </c>
      <c r="V1156" s="53" t="s">
        <v>109</v>
      </c>
      <c r="Z1156" s="25" t="s">
        <v>110</v>
      </c>
      <c r="AA1156" s="53" t="s">
        <v>111</v>
      </c>
      <c r="AB1156" s="26" t="s">
        <v>112</v>
      </c>
      <c r="AC1156" s="27"/>
      <c r="AD1156" s="26"/>
      <c r="AE1156" s="16" t="s">
        <v>113</v>
      </c>
      <c r="AF1156" s="28">
        <v>50</v>
      </c>
      <c r="AI1156" s="32">
        <v>6</v>
      </c>
      <c r="AJ1156" s="33" t="s">
        <v>114</v>
      </c>
      <c r="AK1156" s="53" t="s">
        <v>109</v>
      </c>
      <c r="AM1156" s="33" t="s">
        <v>115</v>
      </c>
      <c r="AN1156" s="53" t="s">
        <v>109</v>
      </c>
      <c r="AO1156" s="26">
        <v>4</v>
      </c>
      <c r="AP1156" s="49" t="s">
        <v>116</v>
      </c>
      <c r="AQ1156" s="58" t="s">
        <v>117</v>
      </c>
      <c r="AX1156" s="61" t="s">
        <v>118</v>
      </c>
      <c r="AY1156" s="53" t="s">
        <v>8118</v>
      </c>
      <c r="AZ1156" s="62" t="s">
        <v>105</v>
      </c>
      <c r="BA1156" s="58" t="s">
        <v>4749</v>
      </c>
      <c r="BS1156" s="19">
        <v>50000000</v>
      </c>
      <c r="BU1156" s="36">
        <v>3.5506849315068498</v>
      </c>
      <c r="BV1156" s="37">
        <v>10.2246575342466</v>
      </c>
      <c r="BX1156" s="38">
        <v>7.8</v>
      </c>
      <c r="BZ1156" s="62" t="s">
        <v>119</v>
      </c>
      <c r="CA1156" s="62" t="s">
        <v>120</v>
      </c>
      <c r="CB1156" s="58" t="s">
        <v>121</v>
      </c>
      <c r="CE1156" s="34">
        <v>0</v>
      </c>
      <c r="CF1156" s="34">
        <v>0</v>
      </c>
      <c r="CG1156" s="34">
        <v>0</v>
      </c>
      <c r="CH1156" s="34">
        <v>0</v>
      </c>
      <c r="CI1156" s="34">
        <v>0</v>
      </c>
      <c r="CJ1156" s="34">
        <v>0</v>
      </c>
      <c r="CK1156" s="34">
        <v>0</v>
      </c>
      <c r="CL1156" s="34">
        <v>0</v>
      </c>
      <c r="CM1156" s="34">
        <v>0</v>
      </c>
      <c r="CN1156" s="34">
        <v>0</v>
      </c>
      <c r="CO1156" s="34">
        <v>0</v>
      </c>
      <c r="CP1156" s="34">
        <v>0</v>
      </c>
      <c r="CQ1156" s="34">
        <v>0</v>
      </c>
      <c r="CR1156" s="58" t="s">
        <v>122</v>
      </c>
      <c r="CS1156" s="34">
        <v>0</v>
      </c>
    </row>
    <row r="1157" spans="1:97">
      <c r="A1157" s="11">
        <v>41456</v>
      </c>
      <c r="B1157" s="53" t="s">
        <v>102</v>
      </c>
      <c r="C1157" s="12" t="s">
        <v>103</v>
      </c>
      <c r="D1157" s="12" t="s">
        <v>103</v>
      </c>
      <c r="E1157" s="49" t="s">
        <v>4750</v>
      </c>
      <c r="F1157" s="13" t="s">
        <v>4751</v>
      </c>
      <c r="G1157" s="15" t="s">
        <v>104</v>
      </c>
      <c r="L1157" s="20" t="s">
        <v>105</v>
      </c>
      <c r="M1157" s="21" t="s">
        <v>4752</v>
      </c>
      <c r="N1157" s="20" t="s">
        <v>106</v>
      </c>
      <c r="O1157" s="22">
        <v>1</v>
      </c>
      <c r="P1157" s="23">
        <v>150000000</v>
      </c>
      <c r="Q1157" s="21">
        <v>12</v>
      </c>
      <c r="R1157" s="24">
        <v>41342</v>
      </c>
      <c r="S1157" s="24">
        <v>41695</v>
      </c>
      <c r="T1157" s="53" t="s">
        <v>107</v>
      </c>
      <c r="U1157" s="54" t="s">
        <v>108</v>
      </c>
      <c r="V1157" s="53" t="s">
        <v>109</v>
      </c>
      <c r="Z1157" s="25" t="s">
        <v>110</v>
      </c>
      <c r="AA1157" s="53" t="s">
        <v>111</v>
      </c>
      <c r="AB1157" s="29" t="s">
        <v>112</v>
      </c>
      <c r="AC1157" s="30"/>
      <c r="AD1157" s="26"/>
      <c r="AE1157" s="20" t="s">
        <v>113</v>
      </c>
      <c r="AF1157" s="31">
        <v>50</v>
      </c>
      <c r="AI1157" s="32">
        <v>6</v>
      </c>
      <c r="AJ1157" s="33" t="s">
        <v>114</v>
      </c>
      <c r="AK1157" s="53" t="s">
        <v>109</v>
      </c>
      <c r="AM1157" s="33" t="s">
        <v>115</v>
      </c>
      <c r="AN1157" s="53" t="s">
        <v>109</v>
      </c>
      <c r="AO1157" s="26">
        <v>4</v>
      </c>
      <c r="AP1157" s="50" t="s">
        <v>116</v>
      </c>
      <c r="AQ1157" s="13" t="s">
        <v>123</v>
      </c>
      <c r="AX1157" s="59" t="s">
        <v>118</v>
      </c>
      <c r="AY1157" s="53" t="s">
        <v>8118</v>
      </c>
      <c r="AZ1157" s="60" t="s">
        <v>105</v>
      </c>
      <c r="BA1157" s="13" t="s">
        <v>4753</v>
      </c>
      <c r="BS1157" s="23">
        <v>50000000</v>
      </c>
      <c r="BU1157" s="39">
        <v>3.5506849315068498</v>
      </c>
      <c r="BV1157" s="40">
        <v>10.2246575342466</v>
      </c>
      <c r="BX1157" s="41">
        <v>7.8</v>
      </c>
      <c r="BZ1157" s="60" t="s">
        <v>119</v>
      </c>
      <c r="CA1157" s="60" t="s">
        <v>120</v>
      </c>
      <c r="CB1157" s="13" t="s">
        <v>121</v>
      </c>
      <c r="CE1157" s="35">
        <v>0</v>
      </c>
      <c r="CF1157" s="35">
        <v>0</v>
      </c>
      <c r="CG1157" s="35">
        <v>0</v>
      </c>
      <c r="CH1157" s="35">
        <v>0</v>
      </c>
      <c r="CI1157" s="35">
        <v>0</v>
      </c>
      <c r="CJ1157" s="35">
        <v>0</v>
      </c>
      <c r="CK1157" s="35">
        <v>0</v>
      </c>
      <c r="CL1157" s="35">
        <v>0</v>
      </c>
      <c r="CM1157" s="35">
        <v>0</v>
      </c>
      <c r="CN1157" s="35">
        <v>0</v>
      </c>
      <c r="CO1157" s="35">
        <v>0</v>
      </c>
      <c r="CP1157" s="35">
        <v>0</v>
      </c>
      <c r="CQ1157" s="35">
        <v>0</v>
      </c>
      <c r="CR1157" s="13" t="s">
        <v>122</v>
      </c>
      <c r="CS1157" s="34">
        <v>0</v>
      </c>
    </row>
    <row r="1158" spans="1:97">
      <c r="A1158" s="11">
        <v>41456</v>
      </c>
      <c r="B1158" s="53" t="s">
        <v>102</v>
      </c>
      <c r="C1158" s="12" t="s">
        <v>103</v>
      </c>
      <c r="D1158" s="12" t="s">
        <v>103</v>
      </c>
      <c r="E1158" s="50" t="s">
        <v>4754</v>
      </c>
      <c r="F1158" s="13" t="s">
        <v>4755</v>
      </c>
      <c r="G1158" s="14" t="s">
        <v>104</v>
      </c>
      <c r="L1158" s="16" t="s">
        <v>105</v>
      </c>
      <c r="M1158" s="17" t="s">
        <v>4756</v>
      </c>
      <c r="N1158" s="16" t="s">
        <v>106</v>
      </c>
      <c r="O1158" s="18">
        <v>1</v>
      </c>
      <c r="P1158" s="19">
        <v>150000000</v>
      </c>
      <c r="Q1158" s="17">
        <v>12</v>
      </c>
      <c r="R1158" s="11">
        <v>41342</v>
      </c>
      <c r="S1158" s="11">
        <v>41695</v>
      </c>
      <c r="T1158" s="53" t="s">
        <v>107</v>
      </c>
      <c r="U1158" s="55" t="s">
        <v>108</v>
      </c>
      <c r="V1158" s="53" t="s">
        <v>109</v>
      </c>
      <c r="Z1158" s="25" t="s">
        <v>110</v>
      </c>
      <c r="AA1158" s="53" t="s">
        <v>111</v>
      </c>
      <c r="AB1158" s="26" t="s">
        <v>112</v>
      </c>
      <c r="AC1158" s="27"/>
      <c r="AD1158" s="26"/>
      <c r="AE1158" s="16" t="s">
        <v>113</v>
      </c>
      <c r="AF1158" s="28">
        <v>50</v>
      </c>
      <c r="AI1158" s="32">
        <v>6</v>
      </c>
      <c r="AJ1158" s="33" t="s">
        <v>114</v>
      </c>
      <c r="AK1158" s="53" t="s">
        <v>109</v>
      </c>
      <c r="AM1158" s="33" t="s">
        <v>115</v>
      </c>
      <c r="AN1158" s="53" t="s">
        <v>109</v>
      </c>
      <c r="AO1158" s="26">
        <v>4</v>
      </c>
      <c r="AP1158" s="49" t="s">
        <v>116</v>
      </c>
      <c r="AQ1158" s="58" t="s">
        <v>117</v>
      </c>
      <c r="AX1158" s="61" t="s">
        <v>118</v>
      </c>
      <c r="AY1158" s="53" t="s">
        <v>8118</v>
      </c>
      <c r="AZ1158" s="62" t="s">
        <v>105</v>
      </c>
      <c r="BA1158" s="58" t="s">
        <v>4757</v>
      </c>
      <c r="BS1158" s="19">
        <v>50000000</v>
      </c>
      <c r="BU1158" s="36">
        <v>3.5506849315068498</v>
      </c>
      <c r="BV1158" s="37">
        <v>10.2246575342466</v>
      </c>
      <c r="BX1158" s="38">
        <v>7.8</v>
      </c>
      <c r="BZ1158" s="62" t="s">
        <v>119</v>
      </c>
      <c r="CA1158" s="62" t="s">
        <v>120</v>
      </c>
      <c r="CB1158" s="58" t="s">
        <v>121</v>
      </c>
      <c r="CE1158" s="34">
        <v>0</v>
      </c>
      <c r="CF1158" s="34">
        <v>0</v>
      </c>
      <c r="CG1158" s="34">
        <v>0</v>
      </c>
      <c r="CH1158" s="34">
        <v>0</v>
      </c>
      <c r="CI1158" s="34">
        <v>0</v>
      </c>
      <c r="CJ1158" s="34">
        <v>0</v>
      </c>
      <c r="CK1158" s="34">
        <v>0</v>
      </c>
      <c r="CL1158" s="34">
        <v>0</v>
      </c>
      <c r="CM1158" s="34">
        <v>0</v>
      </c>
      <c r="CN1158" s="34">
        <v>0</v>
      </c>
      <c r="CO1158" s="34">
        <v>0</v>
      </c>
      <c r="CP1158" s="34">
        <v>0</v>
      </c>
      <c r="CQ1158" s="34">
        <v>0</v>
      </c>
      <c r="CR1158" s="58" t="s">
        <v>122</v>
      </c>
      <c r="CS1158" s="34">
        <v>0</v>
      </c>
    </row>
    <row r="1159" spans="1:97">
      <c r="A1159" s="11">
        <v>41456</v>
      </c>
      <c r="B1159" s="53" t="s">
        <v>102</v>
      </c>
      <c r="C1159" s="12" t="s">
        <v>103</v>
      </c>
      <c r="D1159" s="12" t="s">
        <v>103</v>
      </c>
      <c r="E1159" s="48" t="s">
        <v>4758</v>
      </c>
      <c r="F1159" s="13" t="s">
        <v>4759</v>
      </c>
      <c r="G1159" s="15" t="s">
        <v>104</v>
      </c>
      <c r="L1159" s="20" t="s">
        <v>105</v>
      </c>
      <c r="M1159" s="21" t="s">
        <v>4760</v>
      </c>
      <c r="N1159" s="20" t="s">
        <v>106</v>
      </c>
      <c r="O1159" s="22">
        <v>1</v>
      </c>
      <c r="P1159" s="23">
        <v>150000000</v>
      </c>
      <c r="Q1159" s="21">
        <v>12</v>
      </c>
      <c r="R1159" s="24">
        <v>41342</v>
      </c>
      <c r="S1159" s="24">
        <v>41695</v>
      </c>
      <c r="T1159" s="53" t="s">
        <v>107</v>
      </c>
      <c r="U1159" s="54" t="s">
        <v>108</v>
      </c>
      <c r="V1159" s="53" t="s">
        <v>109</v>
      </c>
      <c r="Z1159" s="25" t="s">
        <v>110</v>
      </c>
      <c r="AA1159" s="53" t="s">
        <v>111</v>
      </c>
      <c r="AB1159" s="29" t="s">
        <v>112</v>
      </c>
      <c r="AC1159" s="30"/>
      <c r="AD1159" s="26"/>
      <c r="AE1159" s="20" t="s">
        <v>113</v>
      </c>
      <c r="AF1159" s="31">
        <v>50</v>
      </c>
      <c r="AI1159" s="32">
        <v>6</v>
      </c>
      <c r="AJ1159" s="33" t="s">
        <v>114</v>
      </c>
      <c r="AK1159" s="53" t="s">
        <v>109</v>
      </c>
      <c r="AM1159" s="33" t="s">
        <v>115</v>
      </c>
      <c r="AN1159" s="53" t="s">
        <v>109</v>
      </c>
      <c r="AO1159" s="26">
        <v>4</v>
      </c>
      <c r="AP1159" s="50" t="s">
        <v>116</v>
      </c>
      <c r="AQ1159" s="13" t="s">
        <v>123</v>
      </c>
      <c r="AX1159" s="59" t="s">
        <v>118</v>
      </c>
      <c r="AY1159" s="53" t="s">
        <v>8118</v>
      </c>
      <c r="AZ1159" s="60" t="s">
        <v>105</v>
      </c>
      <c r="BA1159" s="13" t="s">
        <v>4761</v>
      </c>
      <c r="BS1159" s="23">
        <v>50000000</v>
      </c>
      <c r="BU1159" s="39">
        <v>3.5506849315068498</v>
      </c>
      <c r="BV1159" s="40">
        <v>10.2246575342466</v>
      </c>
      <c r="BX1159" s="41">
        <v>7.8</v>
      </c>
      <c r="BZ1159" s="60" t="s">
        <v>119</v>
      </c>
      <c r="CA1159" s="60" t="s">
        <v>120</v>
      </c>
      <c r="CB1159" s="13" t="s">
        <v>121</v>
      </c>
      <c r="CE1159" s="35">
        <v>0</v>
      </c>
      <c r="CF1159" s="35">
        <v>0</v>
      </c>
      <c r="CG1159" s="35">
        <v>0</v>
      </c>
      <c r="CH1159" s="35">
        <v>0</v>
      </c>
      <c r="CI1159" s="35">
        <v>0</v>
      </c>
      <c r="CJ1159" s="35">
        <v>0</v>
      </c>
      <c r="CK1159" s="35">
        <v>0</v>
      </c>
      <c r="CL1159" s="35">
        <v>0</v>
      </c>
      <c r="CM1159" s="35">
        <v>0</v>
      </c>
      <c r="CN1159" s="35">
        <v>0</v>
      </c>
      <c r="CO1159" s="35">
        <v>0</v>
      </c>
      <c r="CP1159" s="35">
        <v>0</v>
      </c>
      <c r="CQ1159" s="35">
        <v>0</v>
      </c>
      <c r="CR1159" s="13" t="s">
        <v>122</v>
      </c>
      <c r="CS1159" s="34">
        <v>0</v>
      </c>
    </row>
    <row r="1160" spans="1:97">
      <c r="A1160" s="11">
        <v>41456</v>
      </c>
      <c r="B1160" s="53" t="s">
        <v>102</v>
      </c>
      <c r="C1160" s="12" t="s">
        <v>103</v>
      </c>
      <c r="D1160" s="12" t="s">
        <v>103</v>
      </c>
      <c r="E1160" s="49" t="s">
        <v>4762</v>
      </c>
      <c r="F1160" s="13" t="s">
        <v>4763</v>
      </c>
      <c r="G1160" s="14" t="s">
        <v>104</v>
      </c>
      <c r="L1160" s="16" t="s">
        <v>105</v>
      </c>
      <c r="M1160" s="17" t="s">
        <v>4764</v>
      </c>
      <c r="N1160" s="16" t="s">
        <v>106</v>
      </c>
      <c r="O1160" s="18">
        <v>1</v>
      </c>
      <c r="P1160" s="19">
        <v>150000000</v>
      </c>
      <c r="Q1160" s="17">
        <v>12</v>
      </c>
      <c r="R1160" s="11">
        <v>41342</v>
      </c>
      <c r="S1160" s="11">
        <v>41695</v>
      </c>
      <c r="T1160" s="53" t="s">
        <v>107</v>
      </c>
      <c r="U1160" s="55" t="s">
        <v>108</v>
      </c>
      <c r="V1160" s="53" t="s">
        <v>109</v>
      </c>
      <c r="Z1160" s="25" t="s">
        <v>110</v>
      </c>
      <c r="AA1160" s="53" t="s">
        <v>111</v>
      </c>
      <c r="AB1160" s="26" t="s">
        <v>112</v>
      </c>
      <c r="AC1160" s="27"/>
      <c r="AD1160" s="26"/>
      <c r="AE1160" s="16" t="s">
        <v>113</v>
      </c>
      <c r="AF1160" s="28">
        <v>50</v>
      </c>
      <c r="AI1160" s="32">
        <v>6</v>
      </c>
      <c r="AJ1160" s="33" t="s">
        <v>114</v>
      </c>
      <c r="AK1160" s="53" t="s">
        <v>109</v>
      </c>
      <c r="AM1160" s="33" t="s">
        <v>115</v>
      </c>
      <c r="AN1160" s="53" t="s">
        <v>109</v>
      </c>
      <c r="AO1160" s="26">
        <v>4</v>
      </c>
      <c r="AP1160" s="49" t="s">
        <v>116</v>
      </c>
      <c r="AQ1160" s="58" t="s">
        <v>117</v>
      </c>
      <c r="AX1160" s="61" t="s">
        <v>118</v>
      </c>
      <c r="AY1160" s="53" t="s">
        <v>8118</v>
      </c>
      <c r="AZ1160" s="62" t="s">
        <v>105</v>
      </c>
      <c r="BA1160" s="58" t="s">
        <v>4765</v>
      </c>
      <c r="BS1160" s="19">
        <v>50000000</v>
      </c>
      <c r="BU1160" s="36">
        <v>3.5506849315068498</v>
      </c>
      <c r="BV1160" s="37">
        <v>10.2246575342466</v>
      </c>
      <c r="BX1160" s="38">
        <v>7.8</v>
      </c>
      <c r="BZ1160" s="62" t="s">
        <v>119</v>
      </c>
      <c r="CA1160" s="62" t="s">
        <v>120</v>
      </c>
      <c r="CB1160" s="58" t="s">
        <v>121</v>
      </c>
      <c r="CE1160" s="34">
        <v>0</v>
      </c>
      <c r="CF1160" s="34">
        <v>0</v>
      </c>
      <c r="CG1160" s="34">
        <v>0</v>
      </c>
      <c r="CH1160" s="34">
        <v>0</v>
      </c>
      <c r="CI1160" s="34">
        <v>0</v>
      </c>
      <c r="CJ1160" s="34">
        <v>0</v>
      </c>
      <c r="CK1160" s="34">
        <v>0</v>
      </c>
      <c r="CL1160" s="34">
        <v>0</v>
      </c>
      <c r="CM1160" s="34">
        <v>0</v>
      </c>
      <c r="CN1160" s="34">
        <v>0</v>
      </c>
      <c r="CO1160" s="34">
        <v>0</v>
      </c>
      <c r="CP1160" s="34">
        <v>0</v>
      </c>
      <c r="CQ1160" s="34">
        <v>0</v>
      </c>
      <c r="CR1160" s="58" t="s">
        <v>122</v>
      </c>
      <c r="CS1160" s="34">
        <v>0</v>
      </c>
    </row>
    <row r="1161" spans="1:97">
      <c r="A1161" s="11">
        <v>41456</v>
      </c>
      <c r="B1161" s="53" t="s">
        <v>102</v>
      </c>
      <c r="C1161" s="12" t="s">
        <v>103</v>
      </c>
      <c r="D1161" s="12" t="s">
        <v>103</v>
      </c>
      <c r="E1161" s="50" t="s">
        <v>4766</v>
      </c>
      <c r="F1161" s="13" t="s">
        <v>4767</v>
      </c>
      <c r="G1161" s="15" t="s">
        <v>104</v>
      </c>
      <c r="L1161" s="20" t="s">
        <v>105</v>
      </c>
      <c r="M1161" s="21" t="s">
        <v>4768</v>
      </c>
      <c r="N1161" s="20" t="s">
        <v>106</v>
      </c>
      <c r="O1161" s="22">
        <v>1</v>
      </c>
      <c r="P1161" s="23">
        <v>150000000</v>
      </c>
      <c r="Q1161" s="21">
        <v>12</v>
      </c>
      <c r="R1161" s="24">
        <v>41342</v>
      </c>
      <c r="S1161" s="24">
        <v>41695</v>
      </c>
      <c r="T1161" s="53" t="s">
        <v>107</v>
      </c>
      <c r="U1161" s="54" t="s">
        <v>108</v>
      </c>
      <c r="V1161" s="53" t="s">
        <v>109</v>
      </c>
      <c r="Z1161" s="25" t="s">
        <v>110</v>
      </c>
      <c r="AA1161" s="53" t="s">
        <v>111</v>
      </c>
      <c r="AB1161" s="29" t="s">
        <v>112</v>
      </c>
      <c r="AC1161" s="30"/>
      <c r="AD1161" s="26"/>
      <c r="AE1161" s="20" t="s">
        <v>113</v>
      </c>
      <c r="AF1161" s="31">
        <v>50</v>
      </c>
      <c r="AI1161" s="32">
        <v>6</v>
      </c>
      <c r="AJ1161" s="33" t="s">
        <v>114</v>
      </c>
      <c r="AK1161" s="53" t="s">
        <v>109</v>
      </c>
      <c r="AM1161" s="33" t="s">
        <v>115</v>
      </c>
      <c r="AN1161" s="53" t="s">
        <v>109</v>
      </c>
      <c r="AO1161" s="26">
        <v>4</v>
      </c>
      <c r="AP1161" s="50" t="s">
        <v>116</v>
      </c>
      <c r="AQ1161" s="13" t="s">
        <v>123</v>
      </c>
      <c r="AX1161" s="59" t="s">
        <v>118</v>
      </c>
      <c r="AY1161" s="53" t="s">
        <v>8118</v>
      </c>
      <c r="AZ1161" s="60" t="s">
        <v>105</v>
      </c>
      <c r="BA1161" s="13" t="s">
        <v>4769</v>
      </c>
      <c r="BS1161" s="23">
        <v>50000000</v>
      </c>
      <c r="BU1161" s="39">
        <v>3.5506849315068498</v>
      </c>
      <c r="BV1161" s="40">
        <v>10.2246575342466</v>
      </c>
      <c r="BX1161" s="41">
        <v>7.8</v>
      </c>
      <c r="BZ1161" s="60" t="s">
        <v>119</v>
      </c>
      <c r="CA1161" s="60" t="s">
        <v>120</v>
      </c>
      <c r="CB1161" s="13" t="s">
        <v>121</v>
      </c>
      <c r="CE1161" s="35">
        <v>0</v>
      </c>
      <c r="CF1161" s="35">
        <v>0</v>
      </c>
      <c r="CG1161" s="35">
        <v>0</v>
      </c>
      <c r="CH1161" s="35">
        <v>0</v>
      </c>
      <c r="CI1161" s="35">
        <v>0</v>
      </c>
      <c r="CJ1161" s="35">
        <v>0</v>
      </c>
      <c r="CK1161" s="35">
        <v>0</v>
      </c>
      <c r="CL1161" s="35">
        <v>0</v>
      </c>
      <c r="CM1161" s="35">
        <v>0</v>
      </c>
      <c r="CN1161" s="35">
        <v>0</v>
      </c>
      <c r="CO1161" s="35">
        <v>0</v>
      </c>
      <c r="CP1161" s="35">
        <v>0</v>
      </c>
      <c r="CQ1161" s="35">
        <v>0</v>
      </c>
      <c r="CR1161" s="13" t="s">
        <v>122</v>
      </c>
      <c r="CS1161" s="34">
        <v>0</v>
      </c>
    </row>
    <row r="1162" spans="1:97">
      <c r="A1162" s="11">
        <v>41456</v>
      </c>
      <c r="B1162" s="53" t="s">
        <v>102</v>
      </c>
      <c r="C1162" s="12" t="s">
        <v>103</v>
      </c>
      <c r="D1162" s="12" t="s">
        <v>103</v>
      </c>
      <c r="E1162" s="49" t="s">
        <v>4770</v>
      </c>
      <c r="F1162" s="13" t="s">
        <v>4771</v>
      </c>
      <c r="G1162" s="14" t="s">
        <v>104</v>
      </c>
      <c r="L1162" s="16" t="s">
        <v>105</v>
      </c>
      <c r="M1162" s="17" t="s">
        <v>4772</v>
      </c>
      <c r="N1162" s="16" t="s">
        <v>106</v>
      </c>
      <c r="O1162" s="18">
        <v>1</v>
      </c>
      <c r="P1162" s="19">
        <v>150000000</v>
      </c>
      <c r="Q1162" s="17">
        <v>12</v>
      </c>
      <c r="R1162" s="11">
        <v>41342</v>
      </c>
      <c r="S1162" s="11">
        <v>41695</v>
      </c>
      <c r="T1162" s="53" t="s">
        <v>107</v>
      </c>
      <c r="U1162" s="55" t="s">
        <v>108</v>
      </c>
      <c r="V1162" s="53" t="s">
        <v>109</v>
      </c>
      <c r="Z1162" s="25" t="s">
        <v>110</v>
      </c>
      <c r="AA1162" s="53" t="s">
        <v>111</v>
      </c>
      <c r="AB1162" s="26" t="s">
        <v>112</v>
      </c>
      <c r="AC1162" s="27"/>
      <c r="AD1162" s="26"/>
      <c r="AE1162" s="16" t="s">
        <v>113</v>
      </c>
      <c r="AF1162" s="28">
        <v>50</v>
      </c>
      <c r="AI1162" s="32">
        <v>6</v>
      </c>
      <c r="AJ1162" s="33" t="s">
        <v>114</v>
      </c>
      <c r="AK1162" s="53" t="s">
        <v>109</v>
      </c>
      <c r="AM1162" s="33" t="s">
        <v>115</v>
      </c>
      <c r="AN1162" s="53" t="s">
        <v>109</v>
      </c>
      <c r="AO1162" s="26">
        <v>4</v>
      </c>
      <c r="AP1162" s="49" t="s">
        <v>116</v>
      </c>
      <c r="AQ1162" s="58" t="s">
        <v>117</v>
      </c>
      <c r="AX1162" s="61" t="s">
        <v>118</v>
      </c>
      <c r="AY1162" s="53" t="s">
        <v>8118</v>
      </c>
      <c r="AZ1162" s="62" t="s">
        <v>105</v>
      </c>
      <c r="BA1162" s="58" t="s">
        <v>4773</v>
      </c>
      <c r="BS1162" s="19">
        <v>50000000</v>
      </c>
      <c r="BU1162" s="36">
        <v>3.5506849315068498</v>
      </c>
      <c r="BV1162" s="37">
        <v>10.2246575342466</v>
      </c>
      <c r="BX1162" s="38">
        <v>7.8</v>
      </c>
      <c r="BZ1162" s="62" t="s">
        <v>119</v>
      </c>
      <c r="CA1162" s="62" t="s">
        <v>120</v>
      </c>
      <c r="CB1162" s="58" t="s">
        <v>121</v>
      </c>
      <c r="CE1162" s="34">
        <v>0</v>
      </c>
      <c r="CF1162" s="34">
        <v>0</v>
      </c>
      <c r="CG1162" s="34">
        <v>0</v>
      </c>
      <c r="CH1162" s="34">
        <v>0</v>
      </c>
      <c r="CI1162" s="34">
        <v>0</v>
      </c>
      <c r="CJ1162" s="34">
        <v>0</v>
      </c>
      <c r="CK1162" s="34">
        <v>0</v>
      </c>
      <c r="CL1162" s="34">
        <v>0</v>
      </c>
      <c r="CM1162" s="34">
        <v>0</v>
      </c>
      <c r="CN1162" s="34">
        <v>0</v>
      </c>
      <c r="CO1162" s="34">
        <v>0</v>
      </c>
      <c r="CP1162" s="34">
        <v>0</v>
      </c>
      <c r="CQ1162" s="34">
        <v>0</v>
      </c>
      <c r="CR1162" s="58" t="s">
        <v>122</v>
      </c>
      <c r="CS1162" s="34">
        <v>0</v>
      </c>
    </row>
    <row r="1163" spans="1:97">
      <c r="A1163" s="11">
        <v>41456</v>
      </c>
      <c r="B1163" s="53" t="s">
        <v>102</v>
      </c>
      <c r="C1163" s="12" t="s">
        <v>103</v>
      </c>
      <c r="D1163" s="12" t="s">
        <v>103</v>
      </c>
      <c r="E1163" s="50" t="s">
        <v>4774</v>
      </c>
      <c r="F1163" s="13" t="s">
        <v>4775</v>
      </c>
      <c r="G1163" s="15" t="s">
        <v>104</v>
      </c>
      <c r="L1163" s="20" t="s">
        <v>105</v>
      </c>
      <c r="M1163" s="21" t="s">
        <v>4776</v>
      </c>
      <c r="N1163" s="20" t="s">
        <v>106</v>
      </c>
      <c r="O1163" s="22">
        <v>1</v>
      </c>
      <c r="P1163" s="23">
        <v>150000000</v>
      </c>
      <c r="Q1163" s="21">
        <v>12</v>
      </c>
      <c r="R1163" s="24">
        <v>41342</v>
      </c>
      <c r="S1163" s="24">
        <v>41695</v>
      </c>
      <c r="T1163" s="53" t="s">
        <v>107</v>
      </c>
      <c r="U1163" s="54" t="s">
        <v>108</v>
      </c>
      <c r="V1163" s="53" t="s">
        <v>109</v>
      </c>
      <c r="Z1163" s="25" t="s">
        <v>110</v>
      </c>
      <c r="AA1163" s="53" t="s">
        <v>111</v>
      </c>
      <c r="AB1163" s="29" t="s">
        <v>112</v>
      </c>
      <c r="AC1163" s="30"/>
      <c r="AD1163" s="26"/>
      <c r="AE1163" s="20" t="s">
        <v>113</v>
      </c>
      <c r="AF1163" s="31">
        <v>50</v>
      </c>
      <c r="AI1163" s="32">
        <v>6</v>
      </c>
      <c r="AJ1163" s="33" t="s">
        <v>114</v>
      </c>
      <c r="AK1163" s="53" t="s">
        <v>109</v>
      </c>
      <c r="AM1163" s="33" t="s">
        <v>115</v>
      </c>
      <c r="AN1163" s="53" t="s">
        <v>109</v>
      </c>
      <c r="AO1163" s="26">
        <v>4</v>
      </c>
      <c r="AP1163" s="50" t="s">
        <v>116</v>
      </c>
      <c r="AQ1163" s="13" t="s">
        <v>123</v>
      </c>
      <c r="AX1163" s="59" t="s">
        <v>118</v>
      </c>
      <c r="AY1163" s="53" t="s">
        <v>8118</v>
      </c>
      <c r="AZ1163" s="60" t="s">
        <v>105</v>
      </c>
      <c r="BA1163" s="13" t="s">
        <v>4777</v>
      </c>
      <c r="BS1163" s="23">
        <v>50000000</v>
      </c>
      <c r="BU1163" s="39">
        <v>3.5506849315068498</v>
      </c>
      <c r="BV1163" s="40">
        <v>10.2246575342466</v>
      </c>
      <c r="BX1163" s="41">
        <v>7.8</v>
      </c>
      <c r="BZ1163" s="60" t="s">
        <v>119</v>
      </c>
      <c r="CA1163" s="60" t="s">
        <v>120</v>
      </c>
      <c r="CB1163" s="13" t="s">
        <v>121</v>
      </c>
      <c r="CE1163" s="35">
        <v>0</v>
      </c>
      <c r="CF1163" s="35">
        <v>0</v>
      </c>
      <c r="CG1163" s="35">
        <v>0</v>
      </c>
      <c r="CH1163" s="35">
        <v>0</v>
      </c>
      <c r="CI1163" s="35">
        <v>0</v>
      </c>
      <c r="CJ1163" s="35">
        <v>0</v>
      </c>
      <c r="CK1163" s="35">
        <v>0</v>
      </c>
      <c r="CL1163" s="35">
        <v>0</v>
      </c>
      <c r="CM1163" s="35">
        <v>0</v>
      </c>
      <c r="CN1163" s="35">
        <v>0</v>
      </c>
      <c r="CO1163" s="35">
        <v>0</v>
      </c>
      <c r="CP1163" s="35">
        <v>0</v>
      </c>
      <c r="CQ1163" s="35">
        <v>0</v>
      </c>
      <c r="CR1163" s="13" t="s">
        <v>122</v>
      </c>
      <c r="CS1163" s="34">
        <v>0</v>
      </c>
    </row>
    <row r="1164" spans="1:97">
      <c r="A1164" s="11">
        <v>41456</v>
      </c>
      <c r="B1164" s="53" t="s">
        <v>102</v>
      </c>
      <c r="C1164" s="12" t="s">
        <v>103</v>
      </c>
      <c r="D1164" s="12" t="s">
        <v>103</v>
      </c>
      <c r="E1164" s="48" t="s">
        <v>4778</v>
      </c>
      <c r="F1164" s="13" t="s">
        <v>4779</v>
      </c>
      <c r="G1164" s="14" t="s">
        <v>104</v>
      </c>
      <c r="L1164" s="16" t="s">
        <v>105</v>
      </c>
      <c r="M1164" s="17" t="s">
        <v>4780</v>
      </c>
      <c r="N1164" s="16" t="s">
        <v>106</v>
      </c>
      <c r="O1164" s="18">
        <v>1</v>
      </c>
      <c r="P1164" s="19">
        <v>150000000</v>
      </c>
      <c r="Q1164" s="17">
        <v>12</v>
      </c>
      <c r="R1164" s="11">
        <v>41342</v>
      </c>
      <c r="S1164" s="11">
        <v>41695</v>
      </c>
      <c r="T1164" s="53" t="s">
        <v>107</v>
      </c>
      <c r="U1164" s="55" t="s">
        <v>108</v>
      </c>
      <c r="V1164" s="53" t="s">
        <v>109</v>
      </c>
      <c r="Z1164" s="25" t="s">
        <v>110</v>
      </c>
      <c r="AA1164" s="53" t="s">
        <v>111</v>
      </c>
      <c r="AB1164" s="26" t="s">
        <v>112</v>
      </c>
      <c r="AC1164" s="27"/>
      <c r="AD1164" s="26"/>
      <c r="AE1164" s="16" t="s">
        <v>113</v>
      </c>
      <c r="AF1164" s="28">
        <v>50</v>
      </c>
      <c r="AI1164" s="32">
        <v>6</v>
      </c>
      <c r="AJ1164" s="33" t="s">
        <v>114</v>
      </c>
      <c r="AK1164" s="53" t="s">
        <v>109</v>
      </c>
      <c r="AM1164" s="33" t="s">
        <v>115</v>
      </c>
      <c r="AN1164" s="53" t="s">
        <v>109</v>
      </c>
      <c r="AO1164" s="26">
        <v>4</v>
      </c>
      <c r="AP1164" s="49" t="s">
        <v>116</v>
      </c>
      <c r="AQ1164" s="58" t="s">
        <v>117</v>
      </c>
      <c r="AX1164" s="61" t="s">
        <v>118</v>
      </c>
      <c r="AY1164" s="53" t="s">
        <v>8118</v>
      </c>
      <c r="AZ1164" s="62" t="s">
        <v>105</v>
      </c>
      <c r="BA1164" s="58" t="s">
        <v>4781</v>
      </c>
      <c r="BS1164" s="19">
        <v>50000000</v>
      </c>
      <c r="BU1164" s="36">
        <v>3.5506849315068498</v>
      </c>
      <c r="BV1164" s="37">
        <v>10.2246575342466</v>
      </c>
      <c r="BX1164" s="38">
        <v>7.8</v>
      </c>
      <c r="BZ1164" s="62" t="s">
        <v>119</v>
      </c>
      <c r="CA1164" s="62" t="s">
        <v>120</v>
      </c>
      <c r="CB1164" s="58" t="s">
        <v>121</v>
      </c>
      <c r="CE1164" s="34">
        <v>0</v>
      </c>
      <c r="CF1164" s="34">
        <v>0</v>
      </c>
      <c r="CG1164" s="34">
        <v>0</v>
      </c>
      <c r="CH1164" s="34">
        <v>0</v>
      </c>
      <c r="CI1164" s="34">
        <v>0</v>
      </c>
      <c r="CJ1164" s="34">
        <v>0</v>
      </c>
      <c r="CK1164" s="34">
        <v>0</v>
      </c>
      <c r="CL1164" s="34">
        <v>0</v>
      </c>
      <c r="CM1164" s="34">
        <v>0</v>
      </c>
      <c r="CN1164" s="34">
        <v>0</v>
      </c>
      <c r="CO1164" s="34">
        <v>0</v>
      </c>
      <c r="CP1164" s="34">
        <v>0</v>
      </c>
      <c r="CQ1164" s="34">
        <v>0</v>
      </c>
      <c r="CR1164" s="58" t="s">
        <v>122</v>
      </c>
      <c r="CS1164" s="34">
        <v>0</v>
      </c>
    </row>
    <row r="1165" spans="1:97">
      <c r="A1165" s="11">
        <v>41456</v>
      </c>
      <c r="B1165" s="53" t="s">
        <v>102</v>
      </c>
      <c r="C1165" s="12" t="s">
        <v>103</v>
      </c>
      <c r="D1165" s="12" t="s">
        <v>103</v>
      </c>
      <c r="E1165" s="49" t="s">
        <v>4782</v>
      </c>
      <c r="F1165" s="13" t="s">
        <v>4783</v>
      </c>
      <c r="G1165" s="15" t="s">
        <v>104</v>
      </c>
      <c r="L1165" s="20" t="s">
        <v>105</v>
      </c>
      <c r="M1165" s="21" t="s">
        <v>4784</v>
      </c>
      <c r="N1165" s="20" t="s">
        <v>106</v>
      </c>
      <c r="O1165" s="22">
        <v>1</v>
      </c>
      <c r="P1165" s="23">
        <v>150000000</v>
      </c>
      <c r="Q1165" s="21">
        <v>12</v>
      </c>
      <c r="R1165" s="24">
        <v>41342</v>
      </c>
      <c r="S1165" s="24">
        <v>41695</v>
      </c>
      <c r="T1165" s="53" t="s">
        <v>107</v>
      </c>
      <c r="U1165" s="54" t="s">
        <v>108</v>
      </c>
      <c r="V1165" s="53" t="s">
        <v>109</v>
      </c>
      <c r="Z1165" s="25" t="s">
        <v>110</v>
      </c>
      <c r="AA1165" s="53" t="s">
        <v>111</v>
      </c>
      <c r="AB1165" s="29" t="s">
        <v>112</v>
      </c>
      <c r="AC1165" s="30"/>
      <c r="AD1165" s="26"/>
      <c r="AE1165" s="20" t="s">
        <v>113</v>
      </c>
      <c r="AF1165" s="31">
        <v>50</v>
      </c>
      <c r="AI1165" s="32">
        <v>6</v>
      </c>
      <c r="AJ1165" s="33" t="s">
        <v>114</v>
      </c>
      <c r="AK1165" s="53" t="s">
        <v>109</v>
      </c>
      <c r="AM1165" s="33" t="s">
        <v>115</v>
      </c>
      <c r="AN1165" s="53" t="s">
        <v>109</v>
      </c>
      <c r="AO1165" s="26">
        <v>4</v>
      </c>
      <c r="AP1165" s="50" t="s">
        <v>116</v>
      </c>
      <c r="AQ1165" s="13" t="s">
        <v>123</v>
      </c>
      <c r="AX1165" s="59" t="s">
        <v>118</v>
      </c>
      <c r="AY1165" s="53" t="s">
        <v>8118</v>
      </c>
      <c r="AZ1165" s="60" t="s">
        <v>105</v>
      </c>
      <c r="BA1165" s="13" t="s">
        <v>4785</v>
      </c>
      <c r="BS1165" s="23">
        <v>50000000</v>
      </c>
      <c r="BU1165" s="39">
        <v>3.5506849315068498</v>
      </c>
      <c r="BV1165" s="40">
        <v>10.2246575342466</v>
      </c>
      <c r="BX1165" s="41">
        <v>7.8</v>
      </c>
      <c r="BZ1165" s="60" t="s">
        <v>119</v>
      </c>
      <c r="CA1165" s="60" t="s">
        <v>120</v>
      </c>
      <c r="CB1165" s="13" t="s">
        <v>121</v>
      </c>
      <c r="CE1165" s="35">
        <v>0</v>
      </c>
      <c r="CF1165" s="35">
        <v>0</v>
      </c>
      <c r="CG1165" s="35">
        <v>0</v>
      </c>
      <c r="CH1165" s="35">
        <v>0</v>
      </c>
      <c r="CI1165" s="35">
        <v>0</v>
      </c>
      <c r="CJ1165" s="35">
        <v>0</v>
      </c>
      <c r="CK1165" s="35">
        <v>0</v>
      </c>
      <c r="CL1165" s="35">
        <v>0</v>
      </c>
      <c r="CM1165" s="35">
        <v>0</v>
      </c>
      <c r="CN1165" s="35">
        <v>0</v>
      </c>
      <c r="CO1165" s="35">
        <v>0</v>
      </c>
      <c r="CP1165" s="35">
        <v>0</v>
      </c>
      <c r="CQ1165" s="35">
        <v>0</v>
      </c>
      <c r="CR1165" s="13" t="s">
        <v>122</v>
      </c>
      <c r="CS1165" s="34">
        <v>0</v>
      </c>
    </row>
    <row r="1166" spans="1:97">
      <c r="A1166" s="11">
        <v>41456</v>
      </c>
      <c r="B1166" s="53" t="s">
        <v>102</v>
      </c>
      <c r="C1166" s="12" t="s">
        <v>103</v>
      </c>
      <c r="D1166" s="12" t="s">
        <v>103</v>
      </c>
      <c r="E1166" s="50" t="s">
        <v>4786</v>
      </c>
      <c r="F1166" s="13" t="s">
        <v>4787</v>
      </c>
      <c r="G1166" s="14" t="s">
        <v>104</v>
      </c>
      <c r="L1166" s="16" t="s">
        <v>105</v>
      </c>
      <c r="M1166" s="17" t="s">
        <v>4788</v>
      </c>
      <c r="N1166" s="16" t="s">
        <v>106</v>
      </c>
      <c r="O1166" s="18">
        <v>1</v>
      </c>
      <c r="P1166" s="19">
        <v>150000000</v>
      </c>
      <c r="Q1166" s="17">
        <v>12</v>
      </c>
      <c r="R1166" s="11">
        <v>41342</v>
      </c>
      <c r="S1166" s="11">
        <v>41695</v>
      </c>
      <c r="T1166" s="53" t="s">
        <v>107</v>
      </c>
      <c r="U1166" s="55" t="s">
        <v>108</v>
      </c>
      <c r="V1166" s="53" t="s">
        <v>109</v>
      </c>
      <c r="Z1166" s="25" t="s">
        <v>110</v>
      </c>
      <c r="AA1166" s="53" t="s">
        <v>111</v>
      </c>
      <c r="AB1166" s="26" t="s">
        <v>112</v>
      </c>
      <c r="AC1166" s="27"/>
      <c r="AD1166" s="26"/>
      <c r="AE1166" s="16" t="s">
        <v>113</v>
      </c>
      <c r="AF1166" s="28">
        <v>50</v>
      </c>
      <c r="AI1166" s="32">
        <v>6</v>
      </c>
      <c r="AJ1166" s="33" t="s">
        <v>114</v>
      </c>
      <c r="AK1166" s="53" t="s">
        <v>109</v>
      </c>
      <c r="AM1166" s="33" t="s">
        <v>115</v>
      </c>
      <c r="AN1166" s="53" t="s">
        <v>109</v>
      </c>
      <c r="AO1166" s="26">
        <v>4</v>
      </c>
      <c r="AP1166" s="49" t="s">
        <v>116</v>
      </c>
      <c r="AQ1166" s="58" t="s">
        <v>117</v>
      </c>
      <c r="AX1166" s="61" t="s">
        <v>118</v>
      </c>
      <c r="AY1166" s="53" t="s">
        <v>8118</v>
      </c>
      <c r="AZ1166" s="62" t="s">
        <v>105</v>
      </c>
      <c r="BA1166" s="58" t="s">
        <v>4789</v>
      </c>
      <c r="BS1166" s="19">
        <v>50000000</v>
      </c>
      <c r="BU1166" s="36">
        <v>3.5506849315068498</v>
      </c>
      <c r="BV1166" s="37">
        <v>10.2246575342466</v>
      </c>
      <c r="BX1166" s="38">
        <v>7.8</v>
      </c>
      <c r="BZ1166" s="62" t="s">
        <v>119</v>
      </c>
      <c r="CA1166" s="62" t="s">
        <v>120</v>
      </c>
      <c r="CB1166" s="58" t="s">
        <v>121</v>
      </c>
      <c r="CE1166" s="34">
        <v>0</v>
      </c>
      <c r="CF1166" s="34">
        <v>0</v>
      </c>
      <c r="CG1166" s="34">
        <v>0</v>
      </c>
      <c r="CH1166" s="34">
        <v>0</v>
      </c>
      <c r="CI1166" s="34">
        <v>0</v>
      </c>
      <c r="CJ1166" s="34">
        <v>0</v>
      </c>
      <c r="CK1166" s="34">
        <v>0</v>
      </c>
      <c r="CL1166" s="34">
        <v>0</v>
      </c>
      <c r="CM1166" s="34">
        <v>0</v>
      </c>
      <c r="CN1166" s="34">
        <v>0</v>
      </c>
      <c r="CO1166" s="34">
        <v>0</v>
      </c>
      <c r="CP1166" s="34">
        <v>0</v>
      </c>
      <c r="CQ1166" s="34">
        <v>0</v>
      </c>
      <c r="CR1166" s="58" t="s">
        <v>122</v>
      </c>
      <c r="CS1166" s="34">
        <v>0</v>
      </c>
    </row>
    <row r="1167" spans="1:97">
      <c r="A1167" s="11">
        <v>41456</v>
      </c>
      <c r="B1167" s="53" t="s">
        <v>102</v>
      </c>
      <c r="C1167" s="12" t="s">
        <v>103</v>
      </c>
      <c r="D1167" s="12" t="s">
        <v>103</v>
      </c>
      <c r="E1167" s="49" t="s">
        <v>4790</v>
      </c>
      <c r="F1167" s="13" t="s">
        <v>4791</v>
      </c>
      <c r="G1167" s="15" t="s">
        <v>104</v>
      </c>
      <c r="L1167" s="20" t="s">
        <v>105</v>
      </c>
      <c r="M1167" s="21" t="s">
        <v>4792</v>
      </c>
      <c r="N1167" s="20" t="s">
        <v>106</v>
      </c>
      <c r="O1167" s="22">
        <v>1</v>
      </c>
      <c r="P1167" s="23">
        <v>150000000</v>
      </c>
      <c r="Q1167" s="21">
        <v>12</v>
      </c>
      <c r="R1167" s="24">
        <v>41342</v>
      </c>
      <c r="S1167" s="24">
        <v>41695</v>
      </c>
      <c r="T1167" s="53" t="s">
        <v>107</v>
      </c>
      <c r="U1167" s="54" t="s">
        <v>108</v>
      </c>
      <c r="V1167" s="53" t="s">
        <v>109</v>
      </c>
      <c r="Z1167" s="25" t="s">
        <v>110</v>
      </c>
      <c r="AA1167" s="53" t="s">
        <v>111</v>
      </c>
      <c r="AB1167" s="29" t="s">
        <v>112</v>
      </c>
      <c r="AC1167" s="30"/>
      <c r="AD1167" s="26"/>
      <c r="AE1167" s="20" t="s">
        <v>113</v>
      </c>
      <c r="AF1167" s="31">
        <v>50</v>
      </c>
      <c r="AI1167" s="32">
        <v>6</v>
      </c>
      <c r="AJ1167" s="33" t="s">
        <v>114</v>
      </c>
      <c r="AK1167" s="53" t="s">
        <v>109</v>
      </c>
      <c r="AM1167" s="33" t="s">
        <v>115</v>
      </c>
      <c r="AN1167" s="53" t="s">
        <v>109</v>
      </c>
      <c r="AO1167" s="26">
        <v>4</v>
      </c>
      <c r="AP1167" s="50" t="s">
        <v>116</v>
      </c>
      <c r="AQ1167" s="13" t="s">
        <v>123</v>
      </c>
      <c r="AX1167" s="59" t="s">
        <v>118</v>
      </c>
      <c r="AY1167" s="53" t="s">
        <v>8118</v>
      </c>
      <c r="AZ1167" s="60" t="s">
        <v>105</v>
      </c>
      <c r="BA1167" s="13" t="s">
        <v>4793</v>
      </c>
      <c r="BS1167" s="23">
        <v>50000000</v>
      </c>
      <c r="BU1167" s="39">
        <v>3.5506849315068498</v>
      </c>
      <c r="BV1167" s="40">
        <v>10.2246575342466</v>
      </c>
      <c r="BX1167" s="41">
        <v>7.8</v>
      </c>
      <c r="BZ1167" s="60" t="s">
        <v>119</v>
      </c>
      <c r="CA1167" s="60" t="s">
        <v>120</v>
      </c>
      <c r="CB1167" s="13" t="s">
        <v>121</v>
      </c>
      <c r="CE1167" s="35">
        <v>0</v>
      </c>
      <c r="CF1167" s="35">
        <v>0</v>
      </c>
      <c r="CG1167" s="35">
        <v>0</v>
      </c>
      <c r="CH1167" s="35">
        <v>0</v>
      </c>
      <c r="CI1167" s="35">
        <v>0</v>
      </c>
      <c r="CJ1167" s="35">
        <v>0</v>
      </c>
      <c r="CK1167" s="35">
        <v>0</v>
      </c>
      <c r="CL1167" s="35">
        <v>0</v>
      </c>
      <c r="CM1167" s="35">
        <v>0</v>
      </c>
      <c r="CN1167" s="35">
        <v>0</v>
      </c>
      <c r="CO1167" s="35">
        <v>0</v>
      </c>
      <c r="CP1167" s="35">
        <v>0</v>
      </c>
      <c r="CQ1167" s="35">
        <v>0</v>
      </c>
      <c r="CR1167" s="13" t="s">
        <v>122</v>
      </c>
      <c r="CS1167" s="34">
        <v>0</v>
      </c>
    </row>
    <row r="1168" spans="1:97">
      <c r="A1168" s="11">
        <v>41456</v>
      </c>
      <c r="B1168" s="53" t="s">
        <v>102</v>
      </c>
      <c r="C1168" s="12" t="s">
        <v>103</v>
      </c>
      <c r="D1168" s="12" t="s">
        <v>103</v>
      </c>
      <c r="E1168" s="50" t="s">
        <v>4794</v>
      </c>
      <c r="F1168" s="13" t="s">
        <v>4795</v>
      </c>
      <c r="G1168" s="14" t="s">
        <v>104</v>
      </c>
      <c r="L1168" s="16" t="s">
        <v>105</v>
      </c>
      <c r="M1168" s="17" t="s">
        <v>4796</v>
      </c>
      <c r="N1168" s="16" t="s">
        <v>106</v>
      </c>
      <c r="O1168" s="18">
        <v>1</v>
      </c>
      <c r="P1168" s="19">
        <v>150000000</v>
      </c>
      <c r="Q1168" s="17">
        <v>12</v>
      </c>
      <c r="R1168" s="11">
        <v>41342</v>
      </c>
      <c r="S1168" s="11">
        <v>41695</v>
      </c>
      <c r="T1168" s="53" t="s">
        <v>107</v>
      </c>
      <c r="U1168" s="55" t="s">
        <v>108</v>
      </c>
      <c r="V1168" s="53" t="s">
        <v>109</v>
      </c>
      <c r="Z1168" s="25" t="s">
        <v>110</v>
      </c>
      <c r="AA1168" s="53" t="s">
        <v>111</v>
      </c>
      <c r="AB1168" s="26" t="s">
        <v>112</v>
      </c>
      <c r="AC1168" s="27"/>
      <c r="AD1168" s="26"/>
      <c r="AE1168" s="16" t="s">
        <v>113</v>
      </c>
      <c r="AF1168" s="28">
        <v>50</v>
      </c>
      <c r="AI1168" s="32">
        <v>6</v>
      </c>
      <c r="AJ1168" s="33" t="s">
        <v>114</v>
      </c>
      <c r="AK1168" s="53" t="s">
        <v>109</v>
      </c>
      <c r="AM1168" s="33" t="s">
        <v>115</v>
      </c>
      <c r="AN1168" s="53" t="s">
        <v>109</v>
      </c>
      <c r="AO1168" s="26">
        <v>4</v>
      </c>
      <c r="AP1168" s="49" t="s">
        <v>116</v>
      </c>
      <c r="AQ1168" s="58" t="s">
        <v>117</v>
      </c>
      <c r="AX1168" s="61" t="s">
        <v>118</v>
      </c>
      <c r="AY1168" s="53" t="s">
        <v>8118</v>
      </c>
      <c r="AZ1168" s="62" t="s">
        <v>105</v>
      </c>
      <c r="BA1168" s="58" t="s">
        <v>4797</v>
      </c>
      <c r="BS1168" s="19">
        <v>50000000</v>
      </c>
      <c r="BU1168" s="36">
        <v>3.5506849315068498</v>
      </c>
      <c r="BV1168" s="37">
        <v>10.2246575342466</v>
      </c>
      <c r="BX1168" s="38">
        <v>7.8</v>
      </c>
      <c r="BZ1168" s="62" t="s">
        <v>119</v>
      </c>
      <c r="CA1168" s="62" t="s">
        <v>120</v>
      </c>
      <c r="CB1168" s="58" t="s">
        <v>121</v>
      </c>
      <c r="CE1168" s="34">
        <v>0</v>
      </c>
      <c r="CF1168" s="34">
        <v>0</v>
      </c>
      <c r="CG1168" s="34">
        <v>0</v>
      </c>
      <c r="CH1168" s="34">
        <v>0</v>
      </c>
      <c r="CI1168" s="34">
        <v>0</v>
      </c>
      <c r="CJ1168" s="34">
        <v>0</v>
      </c>
      <c r="CK1168" s="34">
        <v>0</v>
      </c>
      <c r="CL1168" s="34">
        <v>0</v>
      </c>
      <c r="CM1168" s="34">
        <v>0</v>
      </c>
      <c r="CN1168" s="34">
        <v>0</v>
      </c>
      <c r="CO1168" s="34">
        <v>0</v>
      </c>
      <c r="CP1168" s="34">
        <v>0</v>
      </c>
      <c r="CQ1168" s="34">
        <v>0</v>
      </c>
      <c r="CR1168" s="58" t="s">
        <v>122</v>
      </c>
      <c r="CS1168" s="34">
        <v>0</v>
      </c>
    </row>
    <row r="1169" spans="1:97">
      <c r="A1169" s="11">
        <v>41456</v>
      </c>
      <c r="B1169" s="53" t="s">
        <v>102</v>
      </c>
      <c r="C1169" s="12" t="s">
        <v>103</v>
      </c>
      <c r="D1169" s="12" t="s">
        <v>103</v>
      </c>
      <c r="E1169" s="49" t="s">
        <v>4798</v>
      </c>
      <c r="F1169" s="13" t="s">
        <v>4799</v>
      </c>
      <c r="G1169" s="14" t="s">
        <v>104</v>
      </c>
      <c r="L1169" s="16" t="s">
        <v>105</v>
      </c>
      <c r="M1169" s="17" t="s">
        <v>4800</v>
      </c>
      <c r="N1169" s="16" t="s">
        <v>106</v>
      </c>
      <c r="O1169" s="18">
        <v>1</v>
      </c>
      <c r="P1169" s="19">
        <v>150000000</v>
      </c>
      <c r="Q1169" s="17">
        <v>12</v>
      </c>
      <c r="R1169" s="11">
        <v>41342</v>
      </c>
      <c r="S1169" s="11">
        <v>41695</v>
      </c>
      <c r="T1169" s="53" t="s">
        <v>107</v>
      </c>
      <c r="U1169" s="55" t="s">
        <v>108</v>
      </c>
      <c r="V1169" s="53" t="s">
        <v>109</v>
      </c>
      <c r="Z1169" s="25" t="s">
        <v>110</v>
      </c>
      <c r="AA1169" s="53" t="s">
        <v>111</v>
      </c>
      <c r="AB1169" s="26" t="s">
        <v>112</v>
      </c>
      <c r="AC1169" s="27"/>
      <c r="AD1169" s="26"/>
      <c r="AE1169" s="16" t="s">
        <v>113</v>
      </c>
      <c r="AF1169" s="28">
        <v>50</v>
      </c>
      <c r="AI1169" s="32">
        <v>6</v>
      </c>
      <c r="AJ1169" s="33" t="s">
        <v>114</v>
      </c>
      <c r="AK1169" s="53" t="s">
        <v>109</v>
      </c>
      <c r="AM1169" s="33" t="s">
        <v>115</v>
      </c>
      <c r="AN1169" s="53" t="s">
        <v>109</v>
      </c>
      <c r="AO1169" s="26">
        <v>4</v>
      </c>
      <c r="AP1169" s="49" t="s">
        <v>116</v>
      </c>
      <c r="AQ1169" s="58" t="s">
        <v>117</v>
      </c>
      <c r="AX1169" s="61" t="s">
        <v>118</v>
      </c>
      <c r="AY1169" s="53" t="s">
        <v>8118</v>
      </c>
      <c r="AZ1169" s="62" t="s">
        <v>105</v>
      </c>
      <c r="BA1169" s="58" t="s">
        <v>4801</v>
      </c>
      <c r="BS1169" s="19">
        <v>50000000</v>
      </c>
      <c r="BU1169" s="36">
        <v>3.5506849315068498</v>
      </c>
      <c r="BV1169" s="37">
        <v>10.2246575342466</v>
      </c>
      <c r="BX1169" s="38">
        <v>7.8</v>
      </c>
      <c r="BZ1169" s="62" t="s">
        <v>119</v>
      </c>
      <c r="CA1169" s="62" t="s">
        <v>120</v>
      </c>
      <c r="CB1169" s="58" t="s">
        <v>121</v>
      </c>
      <c r="CE1169" s="34">
        <v>0</v>
      </c>
      <c r="CF1169" s="34">
        <v>0</v>
      </c>
      <c r="CG1169" s="34">
        <v>0</v>
      </c>
      <c r="CH1169" s="34">
        <v>0</v>
      </c>
      <c r="CI1169" s="34">
        <v>0</v>
      </c>
      <c r="CJ1169" s="34">
        <v>0</v>
      </c>
      <c r="CK1169" s="34">
        <v>0</v>
      </c>
      <c r="CL1169" s="34">
        <v>0</v>
      </c>
      <c r="CM1169" s="34">
        <v>0</v>
      </c>
      <c r="CN1169" s="34">
        <v>0</v>
      </c>
      <c r="CO1169" s="34">
        <v>0</v>
      </c>
      <c r="CP1169" s="34">
        <v>0</v>
      </c>
      <c r="CQ1169" s="34">
        <v>0</v>
      </c>
      <c r="CR1169" s="58" t="s">
        <v>122</v>
      </c>
      <c r="CS1169" s="34">
        <v>0</v>
      </c>
    </row>
    <row r="1170" spans="1:97">
      <c r="A1170" s="11">
        <v>41456</v>
      </c>
      <c r="B1170" s="53" t="s">
        <v>102</v>
      </c>
      <c r="C1170" s="12" t="s">
        <v>103</v>
      </c>
      <c r="D1170" s="12" t="s">
        <v>103</v>
      </c>
      <c r="E1170" s="50" t="s">
        <v>4802</v>
      </c>
      <c r="F1170" s="13" t="s">
        <v>4803</v>
      </c>
      <c r="G1170" s="15" t="s">
        <v>104</v>
      </c>
      <c r="L1170" s="20" t="s">
        <v>105</v>
      </c>
      <c r="M1170" s="21" t="s">
        <v>4804</v>
      </c>
      <c r="N1170" s="20" t="s">
        <v>106</v>
      </c>
      <c r="O1170" s="22">
        <v>1</v>
      </c>
      <c r="P1170" s="23">
        <v>150000000</v>
      </c>
      <c r="Q1170" s="21">
        <v>12</v>
      </c>
      <c r="R1170" s="24">
        <v>41342</v>
      </c>
      <c r="S1170" s="24">
        <v>41695</v>
      </c>
      <c r="T1170" s="53" t="s">
        <v>107</v>
      </c>
      <c r="U1170" s="54" t="s">
        <v>108</v>
      </c>
      <c r="V1170" s="53" t="s">
        <v>109</v>
      </c>
      <c r="Z1170" s="25" t="s">
        <v>110</v>
      </c>
      <c r="AA1170" s="53" t="s">
        <v>111</v>
      </c>
      <c r="AB1170" s="29" t="s">
        <v>112</v>
      </c>
      <c r="AC1170" s="30"/>
      <c r="AD1170" s="26"/>
      <c r="AE1170" s="20" t="s">
        <v>113</v>
      </c>
      <c r="AF1170" s="31">
        <v>50</v>
      </c>
      <c r="AI1170" s="32">
        <v>6</v>
      </c>
      <c r="AJ1170" s="33" t="s">
        <v>114</v>
      </c>
      <c r="AK1170" s="53" t="s">
        <v>109</v>
      </c>
      <c r="AM1170" s="33" t="s">
        <v>115</v>
      </c>
      <c r="AN1170" s="53" t="s">
        <v>109</v>
      </c>
      <c r="AO1170" s="26">
        <v>4</v>
      </c>
      <c r="AP1170" s="50" t="s">
        <v>116</v>
      </c>
      <c r="AQ1170" s="13" t="s">
        <v>123</v>
      </c>
      <c r="AX1170" s="59" t="s">
        <v>118</v>
      </c>
      <c r="AY1170" s="53" t="s">
        <v>8118</v>
      </c>
      <c r="AZ1170" s="60" t="s">
        <v>105</v>
      </c>
      <c r="BA1170" s="13" t="s">
        <v>4805</v>
      </c>
      <c r="BS1170" s="23">
        <v>50000000</v>
      </c>
      <c r="BU1170" s="39">
        <v>3.5506849315068498</v>
      </c>
      <c r="BV1170" s="40">
        <v>10.2246575342466</v>
      </c>
      <c r="BX1170" s="41">
        <v>7.8</v>
      </c>
      <c r="BZ1170" s="60" t="s">
        <v>119</v>
      </c>
      <c r="CA1170" s="60" t="s">
        <v>120</v>
      </c>
      <c r="CB1170" s="13" t="s">
        <v>121</v>
      </c>
      <c r="CE1170" s="35">
        <v>0</v>
      </c>
      <c r="CF1170" s="35">
        <v>0</v>
      </c>
      <c r="CG1170" s="35">
        <v>0</v>
      </c>
      <c r="CH1170" s="35">
        <v>0</v>
      </c>
      <c r="CI1170" s="35">
        <v>0</v>
      </c>
      <c r="CJ1170" s="35">
        <v>0</v>
      </c>
      <c r="CK1170" s="35">
        <v>0</v>
      </c>
      <c r="CL1170" s="35">
        <v>0</v>
      </c>
      <c r="CM1170" s="35">
        <v>0</v>
      </c>
      <c r="CN1170" s="35">
        <v>0</v>
      </c>
      <c r="CO1170" s="35">
        <v>0</v>
      </c>
      <c r="CP1170" s="35">
        <v>0</v>
      </c>
      <c r="CQ1170" s="35">
        <v>0</v>
      </c>
      <c r="CR1170" s="13" t="s">
        <v>122</v>
      </c>
      <c r="CS1170" s="34">
        <v>0</v>
      </c>
    </row>
    <row r="1171" spans="1:97">
      <c r="A1171" s="11">
        <v>41456</v>
      </c>
      <c r="B1171" s="53" t="s">
        <v>102</v>
      </c>
      <c r="C1171" s="12" t="s">
        <v>103</v>
      </c>
      <c r="D1171" s="12" t="s">
        <v>103</v>
      </c>
      <c r="E1171" s="48" t="s">
        <v>4806</v>
      </c>
      <c r="F1171" s="13" t="s">
        <v>4807</v>
      </c>
      <c r="G1171" s="14" t="s">
        <v>104</v>
      </c>
      <c r="L1171" s="16" t="s">
        <v>105</v>
      </c>
      <c r="M1171" s="17" t="s">
        <v>4808</v>
      </c>
      <c r="N1171" s="16" t="s">
        <v>106</v>
      </c>
      <c r="O1171" s="18">
        <v>1</v>
      </c>
      <c r="P1171" s="19">
        <v>150000000</v>
      </c>
      <c r="Q1171" s="17">
        <v>12</v>
      </c>
      <c r="R1171" s="11">
        <v>41342</v>
      </c>
      <c r="S1171" s="11">
        <v>41695</v>
      </c>
      <c r="T1171" s="53" t="s">
        <v>107</v>
      </c>
      <c r="U1171" s="55" t="s">
        <v>108</v>
      </c>
      <c r="V1171" s="53" t="s">
        <v>109</v>
      </c>
      <c r="Z1171" s="25" t="s">
        <v>110</v>
      </c>
      <c r="AA1171" s="53" t="s">
        <v>111</v>
      </c>
      <c r="AB1171" s="26" t="s">
        <v>112</v>
      </c>
      <c r="AC1171" s="27"/>
      <c r="AD1171" s="26"/>
      <c r="AE1171" s="16" t="s">
        <v>113</v>
      </c>
      <c r="AF1171" s="28">
        <v>50</v>
      </c>
      <c r="AI1171" s="32">
        <v>6</v>
      </c>
      <c r="AJ1171" s="33" t="s">
        <v>114</v>
      </c>
      <c r="AK1171" s="53" t="s">
        <v>109</v>
      </c>
      <c r="AM1171" s="33" t="s">
        <v>115</v>
      </c>
      <c r="AN1171" s="53" t="s">
        <v>109</v>
      </c>
      <c r="AO1171" s="26">
        <v>4</v>
      </c>
      <c r="AP1171" s="49" t="s">
        <v>116</v>
      </c>
      <c r="AQ1171" s="58" t="s">
        <v>117</v>
      </c>
      <c r="AX1171" s="61" t="s">
        <v>118</v>
      </c>
      <c r="AY1171" s="53" t="s">
        <v>8118</v>
      </c>
      <c r="AZ1171" s="62" t="s">
        <v>105</v>
      </c>
      <c r="BA1171" s="58" t="s">
        <v>4809</v>
      </c>
      <c r="BS1171" s="19">
        <v>50000000</v>
      </c>
      <c r="BU1171" s="36">
        <v>3.5506849315068498</v>
      </c>
      <c r="BV1171" s="37">
        <v>10.2246575342466</v>
      </c>
      <c r="BX1171" s="38">
        <v>7.8</v>
      </c>
      <c r="BZ1171" s="62" t="s">
        <v>119</v>
      </c>
      <c r="CA1171" s="62" t="s">
        <v>120</v>
      </c>
      <c r="CB1171" s="58" t="s">
        <v>121</v>
      </c>
      <c r="CE1171" s="34">
        <v>0</v>
      </c>
      <c r="CF1171" s="34">
        <v>0</v>
      </c>
      <c r="CG1171" s="34">
        <v>0</v>
      </c>
      <c r="CH1171" s="34">
        <v>0</v>
      </c>
      <c r="CI1171" s="34">
        <v>0</v>
      </c>
      <c r="CJ1171" s="34">
        <v>0</v>
      </c>
      <c r="CK1171" s="34">
        <v>0</v>
      </c>
      <c r="CL1171" s="34">
        <v>0</v>
      </c>
      <c r="CM1171" s="34">
        <v>0</v>
      </c>
      <c r="CN1171" s="34">
        <v>0</v>
      </c>
      <c r="CO1171" s="34">
        <v>0</v>
      </c>
      <c r="CP1171" s="34">
        <v>0</v>
      </c>
      <c r="CQ1171" s="34">
        <v>0</v>
      </c>
      <c r="CR1171" s="58" t="s">
        <v>122</v>
      </c>
      <c r="CS1171" s="34">
        <v>0</v>
      </c>
    </row>
    <row r="1172" spans="1:97">
      <c r="A1172" s="11">
        <v>41456</v>
      </c>
      <c r="B1172" s="53" t="s">
        <v>102</v>
      </c>
      <c r="C1172" s="12" t="s">
        <v>103</v>
      </c>
      <c r="D1172" s="12" t="s">
        <v>103</v>
      </c>
      <c r="E1172" s="49" t="s">
        <v>4810</v>
      </c>
      <c r="F1172" s="13" t="s">
        <v>4811</v>
      </c>
      <c r="G1172" s="15" t="s">
        <v>104</v>
      </c>
      <c r="L1172" s="20" t="s">
        <v>105</v>
      </c>
      <c r="M1172" s="21" t="s">
        <v>4812</v>
      </c>
      <c r="N1172" s="20" t="s">
        <v>106</v>
      </c>
      <c r="O1172" s="22">
        <v>1</v>
      </c>
      <c r="P1172" s="23">
        <v>150000000</v>
      </c>
      <c r="Q1172" s="21">
        <v>12</v>
      </c>
      <c r="R1172" s="24">
        <v>41342</v>
      </c>
      <c r="S1172" s="24">
        <v>41695</v>
      </c>
      <c r="T1172" s="53" t="s">
        <v>107</v>
      </c>
      <c r="U1172" s="54" t="s">
        <v>108</v>
      </c>
      <c r="V1172" s="53" t="s">
        <v>109</v>
      </c>
      <c r="Z1172" s="25" t="s">
        <v>110</v>
      </c>
      <c r="AA1172" s="53" t="s">
        <v>111</v>
      </c>
      <c r="AB1172" s="29" t="s">
        <v>112</v>
      </c>
      <c r="AC1172" s="30"/>
      <c r="AD1172" s="26"/>
      <c r="AE1172" s="20" t="s">
        <v>113</v>
      </c>
      <c r="AF1172" s="31">
        <v>50</v>
      </c>
      <c r="AI1172" s="32">
        <v>6</v>
      </c>
      <c r="AJ1172" s="33" t="s">
        <v>114</v>
      </c>
      <c r="AK1172" s="53" t="s">
        <v>109</v>
      </c>
      <c r="AM1172" s="33" t="s">
        <v>115</v>
      </c>
      <c r="AN1172" s="53" t="s">
        <v>109</v>
      </c>
      <c r="AO1172" s="26">
        <v>4</v>
      </c>
      <c r="AP1172" s="50" t="s">
        <v>116</v>
      </c>
      <c r="AQ1172" s="13" t="s">
        <v>123</v>
      </c>
      <c r="AX1172" s="59" t="s">
        <v>118</v>
      </c>
      <c r="AY1172" s="53" t="s">
        <v>8118</v>
      </c>
      <c r="AZ1172" s="60" t="s">
        <v>105</v>
      </c>
      <c r="BA1172" s="13" t="s">
        <v>4813</v>
      </c>
      <c r="BS1172" s="23">
        <v>50000000</v>
      </c>
      <c r="BU1172" s="39">
        <v>3.5506849315068498</v>
      </c>
      <c r="BV1172" s="40">
        <v>10.2246575342466</v>
      </c>
      <c r="BX1172" s="41">
        <v>7.8</v>
      </c>
      <c r="BZ1172" s="60" t="s">
        <v>119</v>
      </c>
      <c r="CA1172" s="60" t="s">
        <v>120</v>
      </c>
      <c r="CB1172" s="13" t="s">
        <v>121</v>
      </c>
      <c r="CE1172" s="35">
        <v>0</v>
      </c>
      <c r="CF1172" s="35">
        <v>0</v>
      </c>
      <c r="CG1172" s="35">
        <v>0</v>
      </c>
      <c r="CH1172" s="35">
        <v>0</v>
      </c>
      <c r="CI1172" s="35">
        <v>0</v>
      </c>
      <c r="CJ1172" s="35">
        <v>0</v>
      </c>
      <c r="CK1172" s="35">
        <v>0</v>
      </c>
      <c r="CL1172" s="35">
        <v>0</v>
      </c>
      <c r="CM1172" s="35">
        <v>0</v>
      </c>
      <c r="CN1172" s="35">
        <v>0</v>
      </c>
      <c r="CO1172" s="35">
        <v>0</v>
      </c>
      <c r="CP1172" s="35">
        <v>0</v>
      </c>
      <c r="CQ1172" s="35">
        <v>0</v>
      </c>
      <c r="CR1172" s="13" t="s">
        <v>122</v>
      </c>
      <c r="CS1172" s="34">
        <v>0</v>
      </c>
    </row>
    <row r="1173" spans="1:97">
      <c r="A1173" s="11">
        <v>41456</v>
      </c>
      <c r="B1173" s="53" t="s">
        <v>102</v>
      </c>
      <c r="C1173" s="12" t="s">
        <v>103</v>
      </c>
      <c r="D1173" s="12" t="s">
        <v>103</v>
      </c>
      <c r="E1173" s="50" t="s">
        <v>4814</v>
      </c>
      <c r="F1173" s="13" t="s">
        <v>4815</v>
      </c>
      <c r="G1173" s="14" t="s">
        <v>104</v>
      </c>
      <c r="L1173" s="16" t="s">
        <v>105</v>
      </c>
      <c r="M1173" s="17" t="s">
        <v>4816</v>
      </c>
      <c r="N1173" s="16" t="s">
        <v>106</v>
      </c>
      <c r="O1173" s="18">
        <v>1</v>
      </c>
      <c r="P1173" s="19">
        <v>150000000</v>
      </c>
      <c r="Q1173" s="17">
        <v>12</v>
      </c>
      <c r="R1173" s="11">
        <v>41342</v>
      </c>
      <c r="S1173" s="11">
        <v>41695</v>
      </c>
      <c r="T1173" s="53" t="s">
        <v>107</v>
      </c>
      <c r="U1173" s="55" t="s">
        <v>108</v>
      </c>
      <c r="V1173" s="53" t="s">
        <v>109</v>
      </c>
      <c r="Z1173" s="25" t="s">
        <v>110</v>
      </c>
      <c r="AA1173" s="53" t="s">
        <v>111</v>
      </c>
      <c r="AB1173" s="26" t="s">
        <v>112</v>
      </c>
      <c r="AC1173" s="27"/>
      <c r="AD1173" s="26"/>
      <c r="AE1173" s="16" t="s">
        <v>113</v>
      </c>
      <c r="AF1173" s="28">
        <v>50</v>
      </c>
      <c r="AI1173" s="32">
        <v>6</v>
      </c>
      <c r="AJ1173" s="33" t="s">
        <v>114</v>
      </c>
      <c r="AK1173" s="53" t="s">
        <v>109</v>
      </c>
      <c r="AM1173" s="33" t="s">
        <v>115</v>
      </c>
      <c r="AN1173" s="53" t="s">
        <v>109</v>
      </c>
      <c r="AO1173" s="26">
        <v>4</v>
      </c>
      <c r="AP1173" s="49" t="s">
        <v>116</v>
      </c>
      <c r="AQ1173" s="58" t="s">
        <v>117</v>
      </c>
      <c r="AX1173" s="61" t="s">
        <v>118</v>
      </c>
      <c r="AY1173" s="53" t="s">
        <v>8118</v>
      </c>
      <c r="AZ1173" s="62" t="s">
        <v>105</v>
      </c>
      <c r="BA1173" s="58" t="s">
        <v>4817</v>
      </c>
      <c r="BS1173" s="19">
        <v>50000000</v>
      </c>
      <c r="BU1173" s="36">
        <v>3.5506849315068498</v>
      </c>
      <c r="BV1173" s="37">
        <v>10.2246575342466</v>
      </c>
      <c r="BX1173" s="38">
        <v>7.8</v>
      </c>
      <c r="BZ1173" s="62" t="s">
        <v>119</v>
      </c>
      <c r="CA1173" s="62" t="s">
        <v>120</v>
      </c>
      <c r="CB1173" s="58" t="s">
        <v>121</v>
      </c>
      <c r="CE1173" s="34">
        <v>0</v>
      </c>
      <c r="CF1173" s="34">
        <v>0</v>
      </c>
      <c r="CG1173" s="34">
        <v>0</v>
      </c>
      <c r="CH1173" s="34">
        <v>0</v>
      </c>
      <c r="CI1173" s="34">
        <v>0</v>
      </c>
      <c r="CJ1173" s="34">
        <v>0</v>
      </c>
      <c r="CK1173" s="34">
        <v>0</v>
      </c>
      <c r="CL1173" s="34">
        <v>0</v>
      </c>
      <c r="CM1173" s="34">
        <v>0</v>
      </c>
      <c r="CN1173" s="34">
        <v>0</v>
      </c>
      <c r="CO1173" s="34">
        <v>0</v>
      </c>
      <c r="CP1173" s="34">
        <v>0</v>
      </c>
      <c r="CQ1173" s="34">
        <v>0</v>
      </c>
      <c r="CR1173" s="58" t="s">
        <v>122</v>
      </c>
      <c r="CS1173" s="34">
        <v>0</v>
      </c>
    </row>
    <row r="1174" spans="1:97">
      <c r="A1174" s="11">
        <v>41456</v>
      </c>
      <c r="B1174" s="53" t="s">
        <v>102</v>
      </c>
      <c r="C1174" s="12" t="s">
        <v>103</v>
      </c>
      <c r="D1174" s="12" t="s">
        <v>103</v>
      </c>
      <c r="E1174" s="49" t="s">
        <v>4818</v>
      </c>
      <c r="F1174" s="13" t="s">
        <v>4819</v>
      </c>
      <c r="G1174" s="15" t="s">
        <v>104</v>
      </c>
      <c r="L1174" s="20" t="s">
        <v>105</v>
      </c>
      <c r="M1174" s="21" t="s">
        <v>4820</v>
      </c>
      <c r="N1174" s="20" t="s">
        <v>106</v>
      </c>
      <c r="O1174" s="22">
        <v>1</v>
      </c>
      <c r="P1174" s="23">
        <v>150000000</v>
      </c>
      <c r="Q1174" s="21">
        <v>12</v>
      </c>
      <c r="R1174" s="24">
        <v>41342</v>
      </c>
      <c r="S1174" s="24">
        <v>41695</v>
      </c>
      <c r="T1174" s="53" t="s">
        <v>107</v>
      </c>
      <c r="U1174" s="54" t="s">
        <v>108</v>
      </c>
      <c r="V1174" s="53" t="s">
        <v>109</v>
      </c>
      <c r="Z1174" s="25" t="s">
        <v>110</v>
      </c>
      <c r="AA1174" s="53" t="s">
        <v>111</v>
      </c>
      <c r="AB1174" s="29" t="s">
        <v>112</v>
      </c>
      <c r="AC1174" s="30"/>
      <c r="AD1174" s="26"/>
      <c r="AE1174" s="20" t="s">
        <v>113</v>
      </c>
      <c r="AF1174" s="31">
        <v>50</v>
      </c>
      <c r="AI1174" s="32">
        <v>6</v>
      </c>
      <c r="AJ1174" s="33" t="s">
        <v>114</v>
      </c>
      <c r="AK1174" s="53" t="s">
        <v>109</v>
      </c>
      <c r="AM1174" s="33" t="s">
        <v>115</v>
      </c>
      <c r="AN1174" s="53" t="s">
        <v>109</v>
      </c>
      <c r="AO1174" s="26">
        <v>4</v>
      </c>
      <c r="AP1174" s="50" t="s">
        <v>116</v>
      </c>
      <c r="AQ1174" s="13" t="s">
        <v>123</v>
      </c>
      <c r="AX1174" s="59" t="s">
        <v>118</v>
      </c>
      <c r="AY1174" s="53" t="s">
        <v>8118</v>
      </c>
      <c r="AZ1174" s="60" t="s">
        <v>105</v>
      </c>
      <c r="BA1174" s="13" t="s">
        <v>4821</v>
      </c>
      <c r="BS1174" s="23">
        <v>50000000</v>
      </c>
      <c r="BU1174" s="39">
        <v>3.5506849315068498</v>
      </c>
      <c r="BV1174" s="40">
        <v>10.2246575342466</v>
      </c>
      <c r="BX1174" s="41">
        <v>7.8</v>
      </c>
      <c r="BZ1174" s="60" t="s">
        <v>119</v>
      </c>
      <c r="CA1174" s="60" t="s">
        <v>120</v>
      </c>
      <c r="CB1174" s="13" t="s">
        <v>121</v>
      </c>
      <c r="CE1174" s="35">
        <v>0</v>
      </c>
      <c r="CF1174" s="35">
        <v>0</v>
      </c>
      <c r="CG1174" s="35">
        <v>0</v>
      </c>
      <c r="CH1174" s="35">
        <v>0</v>
      </c>
      <c r="CI1174" s="35">
        <v>0</v>
      </c>
      <c r="CJ1174" s="35">
        <v>0</v>
      </c>
      <c r="CK1174" s="35">
        <v>0</v>
      </c>
      <c r="CL1174" s="35">
        <v>0</v>
      </c>
      <c r="CM1174" s="35">
        <v>0</v>
      </c>
      <c r="CN1174" s="35">
        <v>0</v>
      </c>
      <c r="CO1174" s="35">
        <v>0</v>
      </c>
      <c r="CP1174" s="35">
        <v>0</v>
      </c>
      <c r="CQ1174" s="35">
        <v>0</v>
      </c>
      <c r="CR1174" s="13" t="s">
        <v>122</v>
      </c>
      <c r="CS1174" s="34">
        <v>0</v>
      </c>
    </row>
    <row r="1175" spans="1:97">
      <c r="A1175" s="11">
        <v>41456</v>
      </c>
      <c r="B1175" s="53" t="s">
        <v>102</v>
      </c>
      <c r="C1175" s="12" t="s">
        <v>103</v>
      </c>
      <c r="D1175" s="12" t="s">
        <v>103</v>
      </c>
      <c r="E1175" s="50" t="s">
        <v>4822</v>
      </c>
      <c r="F1175" s="13" t="s">
        <v>4823</v>
      </c>
      <c r="G1175" s="14" t="s">
        <v>104</v>
      </c>
      <c r="L1175" s="16" t="s">
        <v>105</v>
      </c>
      <c r="M1175" s="17" t="s">
        <v>4824</v>
      </c>
      <c r="N1175" s="16" t="s">
        <v>106</v>
      </c>
      <c r="O1175" s="18">
        <v>1</v>
      </c>
      <c r="P1175" s="19">
        <v>150000000</v>
      </c>
      <c r="Q1175" s="17">
        <v>12</v>
      </c>
      <c r="R1175" s="11">
        <v>41342</v>
      </c>
      <c r="S1175" s="11">
        <v>41695</v>
      </c>
      <c r="T1175" s="53" t="s">
        <v>107</v>
      </c>
      <c r="U1175" s="55" t="s">
        <v>108</v>
      </c>
      <c r="V1175" s="53" t="s">
        <v>109</v>
      </c>
      <c r="Z1175" s="25" t="s">
        <v>110</v>
      </c>
      <c r="AA1175" s="53" t="s">
        <v>111</v>
      </c>
      <c r="AB1175" s="26" t="s">
        <v>112</v>
      </c>
      <c r="AC1175" s="27"/>
      <c r="AD1175" s="26"/>
      <c r="AE1175" s="16" t="s">
        <v>113</v>
      </c>
      <c r="AF1175" s="28">
        <v>50</v>
      </c>
      <c r="AI1175" s="32">
        <v>6</v>
      </c>
      <c r="AJ1175" s="33" t="s">
        <v>114</v>
      </c>
      <c r="AK1175" s="53" t="s">
        <v>109</v>
      </c>
      <c r="AM1175" s="33" t="s">
        <v>115</v>
      </c>
      <c r="AN1175" s="53" t="s">
        <v>109</v>
      </c>
      <c r="AO1175" s="26">
        <v>4</v>
      </c>
      <c r="AP1175" s="49" t="s">
        <v>116</v>
      </c>
      <c r="AQ1175" s="58" t="s">
        <v>117</v>
      </c>
      <c r="AX1175" s="61" t="s">
        <v>118</v>
      </c>
      <c r="AY1175" s="53" t="s">
        <v>8118</v>
      </c>
      <c r="AZ1175" s="62" t="s">
        <v>105</v>
      </c>
      <c r="BA1175" s="58" t="s">
        <v>4825</v>
      </c>
      <c r="BS1175" s="19">
        <v>50000000</v>
      </c>
      <c r="BU1175" s="36">
        <v>3.5506849315068498</v>
      </c>
      <c r="BV1175" s="37">
        <v>10.2246575342466</v>
      </c>
      <c r="BX1175" s="38">
        <v>7.8</v>
      </c>
      <c r="BZ1175" s="62" t="s">
        <v>119</v>
      </c>
      <c r="CA1175" s="62" t="s">
        <v>120</v>
      </c>
      <c r="CB1175" s="58" t="s">
        <v>121</v>
      </c>
      <c r="CE1175" s="34">
        <v>0</v>
      </c>
      <c r="CF1175" s="34">
        <v>0</v>
      </c>
      <c r="CG1175" s="34">
        <v>0</v>
      </c>
      <c r="CH1175" s="34">
        <v>0</v>
      </c>
      <c r="CI1175" s="34">
        <v>0</v>
      </c>
      <c r="CJ1175" s="34">
        <v>0</v>
      </c>
      <c r="CK1175" s="34">
        <v>0</v>
      </c>
      <c r="CL1175" s="34">
        <v>0</v>
      </c>
      <c r="CM1175" s="34">
        <v>0</v>
      </c>
      <c r="CN1175" s="34">
        <v>0</v>
      </c>
      <c r="CO1175" s="34">
        <v>0</v>
      </c>
      <c r="CP1175" s="34">
        <v>0</v>
      </c>
      <c r="CQ1175" s="34">
        <v>0</v>
      </c>
      <c r="CR1175" s="58" t="s">
        <v>122</v>
      </c>
      <c r="CS1175" s="34">
        <v>0</v>
      </c>
    </row>
    <row r="1176" spans="1:97">
      <c r="A1176" s="11">
        <v>41456</v>
      </c>
      <c r="B1176" s="53" t="s">
        <v>102</v>
      </c>
      <c r="C1176" s="12" t="s">
        <v>103</v>
      </c>
      <c r="D1176" s="12" t="s">
        <v>103</v>
      </c>
      <c r="E1176" s="48" t="s">
        <v>4826</v>
      </c>
      <c r="F1176" s="13" t="s">
        <v>4827</v>
      </c>
      <c r="G1176" s="15" t="s">
        <v>104</v>
      </c>
      <c r="L1176" s="20" t="s">
        <v>105</v>
      </c>
      <c r="M1176" s="21" t="s">
        <v>4828</v>
      </c>
      <c r="N1176" s="20" t="s">
        <v>106</v>
      </c>
      <c r="O1176" s="22">
        <v>1</v>
      </c>
      <c r="P1176" s="23">
        <v>150000000</v>
      </c>
      <c r="Q1176" s="21">
        <v>12</v>
      </c>
      <c r="R1176" s="24">
        <v>41342</v>
      </c>
      <c r="S1176" s="24">
        <v>41695</v>
      </c>
      <c r="T1176" s="53" t="s">
        <v>107</v>
      </c>
      <c r="U1176" s="54" t="s">
        <v>108</v>
      </c>
      <c r="V1176" s="53" t="s">
        <v>109</v>
      </c>
      <c r="Z1176" s="25" t="s">
        <v>110</v>
      </c>
      <c r="AA1176" s="53" t="s">
        <v>111</v>
      </c>
      <c r="AB1176" s="29" t="s">
        <v>112</v>
      </c>
      <c r="AC1176" s="30"/>
      <c r="AD1176" s="26"/>
      <c r="AE1176" s="20" t="s">
        <v>113</v>
      </c>
      <c r="AF1176" s="31">
        <v>50</v>
      </c>
      <c r="AI1176" s="32">
        <v>6</v>
      </c>
      <c r="AJ1176" s="33" t="s">
        <v>114</v>
      </c>
      <c r="AK1176" s="53" t="s">
        <v>109</v>
      </c>
      <c r="AM1176" s="33" t="s">
        <v>115</v>
      </c>
      <c r="AN1176" s="53" t="s">
        <v>109</v>
      </c>
      <c r="AO1176" s="26">
        <v>4</v>
      </c>
      <c r="AP1176" s="50" t="s">
        <v>116</v>
      </c>
      <c r="AQ1176" s="13" t="s">
        <v>123</v>
      </c>
      <c r="AX1176" s="59" t="s">
        <v>118</v>
      </c>
      <c r="AY1176" s="53" t="s">
        <v>8118</v>
      </c>
      <c r="AZ1176" s="60" t="s">
        <v>105</v>
      </c>
      <c r="BA1176" s="13" t="s">
        <v>4829</v>
      </c>
      <c r="BS1176" s="23">
        <v>50000000</v>
      </c>
      <c r="BU1176" s="39">
        <v>3.5506849315068498</v>
      </c>
      <c r="BV1176" s="40">
        <v>10.2246575342466</v>
      </c>
      <c r="BX1176" s="41">
        <v>7.8</v>
      </c>
      <c r="BZ1176" s="60" t="s">
        <v>119</v>
      </c>
      <c r="CA1176" s="60" t="s">
        <v>120</v>
      </c>
      <c r="CB1176" s="13" t="s">
        <v>121</v>
      </c>
      <c r="CE1176" s="35">
        <v>0</v>
      </c>
      <c r="CF1176" s="35">
        <v>0</v>
      </c>
      <c r="CG1176" s="35">
        <v>0</v>
      </c>
      <c r="CH1176" s="35">
        <v>0</v>
      </c>
      <c r="CI1176" s="35">
        <v>0</v>
      </c>
      <c r="CJ1176" s="35">
        <v>0</v>
      </c>
      <c r="CK1176" s="35">
        <v>0</v>
      </c>
      <c r="CL1176" s="35">
        <v>0</v>
      </c>
      <c r="CM1176" s="35">
        <v>0</v>
      </c>
      <c r="CN1176" s="35">
        <v>0</v>
      </c>
      <c r="CO1176" s="35">
        <v>0</v>
      </c>
      <c r="CP1176" s="35">
        <v>0</v>
      </c>
      <c r="CQ1176" s="35">
        <v>0</v>
      </c>
      <c r="CR1176" s="13" t="s">
        <v>122</v>
      </c>
      <c r="CS1176" s="34">
        <v>0</v>
      </c>
    </row>
    <row r="1177" spans="1:97">
      <c r="A1177" s="11">
        <v>41456</v>
      </c>
      <c r="B1177" s="53" t="s">
        <v>102</v>
      </c>
      <c r="C1177" s="12" t="s">
        <v>103</v>
      </c>
      <c r="D1177" s="12" t="s">
        <v>103</v>
      </c>
      <c r="E1177" s="49" t="s">
        <v>4830</v>
      </c>
      <c r="F1177" s="13" t="s">
        <v>4831</v>
      </c>
      <c r="G1177" s="14" t="s">
        <v>104</v>
      </c>
      <c r="L1177" s="16" t="s">
        <v>105</v>
      </c>
      <c r="M1177" s="17" t="s">
        <v>4832</v>
      </c>
      <c r="N1177" s="16" t="s">
        <v>106</v>
      </c>
      <c r="O1177" s="18">
        <v>1</v>
      </c>
      <c r="P1177" s="19">
        <v>150000000</v>
      </c>
      <c r="Q1177" s="17">
        <v>12</v>
      </c>
      <c r="R1177" s="11">
        <v>41342</v>
      </c>
      <c r="S1177" s="11">
        <v>41695</v>
      </c>
      <c r="T1177" s="53" t="s">
        <v>107</v>
      </c>
      <c r="U1177" s="55" t="s">
        <v>108</v>
      </c>
      <c r="V1177" s="53" t="s">
        <v>109</v>
      </c>
      <c r="Z1177" s="25" t="s">
        <v>110</v>
      </c>
      <c r="AA1177" s="53" t="s">
        <v>111</v>
      </c>
      <c r="AB1177" s="26" t="s">
        <v>112</v>
      </c>
      <c r="AC1177" s="27"/>
      <c r="AD1177" s="26"/>
      <c r="AE1177" s="16" t="s">
        <v>113</v>
      </c>
      <c r="AF1177" s="28">
        <v>50</v>
      </c>
      <c r="AI1177" s="32">
        <v>6</v>
      </c>
      <c r="AJ1177" s="33" t="s">
        <v>114</v>
      </c>
      <c r="AK1177" s="53" t="s">
        <v>109</v>
      </c>
      <c r="AM1177" s="33" t="s">
        <v>115</v>
      </c>
      <c r="AN1177" s="53" t="s">
        <v>109</v>
      </c>
      <c r="AO1177" s="26">
        <v>4</v>
      </c>
      <c r="AP1177" s="49" t="s">
        <v>116</v>
      </c>
      <c r="AQ1177" s="58" t="s">
        <v>117</v>
      </c>
      <c r="AX1177" s="61" t="s">
        <v>118</v>
      </c>
      <c r="AY1177" s="53" t="s">
        <v>8118</v>
      </c>
      <c r="AZ1177" s="62" t="s">
        <v>105</v>
      </c>
      <c r="BA1177" s="58" t="s">
        <v>4833</v>
      </c>
      <c r="BS1177" s="19">
        <v>50000000</v>
      </c>
      <c r="BU1177" s="36">
        <v>3.5506849315068498</v>
      </c>
      <c r="BV1177" s="37">
        <v>10.2246575342466</v>
      </c>
      <c r="BX1177" s="38">
        <v>7.8</v>
      </c>
      <c r="BZ1177" s="62" t="s">
        <v>119</v>
      </c>
      <c r="CA1177" s="62" t="s">
        <v>120</v>
      </c>
      <c r="CB1177" s="58" t="s">
        <v>121</v>
      </c>
      <c r="CE1177" s="34">
        <v>0</v>
      </c>
      <c r="CF1177" s="34">
        <v>0</v>
      </c>
      <c r="CG1177" s="34">
        <v>0</v>
      </c>
      <c r="CH1177" s="34">
        <v>0</v>
      </c>
      <c r="CI1177" s="34">
        <v>0</v>
      </c>
      <c r="CJ1177" s="34">
        <v>0</v>
      </c>
      <c r="CK1177" s="34">
        <v>0</v>
      </c>
      <c r="CL1177" s="34">
        <v>0</v>
      </c>
      <c r="CM1177" s="34">
        <v>0</v>
      </c>
      <c r="CN1177" s="34">
        <v>0</v>
      </c>
      <c r="CO1177" s="34">
        <v>0</v>
      </c>
      <c r="CP1177" s="34">
        <v>0</v>
      </c>
      <c r="CQ1177" s="34">
        <v>0</v>
      </c>
      <c r="CR1177" s="58" t="s">
        <v>122</v>
      </c>
      <c r="CS1177" s="34">
        <v>0</v>
      </c>
    </row>
    <row r="1178" spans="1:97">
      <c r="A1178" s="11">
        <v>41456</v>
      </c>
      <c r="B1178" s="53" t="s">
        <v>102</v>
      </c>
      <c r="C1178" s="12" t="s">
        <v>103</v>
      </c>
      <c r="D1178" s="12" t="s">
        <v>103</v>
      </c>
      <c r="E1178" s="50" t="s">
        <v>4834</v>
      </c>
      <c r="F1178" s="13" t="s">
        <v>4835</v>
      </c>
      <c r="G1178" s="15" t="s">
        <v>104</v>
      </c>
      <c r="L1178" s="20" t="s">
        <v>105</v>
      </c>
      <c r="M1178" s="21" t="s">
        <v>4836</v>
      </c>
      <c r="N1178" s="20" t="s">
        <v>106</v>
      </c>
      <c r="O1178" s="22">
        <v>1</v>
      </c>
      <c r="P1178" s="23">
        <v>150000000</v>
      </c>
      <c r="Q1178" s="21">
        <v>12</v>
      </c>
      <c r="R1178" s="24">
        <v>41342</v>
      </c>
      <c r="S1178" s="24">
        <v>41695</v>
      </c>
      <c r="T1178" s="53" t="s">
        <v>107</v>
      </c>
      <c r="U1178" s="54" t="s">
        <v>108</v>
      </c>
      <c r="V1178" s="53" t="s">
        <v>109</v>
      </c>
      <c r="Z1178" s="25" t="s">
        <v>110</v>
      </c>
      <c r="AA1178" s="53" t="s">
        <v>111</v>
      </c>
      <c r="AB1178" s="29" t="s">
        <v>112</v>
      </c>
      <c r="AC1178" s="30"/>
      <c r="AD1178" s="26"/>
      <c r="AE1178" s="20" t="s">
        <v>113</v>
      </c>
      <c r="AF1178" s="31">
        <v>50</v>
      </c>
      <c r="AI1178" s="32">
        <v>6</v>
      </c>
      <c r="AJ1178" s="33" t="s">
        <v>114</v>
      </c>
      <c r="AK1178" s="53" t="s">
        <v>109</v>
      </c>
      <c r="AM1178" s="33" t="s">
        <v>115</v>
      </c>
      <c r="AN1178" s="53" t="s">
        <v>109</v>
      </c>
      <c r="AO1178" s="26">
        <v>4</v>
      </c>
      <c r="AP1178" s="50" t="s">
        <v>116</v>
      </c>
      <c r="AQ1178" s="13" t="s">
        <v>123</v>
      </c>
      <c r="AX1178" s="59" t="s">
        <v>118</v>
      </c>
      <c r="AY1178" s="53" t="s">
        <v>8118</v>
      </c>
      <c r="AZ1178" s="60" t="s">
        <v>105</v>
      </c>
      <c r="BA1178" s="13" t="s">
        <v>4837</v>
      </c>
      <c r="BS1178" s="23">
        <v>50000000</v>
      </c>
      <c r="BU1178" s="39">
        <v>3.5506849315068498</v>
      </c>
      <c r="BV1178" s="40">
        <v>10.2246575342466</v>
      </c>
      <c r="BX1178" s="41">
        <v>7.8</v>
      </c>
      <c r="BZ1178" s="60" t="s">
        <v>119</v>
      </c>
      <c r="CA1178" s="60" t="s">
        <v>120</v>
      </c>
      <c r="CB1178" s="13" t="s">
        <v>121</v>
      </c>
      <c r="CE1178" s="35">
        <v>0</v>
      </c>
      <c r="CF1178" s="35">
        <v>0</v>
      </c>
      <c r="CG1178" s="35">
        <v>0</v>
      </c>
      <c r="CH1178" s="35">
        <v>0</v>
      </c>
      <c r="CI1178" s="35">
        <v>0</v>
      </c>
      <c r="CJ1178" s="35">
        <v>0</v>
      </c>
      <c r="CK1178" s="35">
        <v>0</v>
      </c>
      <c r="CL1178" s="35">
        <v>0</v>
      </c>
      <c r="CM1178" s="35">
        <v>0</v>
      </c>
      <c r="CN1178" s="35">
        <v>0</v>
      </c>
      <c r="CO1178" s="35">
        <v>0</v>
      </c>
      <c r="CP1178" s="35">
        <v>0</v>
      </c>
      <c r="CQ1178" s="35">
        <v>0</v>
      </c>
      <c r="CR1178" s="13" t="s">
        <v>122</v>
      </c>
      <c r="CS1178" s="34">
        <v>0</v>
      </c>
    </row>
    <row r="1179" spans="1:97">
      <c r="A1179" s="11">
        <v>41456</v>
      </c>
      <c r="B1179" s="53" t="s">
        <v>102</v>
      </c>
      <c r="C1179" s="12" t="s">
        <v>103</v>
      </c>
      <c r="D1179" s="12" t="s">
        <v>103</v>
      </c>
      <c r="E1179" s="49" t="s">
        <v>4838</v>
      </c>
      <c r="F1179" s="13" t="s">
        <v>4839</v>
      </c>
      <c r="G1179" s="14" t="s">
        <v>104</v>
      </c>
      <c r="L1179" s="16" t="s">
        <v>105</v>
      </c>
      <c r="M1179" s="17" t="s">
        <v>4840</v>
      </c>
      <c r="N1179" s="16" t="s">
        <v>106</v>
      </c>
      <c r="O1179" s="18">
        <v>1</v>
      </c>
      <c r="P1179" s="19">
        <v>150000000</v>
      </c>
      <c r="Q1179" s="17">
        <v>12</v>
      </c>
      <c r="R1179" s="11">
        <v>41342</v>
      </c>
      <c r="S1179" s="11">
        <v>41695</v>
      </c>
      <c r="T1179" s="53" t="s">
        <v>107</v>
      </c>
      <c r="U1179" s="55" t="s">
        <v>108</v>
      </c>
      <c r="V1179" s="53" t="s">
        <v>109</v>
      </c>
      <c r="Z1179" s="25" t="s">
        <v>110</v>
      </c>
      <c r="AA1179" s="53" t="s">
        <v>111</v>
      </c>
      <c r="AB1179" s="26" t="s">
        <v>112</v>
      </c>
      <c r="AC1179" s="27"/>
      <c r="AD1179" s="26"/>
      <c r="AE1179" s="16" t="s">
        <v>113</v>
      </c>
      <c r="AF1179" s="28">
        <v>50</v>
      </c>
      <c r="AI1179" s="32">
        <v>6</v>
      </c>
      <c r="AJ1179" s="33" t="s">
        <v>114</v>
      </c>
      <c r="AK1179" s="53" t="s">
        <v>109</v>
      </c>
      <c r="AM1179" s="33" t="s">
        <v>115</v>
      </c>
      <c r="AN1179" s="53" t="s">
        <v>109</v>
      </c>
      <c r="AO1179" s="26">
        <v>4</v>
      </c>
      <c r="AP1179" s="49" t="s">
        <v>116</v>
      </c>
      <c r="AQ1179" s="58" t="s">
        <v>117</v>
      </c>
      <c r="AX1179" s="61" t="s">
        <v>118</v>
      </c>
      <c r="AY1179" s="53" t="s">
        <v>8118</v>
      </c>
      <c r="AZ1179" s="62" t="s">
        <v>105</v>
      </c>
      <c r="BA1179" s="58" t="s">
        <v>4841</v>
      </c>
      <c r="BS1179" s="19">
        <v>50000000</v>
      </c>
      <c r="BU1179" s="36">
        <v>3.5506849315068498</v>
      </c>
      <c r="BV1179" s="37">
        <v>10.2246575342466</v>
      </c>
      <c r="BX1179" s="38">
        <v>7.8</v>
      </c>
      <c r="BZ1179" s="62" t="s">
        <v>119</v>
      </c>
      <c r="CA1179" s="62" t="s">
        <v>120</v>
      </c>
      <c r="CB1179" s="58" t="s">
        <v>121</v>
      </c>
      <c r="CE1179" s="34">
        <v>0</v>
      </c>
      <c r="CF1179" s="34">
        <v>0</v>
      </c>
      <c r="CG1179" s="34">
        <v>0</v>
      </c>
      <c r="CH1179" s="34">
        <v>0</v>
      </c>
      <c r="CI1179" s="34">
        <v>0</v>
      </c>
      <c r="CJ1179" s="34">
        <v>0</v>
      </c>
      <c r="CK1179" s="34">
        <v>0</v>
      </c>
      <c r="CL1179" s="34">
        <v>0</v>
      </c>
      <c r="CM1179" s="34">
        <v>0</v>
      </c>
      <c r="CN1179" s="34">
        <v>0</v>
      </c>
      <c r="CO1179" s="34">
        <v>0</v>
      </c>
      <c r="CP1179" s="34">
        <v>0</v>
      </c>
      <c r="CQ1179" s="34">
        <v>0</v>
      </c>
      <c r="CR1179" s="58" t="s">
        <v>122</v>
      </c>
      <c r="CS1179" s="34">
        <v>0</v>
      </c>
    </row>
    <row r="1180" spans="1:97">
      <c r="A1180" s="11">
        <v>41456</v>
      </c>
      <c r="B1180" s="53" t="s">
        <v>102</v>
      </c>
      <c r="C1180" s="12" t="s">
        <v>103</v>
      </c>
      <c r="D1180" s="12" t="s">
        <v>103</v>
      </c>
      <c r="E1180" s="50" t="s">
        <v>4842</v>
      </c>
      <c r="F1180" s="13" t="s">
        <v>4843</v>
      </c>
      <c r="G1180" s="15" t="s">
        <v>104</v>
      </c>
      <c r="L1180" s="20" t="s">
        <v>105</v>
      </c>
      <c r="M1180" s="21" t="s">
        <v>4844</v>
      </c>
      <c r="N1180" s="20" t="s">
        <v>106</v>
      </c>
      <c r="O1180" s="22">
        <v>1</v>
      </c>
      <c r="P1180" s="23">
        <v>150000000</v>
      </c>
      <c r="Q1180" s="21">
        <v>12</v>
      </c>
      <c r="R1180" s="24">
        <v>41342</v>
      </c>
      <c r="S1180" s="24">
        <v>41695</v>
      </c>
      <c r="T1180" s="53" t="s">
        <v>107</v>
      </c>
      <c r="U1180" s="54" t="s">
        <v>108</v>
      </c>
      <c r="V1180" s="53" t="s">
        <v>109</v>
      </c>
      <c r="Z1180" s="25" t="s">
        <v>110</v>
      </c>
      <c r="AA1180" s="53" t="s">
        <v>111</v>
      </c>
      <c r="AB1180" s="29" t="s">
        <v>112</v>
      </c>
      <c r="AC1180" s="30"/>
      <c r="AD1180" s="26"/>
      <c r="AE1180" s="20" t="s">
        <v>113</v>
      </c>
      <c r="AF1180" s="31">
        <v>50</v>
      </c>
      <c r="AI1180" s="32">
        <v>6</v>
      </c>
      <c r="AJ1180" s="33" t="s">
        <v>114</v>
      </c>
      <c r="AK1180" s="53" t="s">
        <v>109</v>
      </c>
      <c r="AM1180" s="33" t="s">
        <v>115</v>
      </c>
      <c r="AN1180" s="53" t="s">
        <v>109</v>
      </c>
      <c r="AO1180" s="26">
        <v>4</v>
      </c>
      <c r="AP1180" s="50" t="s">
        <v>116</v>
      </c>
      <c r="AQ1180" s="13" t="s">
        <v>123</v>
      </c>
      <c r="AX1180" s="59" t="s">
        <v>118</v>
      </c>
      <c r="AY1180" s="53" t="s">
        <v>8118</v>
      </c>
      <c r="AZ1180" s="60" t="s">
        <v>105</v>
      </c>
      <c r="BA1180" s="13" t="s">
        <v>4845</v>
      </c>
      <c r="BS1180" s="23">
        <v>50000000</v>
      </c>
      <c r="BU1180" s="39">
        <v>3.5506849315068498</v>
      </c>
      <c r="BV1180" s="40">
        <v>10.2246575342466</v>
      </c>
      <c r="BX1180" s="41">
        <v>7.8</v>
      </c>
      <c r="BZ1180" s="60" t="s">
        <v>119</v>
      </c>
      <c r="CA1180" s="60" t="s">
        <v>120</v>
      </c>
      <c r="CB1180" s="13" t="s">
        <v>121</v>
      </c>
      <c r="CE1180" s="35">
        <v>0</v>
      </c>
      <c r="CF1180" s="35">
        <v>0</v>
      </c>
      <c r="CG1180" s="35">
        <v>0</v>
      </c>
      <c r="CH1180" s="35">
        <v>0</v>
      </c>
      <c r="CI1180" s="35">
        <v>0</v>
      </c>
      <c r="CJ1180" s="35">
        <v>0</v>
      </c>
      <c r="CK1180" s="35">
        <v>0</v>
      </c>
      <c r="CL1180" s="35">
        <v>0</v>
      </c>
      <c r="CM1180" s="35">
        <v>0</v>
      </c>
      <c r="CN1180" s="35">
        <v>0</v>
      </c>
      <c r="CO1180" s="35">
        <v>0</v>
      </c>
      <c r="CP1180" s="35">
        <v>0</v>
      </c>
      <c r="CQ1180" s="35">
        <v>0</v>
      </c>
      <c r="CR1180" s="13" t="s">
        <v>122</v>
      </c>
      <c r="CS1180" s="34">
        <v>0</v>
      </c>
    </row>
    <row r="1181" spans="1:97">
      <c r="A1181" s="11">
        <v>41456</v>
      </c>
      <c r="B1181" s="53" t="s">
        <v>102</v>
      </c>
      <c r="C1181" s="12" t="s">
        <v>103</v>
      </c>
      <c r="D1181" s="12" t="s">
        <v>103</v>
      </c>
      <c r="E1181" s="48" t="s">
        <v>4846</v>
      </c>
      <c r="F1181" s="13" t="s">
        <v>4847</v>
      </c>
      <c r="G1181" s="14" t="s">
        <v>104</v>
      </c>
      <c r="L1181" s="16" t="s">
        <v>105</v>
      </c>
      <c r="M1181" s="17" t="s">
        <v>4848</v>
      </c>
      <c r="N1181" s="16" t="s">
        <v>106</v>
      </c>
      <c r="O1181" s="18">
        <v>1</v>
      </c>
      <c r="P1181" s="19">
        <v>150000000</v>
      </c>
      <c r="Q1181" s="17">
        <v>12</v>
      </c>
      <c r="R1181" s="11">
        <v>41342</v>
      </c>
      <c r="S1181" s="11">
        <v>41695</v>
      </c>
      <c r="T1181" s="53" t="s">
        <v>107</v>
      </c>
      <c r="U1181" s="55" t="s">
        <v>108</v>
      </c>
      <c r="V1181" s="53" t="s">
        <v>109</v>
      </c>
      <c r="Z1181" s="25" t="s">
        <v>110</v>
      </c>
      <c r="AA1181" s="53" t="s">
        <v>111</v>
      </c>
      <c r="AB1181" s="26" t="s">
        <v>112</v>
      </c>
      <c r="AC1181" s="27"/>
      <c r="AD1181" s="26"/>
      <c r="AE1181" s="16" t="s">
        <v>113</v>
      </c>
      <c r="AF1181" s="28">
        <v>50</v>
      </c>
      <c r="AI1181" s="32">
        <v>6</v>
      </c>
      <c r="AJ1181" s="33" t="s">
        <v>114</v>
      </c>
      <c r="AK1181" s="53" t="s">
        <v>109</v>
      </c>
      <c r="AM1181" s="33" t="s">
        <v>115</v>
      </c>
      <c r="AN1181" s="53" t="s">
        <v>109</v>
      </c>
      <c r="AO1181" s="26">
        <v>4</v>
      </c>
      <c r="AP1181" s="49" t="s">
        <v>116</v>
      </c>
      <c r="AQ1181" s="58" t="s">
        <v>117</v>
      </c>
      <c r="AX1181" s="61" t="s">
        <v>118</v>
      </c>
      <c r="AY1181" s="53" t="s">
        <v>8118</v>
      </c>
      <c r="AZ1181" s="62" t="s">
        <v>105</v>
      </c>
      <c r="BA1181" s="58" t="s">
        <v>4849</v>
      </c>
      <c r="BS1181" s="19">
        <v>50000000</v>
      </c>
      <c r="BU1181" s="36">
        <v>3.5506849315068498</v>
      </c>
      <c r="BV1181" s="37">
        <v>10.2246575342466</v>
      </c>
      <c r="BX1181" s="38">
        <v>7.8</v>
      </c>
      <c r="BZ1181" s="62" t="s">
        <v>119</v>
      </c>
      <c r="CA1181" s="62" t="s">
        <v>120</v>
      </c>
      <c r="CB1181" s="58" t="s">
        <v>121</v>
      </c>
      <c r="CE1181" s="34">
        <v>0</v>
      </c>
      <c r="CF1181" s="34">
        <v>0</v>
      </c>
      <c r="CG1181" s="34">
        <v>0</v>
      </c>
      <c r="CH1181" s="34">
        <v>0</v>
      </c>
      <c r="CI1181" s="34">
        <v>0</v>
      </c>
      <c r="CJ1181" s="34">
        <v>0</v>
      </c>
      <c r="CK1181" s="34">
        <v>0</v>
      </c>
      <c r="CL1181" s="34">
        <v>0</v>
      </c>
      <c r="CM1181" s="34">
        <v>0</v>
      </c>
      <c r="CN1181" s="34">
        <v>0</v>
      </c>
      <c r="CO1181" s="34">
        <v>0</v>
      </c>
      <c r="CP1181" s="34">
        <v>0</v>
      </c>
      <c r="CQ1181" s="34">
        <v>0</v>
      </c>
      <c r="CR1181" s="58" t="s">
        <v>122</v>
      </c>
      <c r="CS1181" s="34">
        <v>0</v>
      </c>
    </row>
    <row r="1182" spans="1:97">
      <c r="A1182" s="11">
        <v>41456</v>
      </c>
      <c r="B1182" s="53" t="s">
        <v>102</v>
      </c>
      <c r="C1182" s="12" t="s">
        <v>103</v>
      </c>
      <c r="D1182" s="12" t="s">
        <v>103</v>
      </c>
      <c r="E1182" s="49" t="s">
        <v>4850</v>
      </c>
      <c r="F1182" s="13" t="s">
        <v>4851</v>
      </c>
      <c r="G1182" s="15" t="s">
        <v>104</v>
      </c>
      <c r="L1182" s="20" t="s">
        <v>105</v>
      </c>
      <c r="M1182" s="21" t="s">
        <v>4852</v>
      </c>
      <c r="N1182" s="20" t="s">
        <v>106</v>
      </c>
      <c r="O1182" s="22">
        <v>1</v>
      </c>
      <c r="P1182" s="23">
        <v>150000000</v>
      </c>
      <c r="Q1182" s="21">
        <v>12</v>
      </c>
      <c r="R1182" s="24">
        <v>41342</v>
      </c>
      <c r="S1182" s="24">
        <v>41695</v>
      </c>
      <c r="T1182" s="53" t="s">
        <v>107</v>
      </c>
      <c r="U1182" s="54" t="s">
        <v>108</v>
      </c>
      <c r="V1182" s="53" t="s">
        <v>109</v>
      </c>
      <c r="Z1182" s="25" t="s">
        <v>110</v>
      </c>
      <c r="AA1182" s="53" t="s">
        <v>111</v>
      </c>
      <c r="AB1182" s="29" t="s">
        <v>112</v>
      </c>
      <c r="AC1182" s="30"/>
      <c r="AD1182" s="26"/>
      <c r="AE1182" s="20" t="s">
        <v>113</v>
      </c>
      <c r="AF1182" s="31">
        <v>50</v>
      </c>
      <c r="AI1182" s="32">
        <v>6</v>
      </c>
      <c r="AJ1182" s="33" t="s">
        <v>114</v>
      </c>
      <c r="AK1182" s="53" t="s">
        <v>109</v>
      </c>
      <c r="AM1182" s="33" t="s">
        <v>115</v>
      </c>
      <c r="AN1182" s="53" t="s">
        <v>109</v>
      </c>
      <c r="AO1182" s="26">
        <v>4</v>
      </c>
      <c r="AP1182" s="50" t="s">
        <v>116</v>
      </c>
      <c r="AQ1182" s="13" t="s">
        <v>123</v>
      </c>
      <c r="AX1182" s="59" t="s">
        <v>118</v>
      </c>
      <c r="AY1182" s="53" t="s">
        <v>8118</v>
      </c>
      <c r="AZ1182" s="60" t="s">
        <v>105</v>
      </c>
      <c r="BA1182" s="13" t="s">
        <v>4853</v>
      </c>
      <c r="BS1182" s="23">
        <v>50000000</v>
      </c>
      <c r="BU1182" s="39">
        <v>3.5506849315068498</v>
      </c>
      <c r="BV1182" s="40">
        <v>10.2246575342466</v>
      </c>
      <c r="BX1182" s="41">
        <v>7.8</v>
      </c>
      <c r="BZ1182" s="60" t="s">
        <v>119</v>
      </c>
      <c r="CA1182" s="60" t="s">
        <v>120</v>
      </c>
      <c r="CB1182" s="13" t="s">
        <v>121</v>
      </c>
      <c r="CE1182" s="35">
        <v>0</v>
      </c>
      <c r="CF1182" s="35">
        <v>0</v>
      </c>
      <c r="CG1182" s="35">
        <v>0</v>
      </c>
      <c r="CH1182" s="35">
        <v>0</v>
      </c>
      <c r="CI1182" s="35">
        <v>0</v>
      </c>
      <c r="CJ1182" s="35">
        <v>0</v>
      </c>
      <c r="CK1182" s="35">
        <v>0</v>
      </c>
      <c r="CL1182" s="35">
        <v>0</v>
      </c>
      <c r="CM1182" s="35">
        <v>0</v>
      </c>
      <c r="CN1182" s="35">
        <v>0</v>
      </c>
      <c r="CO1182" s="35">
        <v>0</v>
      </c>
      <c r="CP1182" s="35">
        <v>0</v>
      </c>
      <c r="CQ1182" s="35">
        <v>0</v>
      </c>
      <c r="CR1182" s="13" t="s">
        <v>122</v>
      </c>
      <c r="CS1182" s="34">
        <v>0</v>
      </c>
    </row>
    <row r="1183" spans="1:97">
      <c r="A1183" s="11">
        <v>41456</v>
      </c>
      <c r="B1183" s="53" t="s">
        <v>102</v>
      </c>
      <c r="C1183" s="12" t="s">
        <v>103</v>
      </c>
      <c r="D1183" s="12" t="s">
        <v>103</v>
      </c>
      <c r="E1183" s="50" t="s">
        <v>4854</v>
      </c>
      <c r="F1183" s="13" t="s">
        <v>4855</v>
      </c>
      <c r="G1183" s="14" t="s">
        <v>104</v>
      </c>
      <c r="L1183" s="16" t="s">
        <v>105</v>
      </c>
      <c r="M1183" s="17" t="s">
        <v>4856</v>
      </c>
      <c r="N1183" s="16" t="s">
        <v>106</v>
      </c>
      <c r="O1183" s="18">
        <v>1</v>
      </c>
      <c r="P1183" s="19">
        <v>150000000</v>
      </c>
      <c r="Q1183" s="17">
        <v>12</v>
      </c>
      <c r="R1183" s="11">
        <v>41342</v>
      </c>
      <c r="S1183" s="11">
        <v>41695</v>
      </c>
      <c r="T1183" s="53" t="s">
        <v>107</v>
      </c>
      <c r="U1183" s="55" t="s">
        <v>108</v>
      </c>
      <c r="V1183" s="53" t="s">
        <v>109</v>
      </c>
      <c r="Z1183" s="25" t="s">
        <v>110</v>
      </c>
      <c r="AA1183" s="53" t="s">
        <v>111</v>
      </c>
      <c r="AB1183" s="26" t="s">
        <v>112</v>
      </c>
      <c r="AC1183" s="27"/>
      <c r="AD1183" s="26"/>
      <c r="AE1183" s="16" t="s">
        <v>113</v>
      </c>
      <c r="AF1183" s="28">
        <v>50</v>
      </c>
      <c r="AI1183" s="32">
        <v>6</v>
      </c>
      <c r="AJ1183" s="33" t="s">
        <v>114</v>
      </c>
      <c r="AK1183" s="53" t="s">
        <v>109</v>
      </c>
      <c r="AM1183" s="33" t="s">
        <v>115</v>
      </c>
      <c r="AN1183" s="53" t="s">
        <v>109</v>
      </c>
      <c r="AO1183" s="26">
        <v>4</v>
      </c>
      <c r="AP1183" s="49" t="s">
        <v>116</v>
      </c>
      <c r="AQ1183" s="58" t="s">
        <v>117</v>
      </c>
      <c r="AX1183" s="61" t="s">
        <v>118</v>
      </c>
      <c r="AY1183" s="53" t="s">
        <v>8118</v>
      </c>
      <c r="AZ1183" s="62" t="s">
        <v>105</v>
      </c>
      <c r="BA1183" s="58" t="s">
        <v>4857</v>
      </c>
      <c r="BS1183" s="19">
        <v>50000000</v>
      </c>
      <c r="BU1183" s="36">
        <v>3.5506849315068498</v>
      </c>
      <c r="BV1183" s="37">
        <v>10.2246575342466</v>
      </c>
      <c r="BX1183" s="38">
        <v>7.8</v>
      </c>
      <c r="BZ1183" s="62" t="s">
        <v>119</v>
      </c>
      <c r="CA1183" s="62" t="s">
        <v>120</v>
      </c>
      <c r="CB1183" s="58" t="s">
        <v>121</v>
      </c>
      <c r="CE1183" s="34">
        <v>0</v>
      </c>
      <c r="CF1183" s="34">
        <v>0</v>
      </c>
      <c r="CG1183" s="34">
        <v>0</v>
      </c>
      <c r="CH1183" s="34">
        <v>0</v>
      </c>
      <c r="CI1183" s="34">
        <v>0</v>
      </c>
      <c r="CJ1183" s="34">
        <v>0</v>
      </c>
      <c r="CK1183" s="34">
        <v>0</v>
      </c>
      <c r="CL1183" s="34">
        <v>0</v>
      </c>
      <c r="CM1183" s="34">
        <v>0</v>
      </c>
      <c r="CN1183" s="34">
        <v>0</v>
      </c>
      <c r="CO1183" s="34">
        <v>0</v>
      </c>
      <c r="CP1183" s="34">
        <v>0</v>
      </c>
      <c r="CQ1183" s="34">
        <v>0</v>
      </c>
      <c r="CR1183" s="58" t="s">
        <v>122</v>
      </c>
      <c r="CS1183" s="34">
        <v>0</v>
      </c>
    </row>
    <row r="1184" spans="1:97">
      <c r="A1184" s="11">
        <v>41456</v>
      </c>
      <c r="B1184" s="53" t="s">
        <v>102</v>
      </c>
      <c r="C1184" s="12" t="s">
        <v>103</v>
      </c>
      <c r="D1184" s="12" t="s">
        <v>103</v>
      </c>
      <c r="E1184" s="49" t="s">
        <v>4858</v>
      </c>
      <c r="F1184" s="13" t="s">
        <v>4859</v>
      </c>
      <c r="G1184" s="15" t="s">
        <v>104</v>
      </c>
      <c r="L1184" s="20" t="s">
        <v>105</v>
      </c>
      <c r="M1184" s="21" t="s">
        <v>4860</v>
      </c>
      <c r="N1184" s="20" t="s">
        <v>106</v>
      </c>
      <c r="O1184" s="22">
        <v>1</v>
      </c>
      <c r="P1184" s="23">
        <v>150000000</v>
      </c>
      <c r="Q1184" s="21">
        <v>12</v>
      </c>
      <c r="R1184" s="24">
        <v>41342</v>
      </c>
      <c r="S1184" s="24">
        <v>41695</v>
      </c>
      <c r="T1184" s="53" t="s">
        <v>107</v>
      </c>
      <c r="U1184" s="54" t="s">
        <v>108</v>
      </c>
      <c r="V1184" s="53" t="s">
        <v>109</v>
      </c>
      <c r="Z1184" s="25" t="s">
        <v>110</v>
      </c>
      <c r="AA1184" s="53" t="s">
        <v>111</v>
      </c>
      <c r="AB1184" s="29" t="s">
        <v>112</v>
      </c>
      <c r="AC1184" s="30"/>
      <c r="AD1184" s="26"/>
      <c r="AE1184" s="20" t="s">
        <v>113</v>
      </c>
      <c r="AF1184" s="31">
        <v>50</v>
      </c>
      <c r="AI1184" s="32">
        <v>6</v>
      </c>
      <c r="AJ1184" s="33" t="s">
        <v>114</v>
      </c>
      <c r="AK1184" s="53" t="s">
        <v>109</v>
      </c>
      <c r="AM1184" s="33" t="s">
        <v>115</v>
      </c>
      <c r="AN1184" s="53" t="s">
        <v>109</v>
      </c>
      <c r="AO1184" s="26">
        <v>4</v>
      </c>
      <c r="AP1184" s="50" t="s">
        <v>116</v>
      </c>
      <c r="AQ1184" s="13" t="s">
        <v>123</v>
      </c>
      <c r="AX1184" s="59" t="s">
        <v>118</v>
      </c>
      <c r="AY1184" s="53" t="s">
        <v>8118</v>
      </c>
      <c r="AZ1184" s="60" t="s">
        <v>105</v>
      </c>
      <c r="BA1184" s="13" t="s">
        <v>4861</v>
      </c>
      <c r="BS1184" s="23">
        <v>50000000</v>
      </c>
      <c r="BU1184" s="39">
        <v>3.5506849315068498</v>
      </c>
      <c r="BV1184" s="40">
        <v>10.2246575342466</v>
      </c>
      <c r="BX1184" s="41">
        <v>7.8</v>
      </c>
      <c r="BZ1184" s="60" t="s">
        <v>119</v>
      </c>
      <c r="CA1184" s="60" t="s">
        <v>120</v>
      </c>
      <c r="CB1184" s="13" t="s">
        <v>121</v>
      </c>
      <c r="CE1184" s="35">
        <v>0</v>
      </c>
      <c r="CF1184" s="35">
        <v>0</v>
      </c>
      <c r="CG1184" s="35">
        <v>0</v>
      </c>
      <c r="CH1184" s="35">
        <v>0</v>
      </c>
      <c r="CI1184" s="35">
        <v>0</v>
      </c>
      <c r="CJ1184" s="35">
        <v>0</v>
      </c>
      <c r="CK1184" s="35">
        <v>0</v>
      </c>
      <c r="CL1184" s="35">
        <v>0</v>
      </c>
      <c r="CM1184" s="35">
        <v>0</v>
      </c>
      <c r="CN1184" s="35">
        <v>0</v>
      </c>
      <c r="CO1184" s="35">
        <v>0</v>
      </c>
      <c r="CP1184" s="35">
        <v>0</v>
      </c>
      <c r="CQ1184" s="35">
        <v>0</v>
      </c>
      <c r="CR1184" s="13" t="s">
        <v>122</v>
      </c>
      <c r="CS1184" s="34">
        <v>0</v>
      </c>
    </row>
    <row r="1185" spans="1:97">
      <c r="A1185" s="11">
        <v>41456</v>
      </c>
      <c r="B1185" s="53" t="s">
        <v>102</v>
      </c>
      <c r="C1185" s="12" t="s">
        <v>103</v>
      </c>
      <c r="D1185" s="12" t="s">
        <v>103</v>
      </c>
      <c r="E1185" s="50" t="s">
        <v>4862</v>
      </c>
      <c r="F1185" s="13" t="s">
        <v>4863</v>
      </c>
      <c r="G1185" s="14" t="s">
        <v>104</v>
      </c>
      <c r="L1185" s="16" t="s">
        <v>105</v>
      </c>
      <c r="M1185" s="17" t="s">
        <v>4864</v>
      </c>
      <c r="N1185" s="16" t="s">
        <v>106</v>
      </c>
      <c r="O1185" s="18">
        <v>1</v>
      </c>
      <c r="P1185" s="19">
        <v>150000000</v>
      </c>
      <c r="Q1185" s="17">
        <v>12</v>
      </c>
      <c r="R1185" s="11">
        <v>41342</v>
      </c>
      <c r="S1185" s="11">
        <v>41695</v>
      </c>
      <c r="T1185" s="53" t="s">
        <v>107</v>
      </c>
      <c r="U1185" s="55" t="s">
        <v>108</v>
      </c>
      <c r="V1185" s="53" t="s">
        <v>109</v>
      </c>
      <c r="Z1185" s="25" t="s">
        <v>110</v>
      </c>
      <c r="AA1185" s="53" t="s">
        <v>111</v>
      </c>
      <c r="AB1185" s="26" t="s">
        <v>112</v>
      </c>
      <c r="AC1185" s="27"/>
      <c r="AD1185" s="26"/>
      <c r="AE1185" s="16" t="s">
        <v>113</v>
      </c>
      <c r="AF1185" s="28">
        <v>50</v>
      </c>
      <c r="AI1185" s="32">
        <v>6</v>
      </c>
      <c r="AJ1185" s="33" t="s">
        <v>114</v>
      </c>
      <c r="AK1185" s="53" t="s">
        <v>109</v>
      </c>
      <c r="AM1185" s="33" t="s">
        <v>115</v>
      </c>
      <c r="AN1185" s="53" t="s">
        <v>109</v>
      </c>
      <c r="AO1185" s="26">
        <v>4</v>
      </c>
      <c r="AP1185" s="49" t="s">
        <v>116</v>
      </c>
      <c r="AQ1185" s="58" t="s">
        <v>117</v>
      </c>
      <c r="AX1185" s="61" t="s">
        <v>118</v>
      </c>
      <c r="AY1185" s="53" t="s">
        <v>8118</v>
      </c>
      <c r="AZ1185" s="62" t="s">
        <v>105</v>
      </c>
      <c r="BA1185" s="58" t="s">
        <v>4865</v>
      </c>
      <c r="BS1185" s="19">
        <v>50000000</v>
      </c>
      <c r="BU1185" s="36">
        <v>3.5506849315068498</v>
      </c>
      <c r="BV1185" s="37">
        <v>10.2246575342466</v>
      </c>
      <c r="BX1185" s="38">
        <v>7.8</v>
      </c>
      <c r="BZ1185" s="62" t="s">
        <v>119</v>
      </c>
      <c r="CA1185" s="62" t="s">
        <v>120</v>
      </c>
      <c r="CB1185" s="58" t="s">
        <v>121</v>
      </c>
      <c r="CE1185" s="34">
        <v>0</v>
      </c>
      <c r="CF1185" s="34">
        <v>0</v>
      </c>
      <c r="CG1185" s="34">
        <v>0</v>
      </c>
      <c r="CH1185" s="34">
        <v>0</v>
      </c>
      <c r="CI1185" s="34">
        <v>0</v>
      </c>
      <c r="CJ1185" s="34">
        <v>0</v>
      </c>
      <c r="CK1185" s="34">
        <v>0</v>
      </c>
      <c r="CL1185" s="34">
        <v>0</v>
      </c>
      <c r="CM1185" s="34">
        <v>0</v>
      </c>
      <c r="CN1185" s="34">
        <v>0</v>
      </c>
      <c r="CO1185" s="34">
        <v>0</v>
      </c>
      <c r="CP1185" s="34">
        <v>0</v>
      </c>
      <c r="CQ1185" s="34">
        <v>0</v>
      </c>
      <c r="CR1185" s="58" t="s">
        <v>122</v>
      </c>
      <c r="CS1185" s="34">
        <v>0</v>
      </c>
    </row>
    <row r="1186" spans="1:97">
      <c r="A1186" s="11">
        <v>41456</v>
      </c>
      <c r="B1186" s="53" t="s">
        <v>102</v>
      </c>
      <c r="C1186" s="12" t="s">
        <v>103</v>
      </c>
      <c r="D1186" s="12" t="s">
        <v>103</v>
      </c>
      <c r="E1186" s="49" t="s">
        <v>4866</v>
      </c>
      <c r="F1186" s="13" t="s">
        <v>4867</v>
      </c>
      <c r="G1186" s="14" t="s">
        <v>104</v>
      </c>
      <c r="L1186" s="16" t="s">
        <v>105</v>
      </c>
      <c r="M1186" s="17" t="s">
        <v>4868</v>
      </c>
      <c r="N1186" s="16" t="s">
        <v>106</v>
      </c>
      <c r="O1186" s="18">
        <v>1</v>
      </c>
      <c r="P1186" s="19">
        <v>150000000</v>
      </c>
      <c r="Q1186" s="17">
        <v>12</v>
      </c>
      <c r="R1186" s="11">
        <v>41342</v>
      </c>
      <c r="S1186" s="11">
        <v>41695</v>
      </c>
      <c r="T1186" s="53" t="s">
        <v>107</v>
      </c>
      <c r="U1186" s="55" t="s">
        <v>108</v>
      </c>
      <c r="V1186" s="53" t="s">
        <v>109</v>
      </c>
      <c r="Z1186" s="25" t="s">
        <v>110</v>
      </c>
      <c r="AA1186" s="53" t="s">
        <v>111</v>
      </c>
      <c r="AB1186" s="26" t="s">
        <v>112</v>
      </c>
      <c r="AC1186" s="27"/>
      <c r="AD1186" s="26"/>
      <c r="AE1186" s="16" t="s">
        <v>113</v>
      </c>
      <c r="AF1186" s="28">
        <v>50</v>
      </c>
      <c r="AI1186" s="32">
        <v>6</v>
      </c>
      <c r="AJ1186" s="33" t="s">
        <v>114</v>
      </c>
      <c r="AK1186" s="53" t="s">
        <v>109</v>
      </c>
      <c r="AM1186" s="33" t="s">
        <v>115</v>
      </c>
      <c r="AN1186" s="53" t="s">
        <v>109</v>
      </c>
      <c r="AO1186" s="26">
        <v>4</v>
      </c>
      <c r="AP1186" s="49" t="s">
        <v>116</v>
      </c>
      <c r="AQ1186" s="58" t="s">
        <v>117</v>
      </c>
      <c r="AX1186" s="61" t="s">
        <v>118</v>
      </c>
      <c r="AY1186" s="53" t="s">
        <v>8118</v>
      </c>
      <c r="AZ1186" s="62" t="s">
        <v>105</v>
      </c>
      <c r="BA1186" s="58" t="s">
        <v>4869</v>
      </c>
      <c r="BS1186" s="19">
        <v>50000000</v>
      </c>
      <c r="BU1186" s="36">
        <v>3.5506849315068498</v>
      </c>
      <c r="BV1186" s="37">
        <v>10.2246575342466</v>
      </c>
      <c r="BX1186" s="38">
        <v>7.8</v>
      </c>
      <c r="BZ1186" s="62" t="s">
        <v>119</v>
      </c>
      <c r="CA1186" s="62" t="s">
        <v>120</v>
      </c>
      <c r="CB1186" s="58" t="s">
        <v>121</v>
      </c>
      <c r="CE1186" s="34">
        <v>0</v>
      </c>
      <c r="CF1186" s="34">
        <v>0</v>
      </c>
      <c r="CG1186" s="34">
        <v>0</v>
      </c>
      <c r="CH1186" s="34">
        <v>0</v>
      </c>
      <c r="CI1186" s="34">
        <v>0</v>
      </c>
      <c r="CJ1186" s="34">
        <v>0</v>
      </c>
      <c r="CK1186" s="34">
        <v>0</v>
      </c>
      <c r="CL1186" s="34">
        <v>0</v>
      </c>
      <c r="CM1186" s="34">
        <v>0</v>
      </c>
      <c r="CN1186" s="34">
        <v>0</v>
      </c>
      <c r="CO1186" s="34">
        <v>0</v>
      </c>
      <c r="CP1186" s="34">
        <v>0</v>
      </c>
      <c r="CQ1186" s="34">
        <v>0</v>
      </c>
      <c r="CR1186" s="58" t="s">
        <v>122</v>
      </c>
      <c r="CS1186" s="34">
        <v>0</v>
      </c>
    </row>
    <row r="1187" spans="1:97">
      <c r="A1187" s="11">
        <v>41456</v>
      </c>
      <c r="B1187" s="53" t="s">
        <v>102</v>
      </c>
      <c r="C1187" s="12" t="s">
        <v>103</v>
      </c>
      <c r="D1187" s="12" t="s">
        <v>103</v>
      </c>
      <c r="E1187" s="50" t="s">
        <v>4870</v>
      </c>
      <c r="F1187" s="13" t="s">
        <v>4871</v>
      </c>
      <c r="G1187" s="15" t="s">
        <v>104</v>
      </c>
      <c r="L1187" s="20" t="s">
        <v>105</v>
      </c>
      <c r="M1187" s="21" t="s">
        <v>4872</v>
      </c>
      <c r="N1187" s="20" t="s">
        <v>106</v>
      </c>
      <c r="O1187" s="22">
        <v>1</v>
      </c>
      <c r="P1187" s="23">
        <v>150000000</v>
      </c>
      <c r="Q1187" s="21">
        <v>12</v>
      </c>
      <c r="R1187" s="24">
        <v>41342</v>
      </c>
      <c r="S1187" s="24">
        <v>41695</v>
      </c>
      <c r="T1187" s="53" t="s">
        <v>107</v>
      </c>
      <c r="U1187" s="54" t="s">
        <v>108</v>
      </c>
      <c r="V1187" s="53" t="s">
        <v>109</v>
      </c>
      <c r="Z1187" s="25" t="s">
        <v>110</v>
      </c>
      <c r="AA1187" s="53" t="s">
        <v>111</v>
      </c>
      <c r="AB1187" s="29" t="s">
        <v>112</v>
      </c>
      <c r="AC1187" s="30"/>
      <c r="AD1187" s="26"/>
      <c r="AE1187" s="20" t="s">
        <v>113</v>
      </c>
      <c r="AF1187" s="31">
        <v>50</v>
      </c>
      <c r="AI1187" s="32">
        <v>6</v>
      </c>
      <c r="AJ1187" s="33" t="s">
        <v>114</v>
      </c>
      <c r="AK1187" s="53" t="s">
        <v>109</v>
      </c>
      <c r="AM1187" s="33" t="s">
        <v>115</v>
      </c>
      <c r="AN1187" s="53" t="s">
        <v>109</v>
      </c>
      <c r="AO1187" s="26">
        <v>4</v>
      </c>
      <c r="AP1187" s="50" t="s">
        <v>116</v>
      </c>
      <c r="AQ1187" s="13" t="s">
        <v>123</v>
      </c>
      <c r="AX1187" s="59" t="s">
        <v>118</v>
      </c>
      <c r="AY1187" s="53" t="s">
        <v>8118</v>
      </c>
      <c r="AZ1187" s="60" t="s">
        <v>105</v>
      </c>
      <c r="BA1187" s="13" t="s">
        <v>4873</v>
      </c>
      <c r="BS1187" s="23">
        <v>50000000</v>
      </c>
      <c r="BU1187" s="39">
        <v>3.5506849315068498</v>
      </c>
      <c r="BV1187" s="40">
        <v>10.2246575342466</v>
      </c>
      <c r="BX1187" s="41">
        <v>7.8</v>
      </c>
      <c r="BZ1187" s="60" t="s">
        <v>119</v>
      </c>
      <c r="CA1187" s="60" t="s">
        <v>120</v>
      </c>
      <c r="CB1187" s="13" t="s">
        <v>121</v>
      </c>
      <c r="CE1187" s="35">
        <v>0</v>
      </c>
      <c r="CF1187" s="35">
        <v>0</v>
      </c>
      <c r="CG1187" s="35">
        <v>0</v>
      </c>
      <c r="CH1187" s="35">
        <v>0</v>
      </c>
      <c r="CI1187" s="35">
        <v>0</v>
      </c>
      <c r="CJ1187" s="35">
        <v>0</v>
      </c>
      <c r="CK1187" s="35">
        <v>0</v>
      </c>
      <c r="CL1187" s="35">
        <v>0</v>
      </c>
      <c r="CM1187" s="35">
        <v>0</v>
      </c>
      <c r="CN1187" s="35">
        <v>0</v>
      </c>
      <c r="CO1187" s="35">
        <v>0</v>
      </c>
      <c r="CP1187" s="35">
        <v>0</v>
      </c>
      <c r="CQ1187" s="35">
        <v>0</v>
      </c>
      <c r="CR1187" s="13" t="s">
        <v>122</v>
      </c>
      <c r="CS1187" s="34">
        <v>0</v>
      </c>
    </row>
    <row r="1188" spans="1:97">
      <c r="A1188" s="11">
        <v>41456</v>
      </c>
      <c r="B1188" s="53" t="s">
        <v>102</v>
      </c>
      <c r="C1188" s="12" t="s">
        <v>103</v>
      </c>
      <c r="D1188" s="12" t="s">
        <v>103</v>
      </c>
      <c r="E1188" s="48" t="s">
        <v>4874</v>
      </c>
      <c r="F1188" s="13" t="s">
        <v>4875</v>
      </c>
      <c r="G1188" s="14" t="s">
        <v>104</v>
      </c>
      <c r="L1188" s="16" t="s">
        <v>105</v>
      </c>
      <c r="M1188" s="17" t="s">
        <v>4876</v>
      </c>
      <c r="N1188" s="16" t="s">
        <v>106</v>
      </c>
      <c r="O1188" s="18">
        <v>1</v>
      </c>
      <c r="P1188" s="19">
        <v>150000000</v>
      </c>
      <c r="Q1188" s="17">
        <v>12</v>
      </c>
      <c r="R1188" s="11">
        <v>41342</v>
      </c>
      <c r="S1188" s="11">
        <v>41695</v>
      </c>
      <c r="T1188" s="53" t="s">
        <v>107</v>
      </c>
      <c r="U1188" s="55" t="s">
        <v>108</v>
      </c>
      <c r="V1188" s="53" t="s">
        <v>109</v>
      </c>
      <c r="Z1188" s="25" t="s">
        <v>110</v>
      </c>
      <c r="AA1188" s="53" t="s">
        <v>111</v>
      </c>
      <c r="AB1188" s="26" t="s">
        <v>112</v>
      </c>
      <c r="AC1188" s="27"/>
      <c r="AD1188" s="26"/>
      <c r="AE1188" s="16" t="s">
        <v>113</v>
      </c>
      <c r="AF1188" s="28">
        <v>50</v>
      </c>
      <c r="AI1188" s="32">
        <v>6</v>
      </c>
      <c r="AJ1188" s="33" t="s">
        <v>114</v>
      </c>
      <c r="AK1188" s="53" t="s">
        <v>109</v>
      </c>
      <c r="AM1188" s="33" t="s">
        <v>115</v>
      </c>
      <c r="AN1188" s="53" t="s">
        <v>109</v>
      </c>
      <c r="AO1188" s="26">
        <v>4</v>
      </c>
      <c r="AP1188" s="49" t="s">
        <v>116</v>
      </c>
      <c r="AQ1188" s="58" t="s">
        <v>117</v>
      </c>
      <c r="AX1188" s="61" t="s">
        <v>118</v>
      </c>
      <c r="AY1188" s="53" t="s">
        <v>8118</v>
      </c>
      <c r="AZ1188" s="62" t="s">
        <v>105</v>
      </c>
      <c r="BA1188" s="58" t="s">
        <v>4877</v>
      </c>
      <c r="BS1188" s="19">
        <v>50000000</v>
      </c>
      <c r="BU1188" s="36">
        <v>3.5506849315068498</v>
      </c>
      <c r="BV1188" s="37">
        <v>10.2246575342466</v>
      </c>
      <c r="BX1188" s="38">
        <v>7.8</v>
      </c>
      <c r="BZ1188" s="62" t="s">
        <v>119</v>
      </c>
      <c r="CA1188" s="62" t="s">
        <v>120</v>
      </c>
      <c r="CB1188" s="58" t="s">
        <v>121</v>
      </c>
      <c r="CE1188" s="34">
        <v>0</v>
      </c>
      <c r="CF1188" s="34">
        <v>0</v>
      </c>
      <c r="CG1188" s="34">
        <v>0</v>
      </c>
      <c r="CH1188" s="34">
        <v>0</v>
      </c>
      <c r="CI1188" s="34">
        <v>0</v>
      </c>
      <c r="CJ1188" s="34">
        <v>0</v>
      </c>
      <c r="CK1188" s="34">
        <v>0</v>
      </c>
      <c r="CL1188" s="34">
        <v>0</v>
      </c>
      <c r="CM1188" s="34">
        <v>0</v>
      </c>
      <c r="CN1188" s="34">
        <v>0</v>
      </c>
      <c r="CO1188" s="34">
        <v>0</v>
      </c>
      <c r="CP1188" s="34">
        <v>0</v>
      </c>
      <c r="CQ1188" s="34">
        <v>0</v>
      </c>
      <c r="CR1188" s="58" t="s">
        <v>122</v>
      </c>
      <c r="CS1188" s="34">
        <v>0</v>
      </c>
    </row>
    <row r="1189" spans="1:97">
      <c r="A1189" s="11">
        <v>41456</v>
      </c>
      <c r="B1189" s="53" t="s">
        <v>102</v>
      </c>
      <c r="C1189" s="12" t="s">
        <v>103</v>
      </c>
      <c r="D1189" s="12" t="s">
        <v>103</v>
      </c>
      <c r="E1189" s="49" t="s">
        <v>4878</v>
      </c>
      <c r="F1189" s="13" t="s">
        <v>4879</v>
      </c>
      <c r="G1189" s="15" t="s">
        <v>104</v>
      </c>
      <c r="L1189" s="20" t="s">
        <v>105</v>
      </c>
      <c r="M1189" s="21" t="s">
        <v>4880</v>
      </c>
      <c r="N1189" s="20" t="s">
        <v>106</v>
      </c>
      <c r="O1189" s="22">
        <v>1</v>
      </c>
      <c r="P1189" s="23">
        <v>150000000</v>
      </c>
      <c r="Q1189" s="21">
        <v>12</v>
      </c>
      <c r="R1189" s="24">
        <v>41342</v>
      </c>
      <c r="S1189" s="24">
        <v>41695</v>
      </c>
      <c r="T1189" s="53" t="s">
        <v>107</v>
      </c>
      <c r="U1189" s="54" t="s">
        <v>108</v>
      </c>
      <c r="V1189" s="53" t="s">
        <v>109</v>
      </c>
      <c r="Z1189" s="25" t="s">
        <v>110</v>
      </c>
      <c r="AA1189" s="53" t="s">
        <v>111</v>
      </c>
      <c r="AB1189" s="29" t="s">
        <v>112</v>
      </c>
      <c r="AC1189" s="30"/>
      <c r="AD1189" s="26"/>
      <c r="AE1189" s="20" t="s">
        <v>113</v>
      </c>
      <c r="AF1189" s="31">
        <v>50</v>
      </c>
      <c r="AI1189" s="32">
        <v>6</v>
      </c>
      <c r="AJ1189" s="33" t="s">
        <v>114</v>
      </c>
      <c r="AK1189" s="53" t="s">
        <v>109</v>
      </c>
      <c r="AM1189" s="33" t="s">
        <v>115</v>
      </c>
      <c r="AN1189" s="53" t="s">
        <v>109</v>
      </c>
      <c r="AO1189" s="26">
        <v>4</v>
      </c>
      <c r="AP1189" s="50" t="s">
        <v>116</v>
      </c>
      <c r="AQ1189" s="13" t="s">
        <v>123</v>
      </c>
      <c r="AX1189" s="59" t="s">
        <v>118</v>
      </c>
      <c r="AY1189" s="53" t="s">
        <v>8118</v>
      </c>
      <c r="AZ1189" s="60" t="s">
        <v>105</v>
      </c>
      <c r="BA1189" s="13" t="s">
        <v>4881</v>
      </c>
      <c r="BS1189" s="23">
        <v>50000000</v>
      </c>
      <c r="BU1189" s="39">
        <v>3.5506849315068498</v>
      </c>
      <c r="BV1189" s="40">
        <v>10.2246575342466</v>
      </c>
      <c r="BX1189" s="41">
        <v>7.8</v>
      </c>
      <c r="BZ1189" s="60" t="s">
        <v>119</v>
      </c>
      <c r="CA1189" s="60" t="s">
        <v>120</v>
      </c>
      <c r="CB1189" s="13" t="s">
        <v>121</v>
      </c>
      <c r="CE1189" s="35">
        <v>0</v>
      </c>
      <c r="CF1189" s="35">
        <v>0</v>
      </c>
      <c r="CG1189" s="35">
        <v>0</v>
      </c>
      <c r="CH1189" s="35">
        <v>0</v>
      </c>
      <c r="CI1189" s="35">
        <v>0</v>
      </c>
      <c r="CJ1189" s="35">
        <v>0</v>
      </c>
      <c r="CK1189" s="35">
        <v>0</v>
      </c>
      <c r="CL1189" s="35">
        <v>0</v>
      </c>
      <c r="CM1189" s="35">
        <v>0</v>
      </c>
      <c r="CN1189" s="35">
        <v>0</v>
      </c>
      <c r="CO1189" s="35">
        <v>0</v>
      </c>
      <c r="CP1189" s="35">
        <v>0</v>
      </c>
      <c r="CQ1189" s="35">
        <v>0</v>
      </c>
      <c r="CR1189" s="13" t="s">
        <v>122</v>
      </c>
      <c r="CS1189" s="34">
        <v>0</v>
      </c>
    </row>
    <row r="1190" spans="1:97">
      <c r="A1190" s="11">
        <v>41456</v>
      </c>
      <c r="B1190" s="53" t="s">
        <v>102</v>
      </c>
      <c r="C1190" s="12" t="s">
        <v>103</v>
      </c>
      <c r="D1190" s="12" t="s">
        <v>103</v>
      </c>
      <c r="E1190" s="50" t="s">
        <v>4882</v>
      </c>
      <c r="F1190" s="13" t="s">
        <v>4883</v>
      </c>
      <c r="G1190" s="14" t="s">
        <v>104</v>
      </c>
      <c r="L1190" s="16" t="s">
        <v>105</v>
      </c>
      <c r="M1190" s="17" t="s">
        <v>4884</v>
      </c>
      <c r="N1190" s="16" t="s">
        <v>106</v>
      </c>
      <c r="O1190" s="18">
        <v>1</v>
      </c>
      <c r="P1190" s="19">
        <v>150000000</v>
      </c>
      <c r="Q1190" s="17">
        <v>12</v>
      </c>
      <c r="R1190" s="11">
        <v>41342</v>
      </c>
      <c r="S1190" s="11">
        <v>41695</v>
      </c>
      <c r="T1190" s="53" t="s">
        <v>107</v>
      </c>
      <c r="U1190" s="55" t="s">
        <v>108</v>
      </c>
      <c r="V1190" s="53" t="s">
        <v>109</v>
      </c>
      <c r="Z1190" s="25" t="s">
        <v>110</v>
      </c>
      <c r="AA1190" s="53" t="s">
        <v>111</v>
      </c>
      <c r="AB1190" s="26" t="s">
        <v>112</v>
      </c>
      <c r="AC1190" s="27"/>
      <c r="AD1190" s="26"/>
      <c r="AE1190" s="16" t="s">
        <v>113</v>
      </c>
      <c r="AF1190" s="28">
        <v>50</v>
      </c>
      <c r="AI1190" s="32">
        <v>6</v>
      </c>
      <c r="AJ1190" s="33" t="s">
        <v>114</v>
      </c>
      <c r="AK1190" s="53" t="s">
        <v>109</v>
      </c>
      <c r="AM1190" s="33" t="s">
        <v>115</v>
      </c>
      <c r="AN1190" s="53" t="s">
        <v>109</v>
      </c>
      <c r="AO1190" s="26">
        <v>4</v>
      </c>
      <c r="AP1190" s="49" t="s">
        <v>116</v>
      </c>
      <c r="AQ1190" s="58" t="s">
        <v>117</v>
      </c>
      <c r="AX1190" s="61" t="s">
        <v>118</v>
      </c>
      <c r="AY1190" s="53" t="s">
        <v>8118</v>
      </c>
      <c r="AZ1190" s="62" t="s">
        <v>105</v>
      </c>
      <c r="BA1190" s="58" t="s">
        <v>4885</v>
      </c>
      <c r="BS1190" s="19">
        <v>50000000</v>
      </c>
      <c r="BU1190" s="36">
        <v>3.5506849315068498</v>
      </c>
      <c r="BV1190" s="37">
        <v>10.2246575342466</v>
      </c>
      <c r="BX1190" s="38">
        <v>7.8</v>
      </c>
      <c r="BZ1190" s="62" t="s">
        <v>119</v>
      </c>
      <c r="CA1190" s="62" t="s">
        <v>120</v>
      </c>
      <c r="CB1190" s="58" t="s">
        <v>121</v>
      </c>
      <c r="CE1190" s="34">
        <v>0</v>
      </c>
      <c r="CF1190" s="34">
        <v>0</v>
      </c>
      <c r="CG1190" s="34">
        <v>0</v>
      </c>
      <c r="CH1190" s="34">
        <v>0</v>
      </c>
      <c r="CI1190" s="34">
        <v>0</v>
      </c>
      <c r="CJ1190" s="34">
        <v>0</v>
      </c>
      <c r="CK1190" s="34">
        <v>0</v>
      </c>
      <c r="CL1190" s="34">
        <v>0</v>
      </c>
      <c r="CM1190" s="34">
        <v>0</v>
      </c>
      <c r="CN1190" s="34">
        <v>0</v>
      </c>
      <c r="CO1190" s="34">
        <v>0</v>
      </c>
      <c r="CP1190" s="34">
        <v>0</v>
      </c>
      <c r="CQ1190" s="34">
        <v>0</v>
      </c>
      <c r="CR1190" s="58" t="s">
        <v>122</v>
      </c>
      <c r="CS1190" s="34">
        <v>0</v>
      </c>
    </row>
    <row r="1191" spans="1:97">
      <c r="A1191" s="11">
        <v>41456</v>
      </c>
      <c r="B1191" s="53" t="s">
        <v>102</v>
      </c>
      <c r="C1191" s="12" t="s">
        <v>103</v>
      </c>
      <c r="D1191" s="12" t="s">
        <v>103</v>
      </c>
      <c r="E1191" s="49" t="s">
        <v>4886</v>
      </c>
      <c r="F1191" s="13" t="s">
        <v>4887</v>
      </c>
      <c r="G1191" s="15" t="s">
        <v>104</v>
      </c>
      <c r="L1191" s="20" t="s">
        <v>105</v>
      </c>
      <c r="M1191" s="21" t="s">
        <v>4888</v>
      </c>
      <c r="N1191" s="20" t="s">
        <v>106</v>
      </c>
      <c r="O1191" s="22">
        <v>1</v>
      </c>
      <c r="P1191" s="23">
        <v>150000000</v>
      </c>
      <c r="Q1191" s="21">
        <v>12</v>
      </c>
      <c r="R1191" s="24">
        <v>41342</v>
      </c>
      <c r="S1191" s="24">
        <v>41695</v>
      </c>
      <c r="T1191" s="53" t="s">
        <v>107</v>
      </c>
      <c r="U1191" s="54" t="s">
        <v>108</v>
      </c>
      <c r="V1191" s="53" t="s">
        <v>109</v>
      </c>
      <c r="Z1191" s="25" t="s">
        <v>110</v>
      </c>
      <c r="AA1191" s="53" t="s">
        <v>111</v>
      </c>
      <c r="AB1191" s="29" t="s">
        <v>112</v>
      </c>
      <c r="AC1191" s="30"/>
      <c r="AD1191" s="26"/>
      <c r="AE1191" s="20" t="s">
        <v>113</v>
      </c>
      <c r="AF1191" s="31">
        <v>50</v>
      </c>
      <c r="AI1191" s="32">
        <v>6</v>
      </c>
      <c r="AJ1191" s="33" t="s">
        <v>114</v>
      </c>
      <c r="AK1191" s="53" t="s">
        <v>109</v>
      </c>
      <c r="AM1191" s="33" t="s">
        <v>115</v>
      </c>
      <c r="AN1191" s="53" t="s">
        <v>109</v>
      </c>
      <c r="AO1191" s="26">
        <v>4</v>
      </c>
      <c r="AP1191" s="50" t="s">
        <v>116</v>
      </c>
      <c r="AQ1191" s="13" t="s">
        <v>123</v>
      </c>
      <c r="AX1191" s="59" t="s">
        <v>118</v>
      </c>
      <c r="AY1191" s="53" t="s">
        <v>8118</v>
      </c>
      <c r="AZ1191" s="60" t="s">
        <v>105</v>
      </c>
      <c r="BA1191" s="13" t="s">
        <v>4889</v>
      </c>
      <c r="BS1191" s="23">
        <v>50000000</v>
      </c>
      <c r="BU1191" s="39">
        <v>3.5506849315068498</v>
      </c>
      <c r="BV1191" s="40">
        <v>10.2246575342466</v>
      </c>
      <c r="BX1191" s="41">
        <v>7.8</v>
      </c>
      <c r="BZ1191" s="60" t="s">
        <v>119</v>
      </c>
      <c r="CA1191" s="60" t="s">
        <v>120</v>
      </c>
      <c r="CB1191" s="13" t="s">
        <v>121</v>
      </c>
      <c r="CE1191" s="35">
        <v>0</v>
      </c>
      <c r="CF1191" s="35">
        <v>0</v>
      </c>
      <c r="CG1191" s="35">
        <v>0</v>
      </c>
      <c r="CH1191" s="35">
        <v>0</v>
      </c>
      <c r="CI1191" s="35">
        <v>0</v>
      </c>
      <c r="CJ1191" s="35">
        <v>0</v>
      </c>
      <c r="CK1191" s="35">
        <v>0</v>
      </c>
      <c r="CL1191" s="35">
        <v>0</v>
      </c>
      <c r="CM1191" s="35">
        <v>0</v>
      </c>
      <c r="CN1191" s="35">
        <v>0</v>
      </c>
      <c r="CO1191" s="35">
        <v>0</v>
      </c>
      <c r="CP1191" s="35">
        <v>0</v>
      </c>
      <c r="CQ1191" s="35">
        <v>0</v>
      </c>
      <c r="CR1191" s="13" t="s">
        <v>122</v>
      </c>
      <c r="CS1191" s="34">
        <v>0</v>
      </c>
    </row>
    <row r="1192" spans="1:97">
      <c r="A1192" s="11">
        <v>41456</v>
      </c>
      <c r="B1192" s="53" t="s">
        <v>102</v>
      </c>
      <c r="C1192" s="12" t="s">
        <v>103</v>
      </c>
      <c r="D1192" s="12" t="s">
        <v>103</v>
      </c>
      <c r="E1192" s="50" t="s">
        <v>4890</v>
      </c>
      <c r="F1192" s="13" t="s">
        <v>4891</v>
      </c>
      <c r="G1192" s="14" t="s">
        <v>104</v>
      </c>
      <c r="L1192" s="16" t="s">
        <v>105</v>
      </c>
      <c r="M1192" s="17" t="s">
        <v>4892</v>
      </c>
      <c r="N1192" s="16" t="s">
        <v>106</v>
      </c>
      <c r="O1192" s="18">
        <v>1</v>
      </c>
      <c r="P1192" s="19">
        <v>150000000</v>
      </c>
      <c r="Q1192" s="17">
        <v>12</v>
      </c>
      <c r="R1192" s="11">
        <v>41342</v>
      </c>
      <c r="S1192" s="11">
        <v>41695</v>
      </c>
      <c r="T1192" s="53" t="s">
        <v>107</v>
      </c>
      <c r="U1192" s="55" t="s">
        <v>108</v>
      </c>
      <c r="V1192" s="53" t="s">
        <v>109</v>
      </c>
      <c r="Z1192" s="25" t="s">
        <v>110</v>
      </c>
      <c r="AA1192" s="53" t="s">
        <v>111</v>
      </c>
      <c r="AB1192" s="26" t="s">
        <v>112</v>
      </c>
      <c r="AC1192" s="27"/>
      <c r="AD1192" s="26"/>
      <c r="AE1192" s="16" t="s">
        <v>113</v>
      </c>
      <c r="AF1192" s="28">
        <v>50</v>
      </c>
      <c r="AI1192" s="32">
        <v>6</v>
      </c>
      <c r="AJ1192" s="33" t="s">
        <v>114</v>
      </c>
      <c r="AK1192" s="53" t="s">
        <v>109</v>
      </c>
      <c r="AM1192" s="33" t="s">
        <v>115</v>
      </c>
      <c r="AN1192" s="53" t="s">
        <v>109</v>
      </c>
      <c r="AO1192" s="26">
        <v>4</v>
      </c>
      <c r="AP1192" s="49" t="s">
        <v>116</v>
      </c>
      <c r="AQ1192" s="58" t="s">
        <v>117</v>
      </c>
      <c r="AX1192" s="61" t="s">
        <v>118</v>
      </c>
      <c r="AY1192" s="53" t="s">
        <v>8118</v>
      </c>
      <c r="AZ1192" s="62" t="s">
        <v>105</v>
      </c>
      <c r="BA1192" s="58" t="s">
        <v>4893</v>
      </c>
      <c r="BS1192" s="19">
        <v>50000000</v>
      </c>
      <c r="BU1192" s="36">
        <v>3.5506849315068498</v>
      </c>
      <c r="BV1192" s="37">
        <v>10.2246575342466</v>
      </c>
      <c r="BX1192" s="38">
        <v>7.8</v>
      </c>
      <c r="BZ1192" s="62" t="s">
        <v>119</v>
      </c>
      <c r="CA1192" s="62" t="s">
        <v>120</v>
      </c>
      <c r="CB1192" s="58" t="s">
        <v>121</v>
      </c>
      <c r="CE1192" s="34">
        <v>0</v>
      </c>
      <c r="CF1192" s="34">
        <v>0</v>
      </c>
      <c r="CG1192" s="34">
        <v>0</v>
      </c>
      <c r="CH1192" s="34">
        <v>0</v>
      </c>
      <c r="CI1192" s="34">
        <v>0</v>
      </c>
      <c r="CJ1192" s="34">
        <v>0</v>
      </c>
      <c r="CK1192" s="34">
        <v>0</v>
      </c>
      <c r="CL1192" s="34">
        <v>0</v>
      </c>
      <c r="CM1192" s="34">
        <v>0</v>
      </c>
      <c r="CN1192" s="34">
        <v>0</v>
      </c>
      <c r="CO1192" s="34">
        <v>0</v>
      </c>
      <c r="CP1192" s="34">
        <v>0</v>
      </c>
      <c r="CQ1192" s="34">
        <v>0</v>
      </c>
      <c r="CR1192" s="58" t="s">
        <v>122</v>
      </c>
      <c r="CS1192" s="34">
        <v>0</v>
      </c>
    </row>
    <row r="1193" spans="1:97">
      <c r="A1193" s="11">
        <v>41456</v>
      </c>
      <c r="B1193" s="53" t="s">
        <v>102</v>
      </c>
      <c r="C1193" s="12" t="s">
        <v>103</v>
      </c>
      <c r="D1193" s="12" t="s">
        <v>103</v>
      </c>
      <c r="E1193" s="48" t="s">
        <v>4894</v>
      </c>
      <c r="F1193" s="13" t="s">
        <v>4895</v>
      </c>
      <c r="G1193" s="15" t="s">
        <v>104</v>
      </c>
      <c r="L1193" s="20" t="s">
        <v>105</v>
      </c>
      <c r="M1193" s="21" t="s">
        <v>4896</v>
      </c>
      <c r="N1193" s="20" t="s">
        <v>106</v>
      </c>
      <c r="O1193" s="22">
        <v>1</v>
      </c>
      <c r="P1193" s="23">
        <v>150000000</v>
      </c>
      <c r="Q1193" s="21">
        <v>12</v>
      </c>
      <c r="R1193" s="24">
        <v>41342</v>
      </c>
      <c r="S1193" s="24">
        <v>41695</v>
      </c>
      <c r="T1193" s="53" t="s">
        <v>107</v>
      </c>
      <c r="U1193" s="54" t="s">
        <v>108</v>
      </c>
      <c r="V1193" s="53" t="s">
        <v>109</v>
      </c>
      <c r="Z1193" s="25" t="s">
        <v>110</v>
      </c>
      <c r="AA1193" s="53" t="s">
        <v>111</v>
      </c>
      <c r="AB1193" s="29" t="s">
        <v>112</v>
      </c>
      <c r="AC1193" s="30"/>
      <c r="AD1193" s="26"/>
      <c r="AE1193" s="20" t="s">
        <v>113</v>
      </c>
      <c r="AF1193" s="31">
        <v>50</v>
      </c>
      <c r="AI1193" s="32">
        <v>6</v>
      </c>
      <c r="AJ1193" s="33" t="s">
        <v>114</v>
      </c>
      <c r="AK1193" s="53" t="s">
        <v>109</v>
      </c>
      <c r="AM1193" s="33" t="s">
        <v>115</v>
      </c>
      <c r="AN1193" s="53" t="s">
        <v>109</v>
      </c>
      <c r="AO1193" s="26">
        <v>4</v>
      </c>
      <c r="AP1193" s="50" t="s">
        <v>116</v>
      </c>
      <c r="AQ1193" s="13" t="s">
        <v>123</v>
      </c>
      <c r="AX1193" s="59" t="s">
        <v>118</v>
      </c>
      <c r="AY1193" s="53" t="s">
        <v>8118</v>
      </c>
      <c r="AZ1193" s="60" t="s">
        <v>105</v>
      </c>
      <c r="BA1193" s="13" t="s">
        <v>4897</v>
      </c>
      <c r="BS1193" s="23">
        <v>50000000</v>
      </c>
      <c r="BU1193" s="39">
        <v>3.5506849315068498</v>
      </c>
      <c r="BV1193" s="40">
        <v>10.2246575342466</v>
      </c>
      <c r="BX1193" s="41">
        <v>7.8</v>
      </c>
      <c r="BZ1193" s="60" t="s">
        <v>119</v>
      </c>
      <c r="CA1193" s="60" t="s">
        <v>120</v>
      </c>
      <c r="CB1193" s="13" t="s">
        <v>121</v>
      </c>
      <c r="CE1193" s="35">
        <v>0</v>
      </c>
      <c r="CF1193" s="35">
        <v>0</v>
      </c>
      <c r="CG1193" s="35">
        <v>0</v>
      </c>
      <c r="CH1193" s="35">
        <v>0</v>
      </c>
      <c r="CI1193" s="35">
        <v>0</v>
      </c>
      <c r="CJ1193" s="35">
        <v>0</v>
      </c>
      <c r="CK1193" s="35">
        <v>0</v>
      </c>
      <c r="CL1193" s="35">
        <v>0</v>
      </c>
      <c r="CM1193" s="35">
        <v>0</v>
      </c>
      <c r="CN1193" s="35">
        <v>0</v>
      </c>
      <c r="CO1193" s="35">
        <v>0</v>
      </c>
      <c r="CP1193" s="35">
        <v>0</v>
      </c>
      <c r="CQ1193" s="35">
        <v>0</v>
      </c>
      <c r="CR1193" s="13" t="s">
        <v>122</v>
      </c>
      <c r="CS1193" s="34">
        <v>0</v>
      </c>
    </row>
    <row r="1194" spans="1:97">
      <c r="A1194" s="11">
        <v>41456</v>
      </c>
      <c r="B1194" s="53" t="s">
        <v>102</v>
      </c>
      <c r="C1194" s="12" t="s">
        <v>103</v>
      </c>
      <c r="D1194" s="12" t="s">
        <v>103</v>
      </c>
      <c r="E1194" s="49" t="s">
        <v>4898</v>
      </c>
      <c r="F1194" s="13" t="s">
        <v>4899</v>
      </c>
      <c r="G1194" s="14" t="s">
        <v>104</v>
      </c>
      <c r="L1194" s="16" t="s">
        <v>105</v>
      </c>
      <c r="M1194" s="17" t="s">
        <v>4900</v>
      </c>
      <c r="N1194" s="16" t="s">
        <v>106</v>
      </c>
      <c r="O1194" s="18">
        <v>1</v>
      </c>
      <c r="P1194" s="19">
        <v>150000000</v>
      </c>
      <c r="Q1194" s="17">
        <v>12</v>
      </c>
      <c r="R1194" s="11">
        <v>41342</v>
      </c>
      <c r="S1194" s="11">
        <v>41695</v>
      </c>
      <c r="T1194" s="53" t="s">
        <v>107</v>
      </c>
      <c r="U1194" s="55" t="s">
        <v>108</v>
      </c>
      <c r="V1194" s="53" t="s">
        <v>109</v>
      </c>
      <c r="Z1194" s="25" t="s">
        <v>110</v>
      </c>
      <c r="AA1194" s="53" t="s">
        <v>111</v>
      </c>
      <c r="AB1194" s="26" t="s">
        <v>112</v>
      </c>
      <c r="AC1194" s="27"/>
      <c r="AD1194" s="26"/>
      <c r="AE1194" s="16" t="s">
        <v>113</v>
      </c>
      <c r="AF1194" s="28">
        <v>50</v>
      </c>
      <c r="AI1194" s="32">
        <v>6</v>
      </c>
      <c r="AJ1194" s="33" t="s">
        <v>114</v>
      </c>
      <c r="AK1194" s="53" t="s">
        <v>109</v>
      </c>
      <c r="AM1194" s="33" t="s">
        <v>115</v>
      </c>
      <c r="AN1194" s="53" t="s">
        <v>109</v>
      </c>
      <c r="AO1194" s="26">
        <v>4</v>
      </c>
      <c r="AP1194" s="49" t="s">
        <v>116</v>
      </c>
      <c r="AQ1194" s="58" t="s">
        <v>117</v>
      </c>
      <c r="AX1194" s="61" t="s">
        <v>118</v>
      </c>
      <c r="AY1194" s="53" t="s">
        <v>8118</v>
      </c>
      <c r="AZ1194" s="62" t="s">
        <v>105</v>
      </c>
      <c r="BA1194" s="58" t="s">
        <v>4901</v>
      </c>
      <c r="BS1194" s="19">
        <v>50000000</v>
      </c>
      <c r="BU1194" s="36">
        <v>3.5506849315068498</v>
      </c>
      <c r="BV1194" s="37">
        <v>10.2246575342466</v>
      </c>
      <c r="BX1194" s="38">
        <v>7.8</v>
      </c>
      <c r="BZ1194" s="62" t="s">
        <v>119</v>
      </c>
      <c r="CA1194" s="62" t="s">
        <v>120</v>
      </c>
      <c r="CB1194" s="58" t="s">
        <v>121</v>
      </c>
      <c r="CE1194" s="34">
        <v>0</v>
      </c>
      <c r="CF1194" s="34">
        <v>0</v>
      </c>
      <c r="CG1194" s="34">
        <v>0</v>
      </c>
      <c r="CH1194" s="34">
        <v>0</v>
      </c>
      <c r="CI1194" s="34">
        <v>0</v>
      </c>
      <c r="CJ1194" s="34">
        <v>0</v>
      </c>
      <c r="CK1194" s="34">
        <v>0</v>
      </c>
      <c r="CL1194" s="34">
        <v>0</v>
      </c>
      <c r="CM1194" s="34">
        <v>0</v>
      </c>
      <c r="CN1194" s="34">
        <v>0</v>
      </c>
      <c r="CO1194" s="34">
        <v>0</v>
      </c>
      <c r="CP1194" s="34">
        <v>0</v>
      </c>
      <c r="CQ1194" s="34">
        <v>0</v>
      </c>
      <c r="CR1194" s="58" t="s">
        <v>122</v>
      </c>
      <c r="CS1194" s="34">
        <v>0</v>
      </c>
    </row>
    <row r="1195" spans="1:97">
      <c r="A1195" s="11">
        <v>41456</v>
      </c>
      <c r="B1195" s="53" t="s">
        <v>102</v>
      </c>
      <c r="C1195" s="12" t="s">
        <v>103</v>
      </c>
      <c r="D1195" s="12" t="s">
        <v>103</v>
      </c>
      <c r="E1195" s="50" t="s">
        <v>4902</v>
      </c>
      <c r="F1195" s="13" t="s">
        <v>4903</v>
      </c>
      <c r="G1195" s="15" t="s">
        <v>104</v>
      </c>
      <c r="L1195" s="20" t="s">
        <v>105</v>
      </c>
      <c r="M1195" s="21" t="s">
        <v>4904</v>
      </c>
      <c r="N1195" s="20" t="s">
        <v>106</v>
      </c>
      <c r="O1195" s="22">
        <v>1</v>
      </c>
      <c r="P1195" s="23">
        <v>150000000</v>
      </c>
      <c r="Q1195" s="21">
        <v>12</v>
      </c>
      <c r="R1195" s="24">
        <v>41342</v>
      </c>
      <c r="S1195" s="24">
        <v>41695</v>
      </c>
      <c r="T1195" s="53" t="s">
        <v>107</v>
      </c>
      <c r="U1195" s="54" t="s">
        <v>108</v>
      </c>
      <c r="V1195" s="53" t="s">
        <v>109</v>
      </c>
      <c r="Z1195" s="25" t="s">
        <v>110</v>
      </c>
      <c r="AA1195" s="53" t="s">
        <v>111</v>
      </c>
      <c r="AB1195" s="29" t="s">
        <v>112</v>
      </c>
      <c r="AC1195" s="30"/>
      <c r="AD1195" s="26"/>
      <c r="AE1195" s="20" t="s">
        <v>113</v>
      </c>
      <c r="AF1195" s="31">
        <v>50</v>
      </c>
      <c r="AI1195" s="32">
        <v>6</v>
      </c>
      <c r="AJ1195" s="33" t="s">
        <v>114</v>
      </c>
      <c r="AK1195" s="53" t="s">
        <v>109</v>
      </c>
      <c r="AM1195" s="33" t="s">
        <v>115</v>
      </c>
      <c r="AN1195" s="53" t="s">
        <v>109</v>
      </c>
      <c r="AO1195" s="26">
        <v>4</v>
      </c>
      <c r="AP1195" s="50" t="s">
        <v>116</v>
      </c>
      <c r="AQ1195" s="13" t="s">
        <v>123</v>
      </c>
      <c r="AX1195" s="59" t="s">
        <v>118</v>
      </c>
      <c r="AY1195" s="53" t="s">
        <v>8118</v>
      </c>
      <c r="AZ1195" s="60" t="s">
        <v>105</v>
      </c>
      <c r="BA1195" s="13" t="s">
        <v>4905</v>
      </c>
      <c r="BS1195" s="23">
        <v>50000000</v>
      </c>
      <c r="BU1195" s="39">
        <v>3.5506849315068498</v>
      </c>
      <c r="BV1195" s="40">
        <v>10.2246575342466</v>
      </c>
      <c r="BX1195" s="41">
        <v>7.8</v>
      </c>
      <c r="BZ1195" s="60" t="s">
        <v>119</v>
      </c>
      <c r="CA1195" s="60" t="s">
        <v>120</v>
      </c>
      <c r="CB1195" s="13" t="s">
        <v>121</v>
      </c>
      <c r="CE1195" s="35">
        <v>0</v>
      </c>
      <c r="CF1195" s="35">
        <v>0</v>
      </c>
      <c r="CG1195" s="35">
        <v>0</v>
      </c>
      <c r="CH1195" s="35">
        <v>0</v>
      </c>
      <c r="CI1195" s="35">
        <v>0</v>
      </c>
      <c r="CJ1195" s="35">
        <v>0</v>
      </c>
      <c r="CK1195" s="35">
        <v>0</v>
      </c>
      <c r="CL1195" s="35">
        <v>0</v>
      </c>
      <c r="CM1195" s="35">
        <v>0</v>
      </c>
      <c r="CN1195" s="35">
        <v>0</v>
      </c>
      <c r="CO1195" s="35">
        <v>0</v>
      </c>
      <c r="CP1195" s="35">
        <v>0</v>
      </c>
      <c r="CQ1195" s="35">
        <v>0</v>
      </c>
      <c r="CR1195" s="13" t="s">
        <v>122</v>
      </c>
      <c r="CS1195" s="34">
        <v>0</v>
      </c>
    </row>
    <row r="1196" spans="1:97">
      <c r="A1196" s="11">
        <v>41456</v>
      </c>
      <c r="B1196" s="53" t="s">
        <v>102</v>
      </c>
      <c r="C1196" s="12" t="s">
        <v>103</v>
      </c>
      <c r="D1196" s="12" t="s">
        <v>103</v>
      </c>
      <c r="E1196" s="49" t="s">
        <v>4906</v>
      </c>
      <c r="F1196" s="13" t="s">
        <v>4907</v>
      </c>
      <c r="G1196" s="14" t="s">
        <v>104</v>
      </c>
      <c r="L1196" s="16" t="s">
        <v>105</v>
      </c>
      <c r="M1196" s="17" t="s">
        <v>4908</v>
      </c>
      <c r="N1196" s="16" t="s">
        <v>106</v>
      </c>
      <c r="O1196" s="18">
        <v>1</v>
      </c>
      <c r="P1196" s="19">
        <v>150000000</v>
      </c>
      <c r="Q1196" s="17">
        <v>12</v>
      </c>
      <c r="R1196" s="11">
        <v>41342</v>
      </c>
      <c r="S1196" s="11">
        <v>41695</v>
      </c>
      <c r="T1196" s="53" t="s">
        <v>107</v>
      </c>
      <c r="U1196" s="55" t="s">
        <v>108</v>
      </c>
      <c r="V1196" s="53" t="s">
        <v>109</v>
      </c>
      <c r="Z1196" s="25" t="s">
        <v>110</v>
      </c>
      <c r="AA1196" s="53" t="s">
        <v>111</v>
      </c>
      <c r="AB1196" s="26" t="s">
        <v>112</v>
      </c>
      <c r="AC1196" s="27"/>
      <c r="AD1196" s="26"/>
      <c r="AE1196" s="16" t="s">
        <v>113</v>
      </c>
      <c r="AF1196" s="28">
        <v>50</v>
      </c>
      <c r="AI1196" s="32">
        <v>6</v>
      </c>
      <c r="AJ1196" s="33" t="s">
        <v>114</v>
      </c>
      <c r="AK1196" s="53" t="s">
        <v>109</v>
      </c>
      <c r="AM1196" s="33" t="s">
        <v>115</v>
      </c>
      <c r="AN1196" s="53" t="s">
        <v>109</v>
      </c>
      <c r="AO1196" s="26">
        <v>4</v>
      </c>
      <c r="AP1196" s="49" t="s">
        <v>116</v>
      </c>
      <c r="AQ1196" s="58" t="s">
        <v>117</v>
      </c>
      <c r="AX1196" s="61" t="s">
        <v>118</v>
      </c>
      <c r="AY1196" s="53" t="s">
        <v>8118</v>
      </c>
      <c r="AZ1196" s="62" t="s">
        <v>105</v>
      </c>
      <c r="BA1196" s="58" t="s">
        <v>4909</v>
      </c>
      <c r="BS1196" s="19">
        <v>50000000</v>
      </c>
      <c r="BU1196" s="36">
        <v>3.5506849315068498</v>
      </c>
      <c r="BV1196" s="37">
        <v>10.2246575342466</v>
      </c>
      <c r="BX1196" s="38">
        <v>7.8</v>
      </c>
      <c r="BZ1196" s="62" t="s">
        <v>119</v>
      </c>
      <c r="CA1196" s="62" t="s">
        <v>120</v>
      </c>
      <c r="CB1196" s="58" t="s">
        <v>121</v>
      </c>
      <c r="CE1196" s="34">
        <v>0</v>
      </c>
      <c r="CF1196" s="34">
        <v>0</v>
      </c>
      <c r="CG1196" s="34">
        <v>0</v>
      </c>
      <c r="CH1196" s="34">
        <v>0</v>
      </c>
      <c r="CI1196" s="34">
        <v>0</v>
      </c>
      <c r="CJ1196" s="34">
        <v>0</v>
      </c>
      <c r="CK1196" s="34">
        <v>0</v>
      </c>
      <c r="CL1196" s="34">
        <v>0</v>
      </c>
      <c r="CM1196" s="34">
        <v>0</v>
      </c>
      <c r="CN1196" s="34">
        <v>0</v>
      </c>
      <c r="CO1196" s="34">
        <v>0</v>
      </c>
      <c r="CP1196" s="34">
        <v>0</v>
      </c>
      <c r="CQ1196" s="34">
        <v>0</v>
      </c>
      <c r="CR1196" s="58" t="s">
        <v>122</v>
      </c>
      <c r="CS1196" s="34">
        <v>0</v>
      </c>
    </row>
    <row r="1197" spans="1:97">
      <c r="A1197" s="11">
        <v>41456</v>
      </c>
      <c r="B1197" s="53" t="s">
        <v>102</v>
      </c>
      <c r="C1197" s="12" t="s">
        <v>103</v>
      </c>
      <c r="D1197" s="12" t="s">
        <v>103</v>
      </c>
      <c r="E1197" s="50" t="s">
        <v>4910</v>
      </c>
      <c r="F1197" s="13" t="s">
        <v>4911</v>
      </c>
      <c r="G1197" s="15" t="s">
        <v>104</v>
      </c>
      <c r="L1197" s="20" t="s">
        <v>105</v>
      </c>
      <c r="M1197" s="21" t="s">
        <v>4912</v>
      </c>
      <c r="N1197" s="20" t="s">
        <v>106</v>
      </c>
      <c r="O1197" s="22">
        <v>1</v>
      </c>
      <c r="P1197" s="23">
        <v>150000000</v>
      </c>
      <c r="Q1197" s="21">
        <v>12</v>
      </c>
      <c r="R1197" s="24">
        <v>41342</v>
      </c>
      <c r="S1197" s="24">
        <v>41695</v>
      </c>
      <c r="T1197" s="53" t="s">
        <v>107</v>
      </c>
      <c r="U1197" s="54" t="s">
        <v>108</v>
      </c>
      <c r="V1197" s="53" t="s">
        <v>109</v>
      </c>
      <c r="Z1197" s="25" t="s">
        <v>110</v>
      </c>
      <c r="AA1197" s="53" t="s">
        <v>111</v>
      </c>
      <c r="AB1197" s="29" t="s">
        <v>112</v>
      </c>
      <c r="AC1197" s="30"/>
      <c r="AD1197" s="26"/>
      <c r="AE1197" s="20" t="s">
        <v>113</v>
      </c>
      <c r="AF1197" s="31">
        <v>50</v>
      </c>
      <c r="AI1197" s="32">
        <v>6</v>
      </c>
      <c r="AJ1197" s="33" t="s">
        <v>114</v>
      </c>
      <c r="AK1197" s="53" t="s">
        <v>109</v>
      </c>
      <c r="AM1197" s="33" t="s">
        <v>115</v>
      </c>
      <c r="AN1197" s="53" t="s">
        <v>109</v>
      </c>
      <c r="AO1197" s="26">
        <v>4</v>
      </c>
      <c r="AP1197" s="50" t="s">
        <v>116</v>
      </c>
      <c r="AQ1197" s="13" t="s">
        <v>123</v>
      </c>
      <c r="AX1197" s="59" t="s">
        <v>118</v>
      </c>
      <c r="AY1197" s="53" t="s">
        <v>8118</v>
      </c>
      <c r="AZ1197" s="60" t="s">
        <v>105</v>
      </c>
      <c r="BA1197" s="13" t="s">
        <v>4913</v>
      </c>
      <c r="BS1197" s="23">
        <v>50000000</v>
      </c>
      <c r="BU1197" s="39">
        <v>3.5506849315068498</v>
      </c>
      <c r="BV1197" s="40">
        <v>10.2246575342466</v>
      </c>
      <c r="BX1197" s="41">
        <v>7.8</v>
      </c>
      <c r="BZ1197" s="60" t="s">
        <v>119</v>
      </c>
      <c r="CA1197" s="60" t="s">
        <v>120</v>
      </c>
      <c r="CB1197" s="13" t="s">
        <v>121</v>
      </c>
      <c r="CE1197" s="35">
        <v>0</v>
      </c>
      <c r="CF1197" s="35">
        <v>0</v>
      </c>
      <c r="CG1197" s="35">
        <v>0</v>
      </c>
      <c r="CH1197" s="35">
        <v>0</v>
      </c>
      <c r="CI1197" s="35">
        <v>0</v>
      </c>
      <c r="CJ1197" s="35">
        <v>0</v>
      </c>
      <c r="CK1197" s="35">
        <v>0</v>
      </c>
      <c r="CL1197" s="35">
        <v>0</v>
      </c>
      <c r="CM1197" s="35">
        <v>0</v>
      </c>
      <c r="CN1197" s="35">
        <v>0</v>
      </c>
      <c r="CO1197" s="35">
        <v>0</v>
      </c>
      <c r="CP1197" s="35">
        <v>0</v>
      </c>
      <c r="CQ1197" s="35">
        <v>0</v>
      </c>
      <c r="CR1197" s="13" t="s">
        <v>122</v>
      </c>
      <c r="CS1197" s="34">
        <v>0</v>
      </c>
    </row>
    <row r="1198" spans="1:97">
      <c r="A1198" s="11">
        <v>41456</v>
      </c>
      <c r="B1198" s="53" t="s">
        <v>102</v>
      </c>
      <c r="C1198" s="12" t="s">
        <v>103</v>
      </c>
      <c r="D1198" s="12" t="s">
        <v>103</v>
      </c>
      <c r="E1198" s="48" t="s">
        <v>4914</v>
      </c>
      <c r="F1198" s="13" t="s">
        <v>4915</v>
      </c>
      <c r="G1198" s="14" t="s">
        <v>104</v>
      </c>
      <c r="L1198" s="16" t="s">
        <v>105</v>
      </c>
      <c r="M1198" s="17" t="s">
        <v>4916</v>
      </c>
      <c r="N1198" s="16" t="s">
        <v>106</v>
      </c>
      <c r="O1198" s="18">
        <v>1</v>
      </c>
      <c r="P1198" s="19">
        <v>150000000</v>
      </c>
      <c r="Q1198" s="17">
        <v>12</v>
      </c>
      <c r="R1198" s="11">
        <v>41342</v>
      </c>
      <c r="S1198" s="11">
        <v>41695</v>
      </c>
      <c r="T1198" s="53" t="s">
        <v>107</v>
      </c>
      <c r="U1198" s="55" t="s">
        <v>108</v>
      </c>
      <c r="V1198" s="53" t="s">
        <v>109</v>
      </c>
      <c r="Z1198" s="25" t="s">
        <v>110</v>
      </c>
      <c r="AA1198" s="53" t="s">
        <v>111</v>
      </c>
      <c r="AB1198" s="26" t="s">
        <v>112</v>
      </c>
      <c r="AC1198" s="27"/>
      <c r="AD1198" s="26"/>
      <c r="AE1198" s="16" t="s">
        <v>113</v>
      </c>
      <c r="AF1198" s="28">
        <v>50</v>
      </c>
      <c r="AI1198" s="32">
        <v>6</v>
      </c>
      <c r="AJ1198" s="33" t="s">
        <v>114</v>
      </c>
      <c r="AK1198" s="53" t="s">
        <v>109</v>
      </c>
      <c r="AM1198" s="33" t="s">
        <v>115</v>
      </c>
      <c r="AN1198" s="53" t="s">
        <v>109</v>
      </c>
      <c r="AO1198" s="26">
        <v>4</v>
      </c>
      <c r="AP1198" s="49" t="s">
        <v>116</v>
      </c>
      <c r="AQ1198" s="58" t="s">
        <v>117</v>
      </c>
      <c r="AX1198" s="61" t="s">
        <v>118</v>
      </c>
      <c r="AY1198" s="53" t="s">
        <v>8118</v>
      </c>
      <c r="AZ1198" s="62" t="s">
        <v>105</v>
      </c>
      <c r="BA1198" s="58" t="s">
        <v>4917</v>
      </c>
      <c r="BS1198" s="19">
        <v>50000000</v>
      </c>
      <c r="BU1198" s="36">
        <v>3.5506849315068498</v>
      </c>
      <c r="BV1198" s="37">
        <v>10.2246575342466</v>
      </c>
      <c r="BX1198" s="38">
        <v>7.8</v>
      </c>
      <c r="BZ1198" s="62" t="s">
        <v>119</v>
      </c>
      <c r="CA1198" s="62" t="s">
        <v>120</v>
      </c>
      <c r="CB1198" s="58" t="s">
        <v>121</v>
      </c>
      <c r="CE1198" s="34">
        <v>0</v>
      </c>
      <c r="CF1198" s="34">
        <v>0</v>
      </c>
      <c r="CG1198" s="34">
        <v>0</v>
      </c>
      <c r="CH1198" s="34">
        <v>0</v>
      </c>
      <c r="CI1198" s="34">
        <v>0</v>
      </c>
      <c r="CJ1198" s="34">
        <v>0</v>
      </c>
      <c r="CK1198" s="34">
        <v>0</v>
      </c>
      <c r="CL1198" s="34">
        <v>0</v>
      </c>
      <c r="CM1198" s="34">
        <v>0</v>
      </c>
      <c r="CN1198" s="34">
        <v>0</v>
      </c>
      <c r="CO1198" s="34">
        <v>0</v>
      </c>
      <c r="CP1198" s="34">
        <v>0</v>
      </c>
      <c r="CQ1198" s="34">
        <v>0</v>
      </c>
      <c r="CR1198" s="58" t="s">
        <v>122</v>
      </c>
      <c r="CS1198" s="34">
        <v>0</v>
      </c>
    </row>
    <row r="1199" spans="1:97">
      <c r="A1199" s="11">
        <v>41456</v>
      </c>
      <c r="B1199" s="53" t="s">
        <v>102</v>
      </c>
      <c r="C1199" s="12" t="s">
        <v>103</v>
      </c>
      <c r="D1199" s="12" t="s">
        <v>103</v>
      </c>
      <c r="E1199" s="49" t="s">
        <v>4918</v>
      </c>
      <c r="F1199" s="13" t="s">
        <v>4919</v>
      </c>
      <c r="G1199" s="15" t="s">
        <v>104</v>
      </c>
      <c r="L1199" s="20" t="s">
        <v>105</v>
      </c>
      <c r="M1199" s="21" t="s">
        <v>4920</v>
      </c>
      <c r="N1199" s="20" t="s">
        <v>106</v>
      </c>
      <c r="O1199" s="22">
        <v>1</v>
      </c>
      <c r="P1199" s="23">
        <v>150000000</v>
      </c>
      <c r="Q1199" s="21">
        <v>12</v>
      </c>
      <c r="R1199" s="24">
        <v>41342</v>
      </c>
      <c r="S1199" s="24">
        <v>41695</v>
      </c>
      <c r="T1199" s="53" t="s">
        <v>107</v>
      </c>
      <c r="U1199" s="54" t="s">
        <v>108</v>
      </c>
      <c r="V1199" s="53" t="s">
        <v>109</v>
      </c>
      <c r="Z1199" s="25" t="s">
        <v>110</v>
      </c>
      <c r="AA1199" s="53" t="s">
        <v>111</v>
      </c>
      <c r="AB1199" s="29" t="s">
        <v>112</v>
      </c>
      <c r="AC1199" s="30"/>
      <c r="AD1199" s="26"/>
      <c r="AE1199" s="20" t="s">
        <v>113</v>
      </c>
      <c r="AF1199" s="31">
        <v>50</v>
      </c>
      <c r="AI1199" s="32">
        <v>6</v>
      </c>
      <c r="AJ1199" s="33" t="s">
        <v>114</v>
      </c>
      <c r="AK1199" s="53" t="s">
        <v>109</v>
      </c>
      <c r="AM1199" s="33" t="s">
        <v>115</v>
      </c>
      <c r="AN1199" s="53" t="s">
        <v>109</v>
      </c>
      <c r="AO1199" s="26">
        <v>4</v>
      </c>
      <c r="AP1199" s="50" t="s">
        <v>116</v>
      </c>
      <c r="AQ1199" s="13" t="s">
        <v>123</v>
      </c>
      <c r="AX1199" s="59" t="s">
        <v>118</v>
      </c>
      <c r="AY1199" s="53" t="s">
        <v>8118</v>
      </c>
      <c r="AZ1199" s="60" t="s">
        <v>105</v>
      </c>
      <c r="BA1199" s="13" t="s">
        <v>4921</v>
      </c>
      <c r="BS1199" s="23">
        <v>50000000</v>
      </c>
      <c r="BU1199" s="39">
        <v>3.5506849315068498</v>
      </c>
      <c r="BV1199" s="40">
        <v>10.2246575342466</v>
      </c>
      <c r="BX1199" s="41">
        <v>7.8</v>
      </c>
      <c r="BZ1199" s="60" t="s">
        <v>119</v>
      </c>
      <c r="CA1199" s="60" t="s">
        <v>120</v>
      </c>
      <c r="CB1199" s="13" t="s">
        <v>121</v>
      </c>
      <c r="CE1199" s="35">
        <v>0</v>
      </c>
      <c r="CF1199" s="35">
        <v>0</v>
      </c>
      <c r="CG1199" s="35">
        <v>0</v>
      </c>
      <c r="CH1199" s="35">
        <v>0</v>
      </c>
      <c r="CI1199" s="35">
        <v>0</v>
      </c>
      <c r="CJ1199" s="35">
        <v>0</v>
      </c>
      <c r="CK1199" s="35">
        <v>0</v>
      </c>
      <c r="CL1199" s="35">
        <v>0</v>
      </c>
      <c r="CM1199" s="35">
        <v>0</v>
      </c>
      <c r="CN1199" s="35">
        <v>0</v>
      </c>
      <c r="CO1199" s="35">
        <v>0</v>
      </c>
      <c r="CP1199" s="35">
        <v>0</v>
      </c>
      <c r="CQ1199" s="35">
        <v>0</v>
      </c>
      <c r="CR1199" s="13" t="s">
        <v>122</v>
      </c>
      <c r="CS1199" s="34">
        <v>0</v>
      </c>
    </row>
    <row r="1200" spans="1:97">
      <c r="A1200" s="11">
        <v>41456</v>
      </c>
      <c r="B1200" s="53" t="s">
        <v>102</v>
      </c>
      <c r="C1200" s="12" t="s">
        <v>103</v>
      </c>
      <c r="D1200" s="12" t="s">
        <v>103</v>
      </c>
      <c r="E1200" s="50" t="s">
        <v>4922</v>
      </c>
      <c r="F1200" s="13" t="s">
        <v>4923</v>
      </c>
      <c r="G1200" s="14" t="s">
        <v>104</v>
      </c>
      <c r="L1200" s="16" t="s">
        <v>105</v>
      </c>
      <c r="M1200" s="17" t="s">
        <v>4924</v>
      </c>
      <c r="N1200" s="16" t="s">
        <v>106</v>
      </c>
      <c r="O1200" s="18">
        <v>1</v>
      </c>
      <c r="P1200" s="19">
        <v>150000000</v>
      </c>
      <c r="Q1200" s="17">
        <v>12</v>
      </c>
      <c r="R1200" s="11">
        <v>41342</v>
      </c>
      <c r="S1200" s="11">
        <v>41695</v>
      </c>
      <c r="T1200" s="53" t="s">
        <v>107</v>
      </c>
      <c r="U1200" s="55" t="s">
        <v>108</v>
      </c>
      <c r="V1200" s="53" t="s">
        <v>109</v>
      </c>
      <c r="Z1200" s="25" t="s">
        <v>110</v>
      </c>
      <c r="AA1200" s="53" t="s">
        <v>111</v>
      </c>
      <c r="AB1200" s="26" t="s">
        <v>112</v>
      </c>
      <c r="AC1200" s="27"/>
      <c r="AD1200" s="26"/>
      <c r="AE1200" s="16" t="s">
        <v>113</v>
      </c>
      <c r="AF1200" s="28">
        <v>50</v>
      </c>
      <c r="AI1200" s="32">
        <v>6</v>
      </c>
      <c r="AJ1200" s="33" t="s">
        <v>114</v>
      </c>
      <c r="AK1200" s="53" t="s">
        <v>109</v>
      </c>
      <c r="AM1200" s="33" t="s">
        <v>115</v>
      </c>
      <c r="AN1200" s="53" t="s">
        <v>109</v>
      </c>
      <c r="AO1200" s="26">
        <v>4</v>
      </c>
      <c r="AP1200" s="49" t="s">
        <v>116</v>
      </c>
      <c r="AQ1200" s="58" t="s">
        <v>117</v>
      </c>
      <c r="AX1200" s="61" t="s">
        <v>118</v>
      </c>
      <c r="AY1200" s="53" t="s">
        <v>8118</v>
      </c>
      <c r="AZ1200" s="62" t="s">
        <v>105</v>
      </c>
      <c r="BA1200" s="58" t="s">
        <v>4925</v>
      </c>
      <c r="BS1200" s="19">
        <v>50000000</v>
      </c>
      <c r="BU1200" s="36">
        <v>3.5506849315068498</v>
      </c>
      <c r="BV1200" s="37">
        <v>10.2246575342466</v>
      </c>
      <c r="BX1200" s="38">
        <v>7.8</v>
      </c>
      <c r="BZ1200" s="62" t="s">
        <v>119</v>
      </c>
      <c r="CA1200" s="62" t="s">
        <v>120</v>
      </c>
      <c r="CB1200" s="58" t="s">
        <v>121</v>
      </c>
      <c r="CE1200" s="34">
        <v>0</v>
      </c>
      <c r="CF1200" s="34">
        <v>0</v>
      </c>
      <c r="CG1200" s="34">
        <v>0</v>
      </c>
      <c r="CH1200" s="34">
        <v>0</v>
      </c>
      <c r="CI1200" s="34">
        <v>0</v>
      </c>
      <c r="CJ1200" s="34">
        <v>0</v>
      </c>
      <c r="CK1200" s="34">
        <v>0</v>
      </c>
      <c r="CL1200" s="34">
        <v>0</v>
      </c>
      <c r="CM1200" s="34">
        <v>0</v>
      </c>
      <c r="CN1200" s="34">
        <v>0</v>
      </c>
      <c r="CO1200" s="34">
        <v>0</v>
      </c>
      <c r="CP1200" s="34">
        <v>0</v>
      </c>
      <c r="CQ1200" s="34">
        <v>0</v>
      </c>
      <c r="CR1200" s="58" t="s">
        <v>122</v>
      </c>
      <c r="CS1200" s="34">
        <v>0</v>
      </c>
    </row>
    <row r="1201" spans="1:97">
      <c r="A1201" s="11">
        <v>41456</v>
      </c>
      <c r="B1201" s="53" t="s">
        <v>102</v>
      </c>
      <c r="C1201" s="12" t="s">
        <v>103</v>
      </c>
      <c r="D1201" s="12" t="s">
        <v>103</v>
      </c>
      <c r="E1201" s="49" t="s">
        <v>4926</v>
      </c>
      <c r="F1201" s="13" t="s">
        <v>4927</v>
      </c>
      <c r="G1201" s="15" t="s">
        <v>104</v>
      </c>
      <c r="L1201" s="20" t="s">
        <v>105</v>
      </c>
      <c r="M1201" s="21" t="s">
        <v>4928</v>
      </c>
      <c r="N1201" s="20" t="s">
        <v>106</v>
      </c>
      <c r="O1201" s="22">
        <v>1</v>
      </c>
      <c r="P1201" s="23">
        <v>150000000</v>
      </c>
      <c r="Q1201" s="21">
        <v>12</v>
      </c>
      <c r="R1201" s="24">
        <v>41342</v>
      </c>
      <c r="S1201" s="24">
        <v>41695</v>
      </c>
      <c r="T1201" s="53" t="s">
        <v>107</v>
      </c>
      <c r="U1201" s="54" t="s">
        <v>108</v>
      </c>
      <c r="V1201" s="53" t="s">
        <v>109</v>
      </c>
      <c r="Z1201" s="25" t="s">
        <v>110</v>
      </c>
      <c r="AA1201" s="53" t="s">
        <v>111</v>
      </c>
      <c r="AB1201" s="29" t="s">
        <v>112</v>
      </c>
      <c r="AC1201" s="30"/>
      <c r="AD1201" s="26"/>
      <c r="AE1201" s="20" t="s">
        <v>113</v>
      </c>
      <c r="AF1201" s="31">
        <v>50</v>
      </c>
      <c r="AI1201" s="32">
        <v>6</v>
      </c>
      <c r="AJ1201" s="33" t="s">
        <v>114</v>
      </c>
      <c r="AK1201" s="53" t="s">
        <v>109</v>
      </c>
      <c r="AM1201" s="33" t="s">
        <v>115</v>
      </c>
      <c r="AN1201" s="53" t="s">
        <v>109</v>
      </c>
      <c r="AO1201" s="26">
        <v>4</v>
      </c>
      <c r="AP1201" s="50" t="s">
        <v>116</v>
      </c>
      <c r="AQ1201" s="13" t="s">
        <v>123</v>
      </c>
      <c r="AX1201" s="59" t="s">
        <v>118</v>
      </c>
      <c r="AY1201" s="53" t="s">
        <v>8118</v>
      </c>
      <c r="AZ1201" s="60" t="s">
        <v>105</v>
      </c>
      <c r="BA1201" s="13" t="s">
        <v>4929</v>
      </c>
      <c r="BS1201" s="23">
        <v>50000000</v>
      </c>
      <c r="BU1201" s="39">
        <v>3.5506849315068498</v>
      </c>
      <c r="BV1201" s="40">
        <v>10.2246575342466</v>
      </c>
      <c r="BX1201" s="41">
        <v>7.8</v>
      </c>
      <c r="BZ1201" s="60" t="s">
        <v>119</v>
      </c>
      <c r="CA1201" s="60" t="s">
        <v>120</v>
      </c>
      <c r="CB1201" s="13" t="s">
        <v>121</v>
      </c>
      <c r="CE1201" s="35">
        <v>0</v>
      </c>
      <c r="CF1201" s="35">
        <v>0</v>
      </c>
      <c r="CG1201" s="35">
        <v>0</v>
      </c>
      <c r="CH1201" s="35">
        <v>0</v>
      </c>
      <c r="CI1201" s="35">
        <v>0</v>
      </c>
      <c r="CJ1201" s="35">
        <v>0</v>
      </c>
      <c r="CK1201" s="35">
        <v>0</v>
      </c>
      <c r="CL1201" s="35">
        <v>0</v>
      </c>
      <c r="CM1201" s="35">
        <v>0</v>
      </c>
      <c r="CN1201" s="35">
        <v>0</v>
      </c>
      <c r="CO1201" s="35">
        <v>0</v>
      </c>
      <c r="CP1201" s="35">
        <v>0</v>
      </c>
      <c r="CQ1201" s="35">
        <v>0</v>
      </c>
      <c r="CR1201" s="13" t="s">
        <v>122</v>
      </c>
      <c r="CS1201" s="34">
        <v>0</v>
      </c>
    </row>
    <row r="1202" spans="1:97">
      <c r="A1202" s="11">
        <v>41456</v>
      </c>
      <c r="B1202" s="53" t="s">
        <v>102</v>
      </c>
      <c r="C1202" s="12" t="s">
        <v>103</v>
      </c>
      <c r="D1202" s="12" t="s">
        <v>103</v>
      </c>
      <c r="E1202" s="50" t="s">
        <v>4930</v>
      </c>
      <c r="F1202" s="13" t="s">
        <v>4931</v>
      </c>
      <c r="G1202" s="14" t="s">
        <v>104</v>
      </c>
      <c r="L1202" s="16" t="s">
        <v>105</v>
      </c>
      <c r="M1202" s="17" t="s">
        <v>4932</v>
      </c>
      <c r="N1202" s="16" t="s">
        <v>106</v>
      </c>
      <c r="O1202" s="18">
        <v>1</v>
      </c>
      <c r="P1202" s="19">
        <v>150000000</v>
      </c>
      <c r="Q1202" s="17">
        <v>12</v>
      </c>
      <c r="R1202" s="11">
        <v>41342</v>
      </c>
      <c r="S1202" s="11">
        <v>41695</v>
      </c>
      <c r="T1202" s="53" t="s">
        <v>107</v>
      </c>
      <c r="U1202" s="55" t="s">
        <v>108</v>
      </c>
      <c r="V1202" s="53" t="s">
        <v>109</v>
      </c>
      <c r="Z1202" s="25" t="s">
        <v>110</v>
      </c>
      <c r="AA1202" s="53" t="s">
        <v>111</v>
      </c>
      <c r="AB1202" s="26" t="s">
        <v>112</v>
      </c>
      <c r="AC1202" s="27"/>
      <c r="AD1202" s="26"/>
      <c r="AE1202" s="16" t="s">
        <v>113</v>
      </c>
      <c r="AF1202" s="28">
        <v>50</v>
      </c>
      <c r="AI1202" s="32">
        <v>6</v>
      </c>
      <c r="AJ1202" s="33" t="s">
        <v>114</v>
      </c>
      <c r="AK1202" s="53" t="s">
        <v>109</v>
      </c>
      <c r="AM1202" s="33" t="s">
        <v>115</v>
      </c>
      <c r="AN1202" s="53" t="s">
        <v>109</v>
      </c>
      <c r="AO1202" s="26">
        <v>4</v>
      </c>
      <c r="AP1202" s="49" t="s">
        <v>116</v>
      </c>
      <c r="AQ1202" s="58" t="s">
        <v>117</v>
      </c>
      <c r="AX1202" s="61" t="s">
        <v>118</v>
      </c>
      <c r="AY1202" s="53" t="s">
        <v>8118</v>
      </c>
      <c r="AZ1202" s="62" t="s">
        <v>105</v>
      </c>
      <c r="BA1202" s="58" t="s">
        <v>4933</v>
      </c>
      <c r="BS1202" s="19">
        <v>50000000</v>
      </c>
      <c r="BU1202" s="36">
        <v>3.5506849315068498</v>
      </c>
      <c r="BV1202" s="37">
        <v>10.2246575342466</v>
      </c>
      <c r="BX1202" s="38">
        <v>7.8</v>
      </c>
      <c r="BZ1202" s="62" t="s">
        <v>119</v>
      </c>
      <c r="CA1202" s="62" t="s">
        <v>120</v>
      </c>
      <c r="CB1202" s="58" t="s">
        <v>121</v>
      </c>
      <c r="CE1202" s="34">
        <v>0</v>
      </c>
      <c r="CF1202" s="34">
        <v>0</v>
      </c>
      <c r="CG1202" s="34">
        <v>0</v>
      </c>
      <c r="CH1202" s="34">
        <v>0</v>
      </c>
      <c r="CI1202" s="34">
        <v>0</v>
      </c>
      <c r="CJ1202" s="34">
        <v>0</v>
      </c>
      <c r="CK1202" s="34">
        <v>0</v>
      </c>
      <c r="CL1202" s="34">
        <v>0</v>
      </c>
      <c r="CM1202" s="34">
        <v>0</v>
      </c>
      <c r="CN1202" s="34">
        <v>0</v>
      </c>
      <c r="CO1202" s="34">
        <v>0</v>
      </c>
      <c r="CP1202" s="34">
        <v>0</v>
      </c>
      <c r="CQ1202" s="34">
        <v>0</v>
      </c>
      <c r="CR1202" s="58" t="s">
        <v>122</v>
      </c>
      <c r="CS1202" s="34">
        <v>0</v>
      </c>
    </row>
    <row r="1203" spans="1:97">
      <c r="A1203" s="11">
        <v>41456</v>
      </c>
      <c r="B1203" s="53" t="s">
        <v>102</v>
      </c>
      <c r="C1203" s="12" t="s">
        <v>103</v>
      </c>
      <c r="D1203" s="12" t="s">
        <v>103</v>
      </c>
      <c r="E1203" s="49" t="s">
        <v>4934</v>
      </c>
      <c r="F1203" s="13" t="s">
        <v>4935</v>
      </c>
      <c r="G1203" s="14" t="s">
        <v>104</v>
      </c>
      <c r="L1203" s="16" t="s">
        <v>105</v>
      </c>
      <c r="M1203" s="17" t="s">
        <v>4936</v>
      </c>
      <c r="N1203" s="16" t="s">
        <v>106</v>
      </c>
      <c r="O1203" s="18">
        <v>1</v>
      </c>
      <c r="P1203" s="19">
        <v>150000000</v>
      </c>
      <c r="Q1203" s="17">
        <v>12</v>
      </c>
      <c r="R1203" s="11">
        <v>41342</v>
      </c>
      <c r="S1203" s="11">
        <v>41695</v>
      </c>
      <c r="T1203" s="53" t="s">
        <v>107</v>
      </c>
      <c r="U1203" s="55" t="s">
        <v>108</v>
      </c>
      <c r="V1203" s="53" t="s">
        <v>109</v>
      </c>
      <c r="Z1203" s="25" t="s">
        <v>110</v>
      </c>
      <c r="AA1203" s="53" t="s">
        <v>111</v>
      </c>
      <c r="AB1203" s="26" t="s">
        <v>112</v>
      </c>
      <c r="AC1203" s="27"/>
      <c r="AD1203" s="26"/>
      <c r="AE1203" s="16" t="s">
        <v>113</v>
      </c>
      <c r="AF1203" s="28">
        <v>50</v>
      </c>
      <c r="AI1203" s="32">
        <v>6</v>
      </c>
      <c r="AJ1203" s="33" t="s">
        <v>114</v>
      </c>
      <c r="AK1203" s="53" t="s">
        <v>109</v>
      </c>
      <c r="AM1203" s="33" t="s">
        <v>115</v>
      </c>
      <c r="AN1203" s="53" t="s">
        <v>109</v>
      </c>
      <c r="AO1203" s="26">
        <v>4</v>
      </c>
      <c r="AP1203" s="49" t="s">
        <v>116</v>
      </c>
      <c r="AQ1203" s="58" t="s">
        <v>117</v>
      </c>
      <c r="AX1203" s="61" t="s">
        <v>118</v>
      </c>
      <c r="AY1203" s="53" t="s">
        <v>8118</v>
      </c>
      <c r="AZ1203" s="62" t="s">
        <v>105</v>
      </c>
      <c r="BA1203" s="58" t="s">
        <v>4937</v>
      </c>
      <c r="BS1203" s="19">
        <v>50000000</v>
      </c>
      <c r="BU1203" s="36">
        <v>3.5506849315068498</v>
      </c>
      <c r="BV1203" s="37">
        <v>10.2246575342466</v>
      </c>
      <c r="BX1203" s="38">
        <v>7.8</v>
      </c>
      <c r="BZ1203" s="62" t="s">
        <v>119</v>
      </c>
      <c r="CA1203" s="62" t="s">
        <v>120</v>
      </c>
      <c r="CB1203" s="58" t="s">
        <v>121</v>
      </c>
      <c r="CE1203" s="34">
        <v>0</v>
      </c>
      <c r="CF1203" s="34">
        <v>0</v>
      </c>
      <c r="CG1203" s="34">
        <v>0</v>
      </c>
      <c r="CH1203" s="34">
        <v>0</v>
      </c>
      <c r="CI1203" s="34">
        <v>0</v>
      </c>
      <c r="CJ1203" s="34">
        <v>0</v>
      </c>
      <c r="CK1203" s="34">
        <v>0</v>
      </c>
      <c r="CL1203" s="34">
        <v>0</v>
      </c>
      <c r="CM1203" s="34">
        <v>0</v>
      </c>
      <c r="CN1203" s="34">
        <v>0</v>
      </c>
      <c r="CO1203" s="34">
        <v>0</v>
      </c>
      <c r="CP1203" s="34">
        <v>0</v>
      </c>
      <c r="CQ1203" s="34">
        <v>0</v>
      </c>
      <c r="CR1203" s="58" t="s">
        <v>122</v>
      </c>
      <c r="CS1203" s="34">
        <v>0</v>
      </c>
    </row>
    <row r="1204" spans="1:97">
      <c r="A1204" s="11">
        <v>41456</v>
      </c>
      <c r="B1204" s="53" t="s">
        <v>102</v>
      </c>
      <c r="C1204" s="12" t="s">
        <v>103</v>
      </c>
      <c r="D1204" s="12" t="s">
        <v>103</v>
      </c>
      <c r="E1204" s="50" t="s">
        <v>4938</v>
      </c>
      <c r="F1204" s="13" t="s">
        <v>4939</v>
      </c>
      <c r="G1204" s="15" t="s">
        <v>104</v>
      </c>
      <c r="L1204" s="20" t="s">
        <v>105</v>
      </c>
      <c r="M1204" s="21" t="s">
        <v>4940</v>
      </c>
      <c r="N1204" s="20" t="s">
        <v>106</v>
      </c>
      <c r="O1204" s="22">
        <v>1</v>
      </c>
      <c r="P1204" s="23">
        <v>150000000</v>
      </c>
      <c r="Q1204" s="21">
        <v>12</v>
      </c>
      <c r="R1204" s="24">
        <v>41342</v>
      </c>
      <c r="S1204" s="24">
        <v>41695</v>
      </c>
      <c r="T1204" s="53" t="s">
        <v>107</v>
      </c>
      <c r="U1204" s="54" t="s">
        <v>108</v>
      </c>
      <c r="V1204" s="53" t="s">
        <v>109</v>
      </c>
      <c r="Z1204" s="25" t="s">
        <v>110</v>
      </c>
      <c r="AA1204" s="53" t="s">
        <v>111</v>
      </c>
      <c r="AB1204" s="29" t="s">
        <v>112</v>
      </c>
      <c r="AC1204" s="30"/>
      <c r="AD1204" s="26"/>
      <c r="AE1204" s="20" t="s">
        <v>113</v>
      </c>
      <c r="AF1204" s="31">
        <v>50</v>
      </c>
      <c r="AI1204" s="32">
        <v>6</v>
      </c>
      <c r="AJ1204" s="33" t="s">
        <v>114</v>
      </c>
      <c r="AK1204" s="53" t="s">
        <v>109</v>
      </c>
      <c r="AM1204" s="33" t="s">
        <v>115</v>
      </c>
      <c r="AN1204" s="53" t="s">
        <v>109</v>
      </c>
      <c r="AO1204" s="26">
        <v>4</v>
      </c>
      <c r="AP1204" s="50" t="s">
        <v>116</v>
      </c>
      <c r="AQ1204" s="13" t="s">
        <v>123</v>
      </c>
      <c r="AX1204" s="59" t="s">
        <v>118</v>
      </c>
      <c r="AY1204" s="53" t="s">
        <v>8118</v>
      </c>
      <c r="AZ1204" s="60" t="s">
        <v>105</v>
      </c>
      <c r="BA1204" s="13" t="s">
        <v>4941</v>
      </c>
      <c r="BS1204" s="23">
        <v>50000000</v>
      </c>
      <c r="BU1204" s="39">
        <v>3.5506849315068498</v>
      </c>
      <c r="BV1204" s="40">
        <v>10.2246575342466</v>
      </c>
      <c r="BX1204" s="41">
        <v>7.8</v>
      </c>
      <c r="BZ1204" s="60" t="s">
        <v>119</v>
      </c>
      <c r="CA1204" s="60" t="s">
        <v>120</v>
      </c>
      <c r="CB1204" s="13" t="s">
        <v>121</v>
      </c>
      <c r="CE1204" s="35">
        <v>0</v>
      </c>
      <c r="CF1204" s="35">
        <v>0</v>
      </c>
      <c r="CG1204" s="35">
        <v>0</v>
      </c>
      <c r="CH1204" s="35">
        <v>0</v>
      </c>
      <c r="CI1204" s="35">
        <v>0</v>
      </c>
      <c r="CJ1204" s="35">
        <v>0</v>
      </c>
      <c r="CK1204" s="35">
        <v>0</v>
      </c>
      <c r="CL1204" s="35">
        <v>0</v>
      </c>
      <c r="CM1204" s="35">
        <v>0</v>
      </c>
      <c r="CN1204" s="35">
        <v>0</v>
      </c>
      <c r="CO1204" s="35">
        <v>0</v>
      </c>
      <c r="CP1204" s="35">
        <v>0</v>
      </c>
      <c r="CQ1204" s="35">
        <v>0</v>
      </c>
      <c r="CR1204" s="13" t="s">
        <v>122</v>
      </c>
      <c r="CS1204" s="34">
        <v>0</v>
      </c>
    </row>
    <row r="1205" spans="1:97">
      <c r="A1205" s="11">
        <v>41456</v>
      </c>
      <c r="B1205" s="53" t="s">
        <v>102</v>
      </c>
      <c r="C1205" s="12" t="s">
        <v>103</v>
      </c>
      <c r="D1205" s="12" t="s">
        <v>103</v>
      </c>
      <c r="E1205" s="48" t="s">
        <v>4942</v>
      </c>
      <c r="F1205" s="13" t="s">
        <v>4943</v>
      </c>
      <c r="G1205" s="14" t="s">
        <v>104</v>
      </c>
      <c r="L1205" s="16" t="s">
        <v>105</v>
      </c>
      <c r="M1205" s="17" t="s">
        <v>4944</v>
      </c>
      <c r="N1205" s="16" t="s">
        <v>106</v>
      </c>
      <c r="O1205" s="18">
        <v>1</v>
      </c>
      <c r="P1205" s="19">
        <v>150000000</v>
      </c>
      <c r="Q1205" s="17">
        <v>12</v>
      </c>
      <c r="R1205" s="11">
        <v>41342</v>
      </c>
      <c r="S1205" s="11">
        <v>41695</v>
      </c>
      <c r="T1205" s="53" t="s">
        <v>107</v>
      </c>
      <c r="U1205" s="55" t="s">
        <v>108</v>
      </c>
      <c r="V1205" s="53" t="s">
        <v>109</v>
      </c>
      <c r="Z1205" s="25" t="s">
        <v>110</v>
      </c>
      <c r="AA1205" s="53" t="s">
        <v>111</v>
      </c>
      <c r="AB1205" s="26" t="s">
        <v>112</v>
      </c>
      <c r="AC1205" s="27"/>
      <c r="AD1205" s="26"/>
      <c r="AE1205" s="16" t="s">
        <v>113</v>
      </c>
      <c r="AF1205" s="28">
        <v>50</v>
      </c>
      <c r="AI1205" s="32">
        <v>6</v>
      </c>
      <c r="AJ1205" s="33" t="s">
        <v>114</v>
      </c>
      <c r="AK1205" s="53" t="s">
        <v>109</v>
      </c>
      <c r="AM1205" s="33" t="s">
        <v>115</v>
      </c>
      <c r="AN1205" s="53" t="s">
        <v>109</v>
      </c>
      <c r="AO1205" s="26">
        <v>4</v>
      </c>
      <c r="AP1205" s="49" t="s">
        <v>116</v>
      </c>
      <c r="AQ1205" s="58" t="s">
        <v>117</v>
      </c>
      <c r="AX1205" s="61" t="s">
        <v>118</v>
      </c>
      <c r="AY1205" s="53" t="s">
        <v>8118</v>
      </c>
      <c r="AZ1205" s="62" t="s">
        <v>105</v>
      </c>
      <c r="BA1205" s="58" t="s">
        <v>4945</v>
      </c>
      <c r="BS1205" s="19">
        <v>50000000</v>
      </c>
      <c r="BU1205" s="36">
        <v>3.5506849315068498</v>
      </c>
      <c r="BV1205" s="37">
        <v>10.2246575342466</v>
      </c>
      <c r="BX1205" s="38">
        <v>7.8</v>
      </c>
      <c r="BZ1205" s="62" t="s">
        <v>119</v>
      </c>
      <c r="CA1205" s="62" t="s">
        <v>120</v>
      </c>
      <c r="CB1205" s="58" t="s">
        <v>121</v>
      </c>
      <c r="CE1205" s="34">
        <v>0</v>
      </c>
      <c r="CF1205" s="34">
        <v>0</v>
      </c>
      <c r="CG1205" s="34">
        <v>0</v>
      </c>
      <c r="CH1205" s="34">
        <v>0</v>
      </c>
      <c r="CI1205" s="34">
        <v>0</v>
      </c>
      <c r="CJ1205" s="34">
        <v>0</v>
      </c>
      <c r="CK1205" s="34">
        <v>0</v>
      </c>
      <c r="CL1205" s="34">
        <v>0</v>
      </c>
      <c r="CM1205" s="34">
        <v>0</v>
      </c>
      <c r="CN1205" s="34">
        <v>0</v>
      </c>
      <c r="CO1205" s="34">
        <v>0</v>
      </c>
      <c r="CP1205" s="34">
        <v>0</v>
      </c>
      <c r="CQ1205" s="34">
        <v>0</v>
      </c>
      <c r="CR1205" s="58" t="s">
        <v>122</v>
      </c>
      <c r="CS1205" s="34">
        <v>0</v>
      </c>
    </row>
    <row r="1206" spans="1:97">
      <c r="A1206" s="11">
        <v>41456</v>
      </c>
      <c r="B1206" s="53" t="s">
        <v>102</v>
      </c>
      <c r="C1206" s="12" t="s">
        <v>103</v>
      </c>
      <c r="D1206" s="12" t="s">
        <v>103</v>
      </c>
      <c r="E1206" s="49" t="s">
        <v>4946</v>
      </c>
      <c r="F1206" s="13" t="s">
        <v>4947</v>
      </c>
      <c r="G1206" s="15" t="s">
        <v>104</v>
      </c>
      <c r="L1206" s="20" t="s">
        <v>105</v>
      </c>
      <c r="M1206" s="21" t="s">
        <v>4948</v>
      </c>
      <c r="N1206" s="20" t="s">
        <v>106</v>
      </c>
      <c r="O1206" s="22">
        <v>1</v>
      </c>
      <c r="P1206" s="23">
        <v>150000000</v>
      </c>
      <c r="Q1206" s="21">
        <v>12</v>
      </c>
      <c r="R1206" s="24">
        <v>41342</v>
      </c>
      <c r="S1206" s="24">
        <v>41695</v>
      </c>
      <c r="T1206" s="53" t="s">
        <v>107</v>
      </c>
      <c r="U1206" s="54" t="s">
        <v>108</v>
      </c>
      <c r="V1206" s="53" t="s">
        <v>109</v>
      </c>
      <c r="Z1206" s="25" t="s">
        <v>110</v>
      </c>
      <c r="AA1206" s="53" t="s">
        <v>111</v>
      </c>
      <c r="AB1206" s="29" t="s">
        <v>112</v>
      </c>
      <c r="AC1206" s="30"/>
      <c r="AD1206" s="26"/>
      <c r="AE1206" s="20" t="s">
        <v>113</v>
      </c>
      <c r="AF1206" s="31">
        <v>50</v>
      </c>
      <c r="AI1206" s="32">
        <v>6</v>
      </c>
      <c r="AJ1206" s="33" t="s">
        <v>114</v>
      </c>
      <c r="AK1206" s="53" t="s">
        <v>109</v>
      </c>
      <c r="AM1206" s="33" t="s">
        <v>115</v>
      </c>
      <c r="AN1206" s="53" t="s">
        <v>109</v>
      </c>
      <c r="AO1206" s="26">
        <v>4</v>
      </c>
      <c r="AP1206" s="50" t="s">
        <v>116</v>
      </c>
      <c r="AQ1206" s="13" t="s">
        <v>123</v>
      </c>
      <c r="AX1206" s="59" t="s">
        <v>118</v>
      </c>
      <c r="AY1206" s="53" t="s">
        <v>8118</v>
      </c>
      <c r="AZ1206" s="60" t="s">
        <v>105</v>
      </c>
      <c r="BA1206" s="13" t="s">
        <v>4949</v>
      </c>
      <c r="BS1206" s="23">
        <v>50000000</v>
      </c>
      <c r="BU1206" s="39">
        <v>3.5506849315068498</v>
      </c>
      <c r="BV1206" s="40">
        <v>10.2246575342466</v>
      </c>
      <c r="BX1206" s="41">
        <v>7.8</v>
      </c>
      <c r="BZ1206" s="60" t="s">
        <v>119</v>
      </c>
      <c r="CA1206" s="60" t="s">
        <v>120</v>
      </c>
      <c r="CB1206" s="13" t="s">
        <v>121</v>
      </c>
      <c r="CE1206" s="35">
        <v>0</v>
      </c>
      <c r="CF1206" s="35">
        <v>0</v>
      </c>
      <c r="CG1206" s="35">
        <v>0</v>
      </c>
      <c r="CH1206" s="35">
        <v>0</v>
      </c>
      <c r="CI1206" s="35">
        <v>0</v>
      </c>
      <c r="CJ1206" s="35">
        <v>0</v>
      </c>
      <c r="CK1206" s="35">
        <v>0</v>
      </c>
      <c r="CL1206" s="35">
        <v>0</v>
      </c>
      <c r="CM1206" s="35">
        <v>0</v>
      </c>
      <c r="CN1206" s="35">
        <v>0</v>
      </c>
      <c r="CO1206" s="35">
        <v>0</v>
      </c>
      <c r="CP1206" s="35">
        <v>0</v>
      </c>
      <c r="CQ1206" s="35">
        <v>0</v>
      </c>
      <c r="CR1206" s="13" t="s">
        <v>122</v>
      </c>
      <c r="CS1206" s="34">
        <v>0</v>
      </c>
    </row>
    <row r="1207" spans="1:97">
      <c r="A1207" s="11">
        <v>41456</v>
      </c>
      <c r="B1207" s="53" t="s">
        <v>102</v>
      </c>
      <c r="C1207" s="12" t="s">
        <v>103</v>
      </c>
      <c r="D1207" s="12" t="s">
        <v>103</v>
      </c>
      <c r="E1207" s="50" t="s">
        <v>4950</v>
      </c>
      <c r="F1207" s="13" t="s">
        <v>4951</v>
      </c>
      <c r="G1207" s="14" t="s">
        <v>104</v>
      </c>
      <c r="L1207" s="16" t="s">
        <v>105</v>
      </c>
      <c r="M1207" s="17" t="s">
        <v>4952</v>
      </c>
      <c r="N1207" s="16" t="s">
        <v>106</v>
      </c>
      <c r="O1207" s="18">
        <v>1</v>
      </c>
      <c r="P1207" s="19">
        <v>150000000</v>
      </c>
      <c r="Q1207" s="17">
        <v>12</v>
      </c>
      <c r="R1207" s="11">
        <v>41342</v>
      </c>
      <c r="S1207" s="11">
        <v>41695</v>
      </c>
      <c r="T1207" s="53" t="s">
        <v>107</v>
      </c>
      <c r="U1207" s="55" t="s">
        <v>108</v>
      </c>
      <c r="V1207" s="53" t="s">
        <v>109</v>
      </c>
      <c r="Z1207" s="25" t="s">
        <v>110</v>
      </c>
      <c r="AA1207" s="53" t="s">
        <v>111</v>
      </c>
      <c r="AB1207" s="26" t="s">
        <v>112</v>
      </c>
      <c r="AC1207" s="27"/>
      <c r="AD1207" s="26"/>
      <c r="AE1207" s="16" t="s">
        <v>113</v>
      </c>
      <c r="AF1207" s="28">
        <v>50</v>
      </c>
      <c r="AI1207" s="32">
        <v>6</v>
      </c>
      <c r="AJ1207" s="33" t="s">
        <v>114</v>
      </c>
      <c r="AK1207" s="53" t="s">
        <v>109</v>
      </c>
      <c r="AM1207" s="33" t="s">
        <v>115</v>
      </c>
      <c r="AN1207" s="53" t="s">
        <v>109</v>
      </c>
      <c r="AO1207" s="26">
        <v>4</v>
      </c>
      <c r="AP1207" s="49" t="s">
        <v>116</v>
      </c>
      <c r="AQ1207" s="58" t="s">
        <v>117</v>
      </c>
      <c r="AX1207" s="61" t="s">
        <v>118</v>
      </c>
      <c r="AY1207" s="53" t="s">
        <v>8118</v>
      </c>
      <c r="AZ1207" s="62" t="s">
        <v>105</v>
      </c>
      <c r="BA1207" s="58" t="s">
        <v>4953</v>
      </c>
      <c r="BS1207" s="19">
        <v>50000000</v>
      </c>
      <c r="BU1207" s="36">
        <v>3.5506849315068498</v>
      </c>
      <c r="BV1207" s="37">
        <v>10.2246575342466</v>
      </c>
      <c r="BX1207" s="38">
        <v>7.8</v>
      </c>
      <c r="BZ1207" s="62" t="s">
        <v>119</v>
      </c>
      <c r="CA1207" s="62" t="s">
        <v>120</v>
      </c>
      <c r="CB1207" s="58" t="s">
        <v>121</v>
      </c>
      <c r="CE1207" s="34">
        <v>0</v>
      </c>
      <c r="CF1207" s="34">
        <v>0</v>
      </c>
      <c r="CG1207" s="34">
        <v>0</v>
      </c>
      <c r="CH1207" s="34">
        <v>0</v>
      </c>
      <c r="CI1207" s="34">
        <v>0</v>
      </c>
      <c r="CJ1207" s="34">
        <v>0</v>
      </c>
      <c r="CK1207" s="34">
        <v>0</v>
      </c>
      <c r="CL1207" s="34">
        <v>0</v>
      </c>
      <c r="CM1207" s="34">
        <v>0</v>
      </c>
      <c r="CN1207" s="34">
        <v>0</v>
      </c>
      <c r="CO1207" s="34">
        <v>0</v>
      </c>
      <c r="CP1207" s="34">
        <v>0</v>
      </c>
      <c r="CQ1207" s="34">
        <v>0</v>
      </c>
      <c r="CR1207" s="58" t="s">
        <v>122</v>
      </c>
      <c r="CS1207" s="34">
        <v>0</v>
      </c>
    </row>
    <row r="1208" spans="1:97">
      <c r="A1208" s="11">
        <v>41456</v>
      </c>
      <c r="B1208" s="53" t="s">
        <v>102</v>
      </c>
      <c r="C1208" s="12" t="s">
        <v>103</v>
      </c>
      <c r="D1208" s="12" t="s">
        <v>103</v>
      </c>
      <c r="E1208" s="49" t="s">
        <v>4954</v>
      </c>
      <c r="F1208" s="13" t="s">
        <v>4955</v>
      </c>
      <c r="G1208" s="15" t="s">
        <v>104</v>
      </c>
      <c r="L1208" s="20" t="s">
        <v>105</v>
      </c>
      <c r="M1208" s="21" t="s">
        <v>4956</v>
      </c>
      <c r="N1208" s="20" t="s">
        <v>106</v>
      </c>
      <c r="O1208" s="22">
        <v>1</v>
      </c>
      <c r="P1208" s="23">
        <v>150000000</v>
      </c>
      <c r="Q1208" s="21">
        <v>12</v>
      </c>
      <c r="R1208" s="24">
        <v>41342</v>
      </c>
      <c r="S1208" s="24">
        <v>41695</v>
      </c>
      <c r="T1208" s="53" t="s">
        <v>107</v>
      </c>
      <c r="U1208" s="54" t="s">
        <v>108</v>
      </c>
      <c r="V1208" s="53" t="s">
        <v>109</v>
      </c>
      <c r="Z1208" s="25" t="s">
        <v>110</v>
      </c>
      <c r="AA1208" s="53" t="s">
        <v>111</v>
      </c>
      <c r="AB1208" s="29" t="s">
        <v>112</v>
      </c>
      <c r="AC1208" s="30"/>
      <c r="AD1208" s="26"/>
      <c r="AE1208" s="20" t="s">
        <v>113</v>
      </c>
      <c r="AF1208" s="31">
        <v>50</v>
      </c>
      <c r="AI1208" s="32">
        <v>6</v>
      </c>
      <c r="AJ1208" s="33" t="s">
        <v>114</v>
      </c>
      <c r="AK1208" s="53" t="s">
        <v>109</v>
      </c>
      <c r="AM1208" s="33" t="s">
        <v>115</v>
      </c>
      <c r="AN1208" s="53" t="s">
        <v>109</v>
      </c>
      <c r="AO1208" s="26">
        <v>4</v>
      </c>
      <c r="AP1208" s="50" t="s">
        <v>116</v>
      </c>
      <c r="AQ1208" s="13" t="s">
        <v>123</v>
      </c>
      <c r="AX1208" s="59" t="s">
        <v>118</v>
      </c>
      <c r="AY1208" s="53" t="s">
        <v>8118</v>
      </c>
      <c r="AZ1208" s="60" t="s">
        <v>105</v>
      </c>
      <c r="BA1208" s="13" t="s">
        <v>4957</v>
      </c>
      <c r="BS1208" s="23">
        <v>50000000</v>
      </c>
      <c r="BU1208" s="39">
        <v>3.5506849315068498</v>
      </c>
      <c r="BV1208" s="40">
        <v>10.2246575342466</v>
      </c>
      <c r="BX1208" s="41">
        <v>7.8</v>
      </c>
      <c r="BZ1208" s="60" t="s">
        <v>119</v>
      </c>
      <c r="CA1208" s="60" t="s">
        <v>120</v>
      </c>
      <c r="CB1208" s="13" t="s">
        <v>121</v>
      </c>
      <c r="CE1208" s="35">
        <v>0</v>
      </c>
      <c r="CF1208" s="35">
        <v>0</v>
      </c>
      <c r="CG1208" s="35">
        <v>0</v>
      </c>
      <c r="CH1208" s="35">
        <v>0</v>
      </c>
      <c r="CI1208" s="35">
        <v>0</v>
      </c>
      <c r="CJ1208" s="35">
        <v>0</v>
      </c>
      <c r="CK1208" s="35">
        <v>0</v>
      </c>
      <c r="CL1208" s="35">
        <v>0</v>
      </c>
      <c r="CM1208" s="35">
        <v>0</v>
      </c>
      <c r="CN1208" s="35">
        <v>0</v>
      </c>
      <c r="CO1208" s="35">
        <v>0</v>
      </c>
      <c r="CP1208" s="35">
        <v>0</v>
      </c>
      <c r="CQ1208" s="35">
        <v>0</v>
      </c>
      <c r="CR1208" s="13" t="s">
        <v>122</v>
      </c>
      <c r="CS1208" s="34">
        <v>0</v>
      </c>
    </row>
    <row r="1209" spans="1:97">
      <c r="A1209" s="11">
        <v>41456</v>
      </c>
      <c r="B1209" s="53" t="s">
        <v>102</v>
      </c>
      <c r="C1209" s="12" t="s">
        <v>103</v>
      </c>
      <c r="D1209" s="12" t="s">
        <v>103</v>
      </c>
      <c r="E1209" s="50" t="s">
        <v>4958</v>
      </c>
      <c r="F1209" s="13" t="s">
        <v>4959</v>
      </c>
      <c r="G1209" s="14" t="s">
        <v>104</v>
      </c>
      <c r="L1209" s="16" t="s">
        <v>105</v>
      </c>
      <c r="M1209" s="17" t="s">
        <v>4960</v>
      </c>
      <c r="N1209" s="16" t="s">
        <v>106</v>
      </c>
      <c r="O1209" s="18">
        <v>1</v>
      </c>
      <c r="P1209" s="19">
        <v>150000000</v>
      </c>
      <c r="Q1209" s="17">
        <v>12</v>
      </c>
      <c r="R1209" s="11">
        <v>41342</v>
      </c>
      <c r="S1209" s="11">
        <v>41695</v>
      </c>
      <c r="T1209" s="53" t="s">
        <v>107</v>
      </c>
      <c r="U1209" s="55" t="s">
        <v>108</v>
      </c>
      <c r="V1209" s="53" t="s">
        <v>109</v>
      </c>
      <c r="Z1209" s="25" t="s">
        <v>110</v>
      </c>
      <c r="AA1209" s="53" t="s">
        <v>111</v>
      </c>
      <c r="AB1209" s="26" t="s">
        <v>112</v>
      </c>
      <c r="AC1209" s="27"/>
      <c r="AD1209" s="26"/>
      <c r="AE1209" s="16" t="s">
        <v>113</v>
      </c>
      <c r="AF1209" s="28">
        <v>50</v>
      </c>
      <c r="AI1209" s="32">
        <v>6</v>
      </c>
      <c r="AJ1209" s="33" t="s">
        <v>114</v>
      </c>
      <c r="AK1209" s="53" t="s">
        <v>109</v>
      </c>
      <c r="AM1209" s="33" t="s">
        <v>115</v>
      </c>
      <c r="AN1209" s="53" t="s">
        <v>109</v>
      </c>
      <c r="AO1209" s="26">
        <v>4</v>
      </c>
      <c r="AP1209" s="49" t="s">
        <v>116</v>
      </c>
      <c r="AQ1209" s="58" t="s">
        <v>117</v>
      </c>
      <c r="AX1209" s="61" t="s">
        <v>118</v>
      </c>
      <c r="AY1209" s="53" t="s">
        <v>8118</v>
      </c>
      <c r="AZ1209" s="62" t="s">
        <v>105</v>
      </c>
      <c r="BA1209" s="58" t="s">
        <v>4961</v>
      </c>
      <c r="BS1209" s="19">
        <v>50000000</v>
      </c>
      <c r="BU1209" s="36">
        <v>3.5506849315068498</v>
      </c>
      <c r="BV1209" s="37">
        <v>10.2246575342466</v>
      </c>
      <c r="BX1209" s="38">
        <v>7.8</v>
      </c>
      <c r="BZ1209" s="62" t="s">
        <v>119</v>
      </c>
      <c r="CA1209" s="62" t="s">
        <v>120</v>
      </c>
      <c r="CB1209" s="58" t="s">
        <v>121</v>
      </c>
      <c r="CE1209" s="34">
        <v>0</v>
      </c>
      <c r="CF1209" s="34">
        <v>0</v>
      </c>
      <c r="CG1209" s="34">
        <v>0</v>
      </c>
      <c r="CH1209" s="34">
        <v>0</v>
      </c>
      <c r="CI1209" s="34">
        <v>0</v>
      </c>
      <c r="CJ1209" s="34">
        <v>0</v>
      </c>
      <c r="CK1209" s="34">
        <v>0</v>
      </c>
      <c r="CL1209" s="34">
        <v>0</v>
      </c>
      <c r="CM1209" s="34">
        <v>0</v>
      </c>
      <c r="CN1209" s="34">
        <v>0</v>
      </c>
      <c r="CO1209" s="34">
        <v>0</v>
      </c>
      <c r="CP1209" s="34">
        <v>0</v>
      </c>
      <c r="CQ1209" s="34">
        <v>0</v>
      </c>
      <c r="CR1209" s="58" t="s">
        <v>122</v>
      </c>
      <c r="CS1209" s="34">
        <v>0</v>
      </c>
    </row>
    <row r="1210" spans="1:97">
      <c r="A1210" s="11">
        <v>41456</v>
      </c>
      <c r="B1210" s="53" t="s">
        <v>102</v>
      </c>
      <c r="C1210" s="12" t="s">
        <v>103</v>
      </c>
      <c r="D1210" s="12" t="s">
        <v>103</v>
      </c>
      <c r="E1210" s="48" t="s">
        <v>4962</v>
      </c>
      <c r="F1210" s="13" t="s">
        <v>4963</v>
      </c>
      <c r="G1210" s="15" t="s">
        <v>104</v>
      </c>
      <c r="L1210" s="20" t="s">
        <v>105</v>
      </c>
      <c r="M1210" s="21" t="s">
        <v>4964</v>
      </c>
      <c r="N1210" s="20" t="s">
        <v>106</v>
      </c>
      <c r="O1210" s="22">
        <v>1</v>
      </c>
      <c r="P1210" s="23">
        <v>150000000</v>
      </c>
      <c r="Q1210" s="21">
        <v>12</v>
      </c>
      <c r="R1210" s="24">
        <v>41342</v>
      </c>
      <c r="S1210" s="24">
        <v>41695</v>
      </c>
      <c r="T1210" s="53" t="s">
        <v>107</v>
      </c>
      <c r="U1210" s="54" t="s">
        <v>108</v>
      </c>
      <c r="V1210" s="53" t="s">
        <v>109</v>
      </c>
      <c r="Z1210" s="25" t="s">
        <v>110</v>
      </c>
      <c r="AA1210" s="53" t="s">
        <v>111</v>
      </c>
      <c r="AB1210" s="29" t="s">
        <v>112</v>
      </c>
      <c r="AC1210" s="30"/>
      <c r="AD1210" s="26"/>
      <c r="AE1210" s="20" t="s">
        <v>113</v>
      </c>
      <c r="AF1210" s="31">
        <v>50</v>
      </c>
      <c r="AI1210" s="32">
        <v>6</v>
      </c>
      <c r="AJ1210" s="33" t="s">
        <v>114</v>
      </c>
      <c r="AK1210" s="53" t="s">
        <v>109</v>
      </c>
      <c r="AM1210" s="33" t="s">
        <v>115</v>
      </c>
      <c r="AN1210" s="53" t="s">
        <v>109</v>
      </c>
      <c r="AO1210" s="26">
        <v>4</v>
      </c>
      <c r="AP1210" s="50" t="s">
        <v>116</v>
      </c>
      <c r="AQ1210" s="13" t="s">
        <v>123</v>
      </c>
      <c r="AX1210" s="59" t="s">
        <v>118</v>
      </c>
      <c r="AY1210" s="53" t="s">
        <v>8118</v>
      </c>
      <c r="AZ1210" s="60" t="s">
        <v>105</v>
      </c>
      <c r="BA1210" s="13" t="s">
        <v>4965</v>
      </c>
      <c r="BS1210" s="23">
        <v>50000000</v>
      </c>
      <c r="BU1210" s="39">
        <v>3.5506849315068498</v>
      </c>
      <c r="BV1210" s="40">
        <v>10.2246575342466</v>
      </c>
      <c r="BX1210" s="41">
        <v>7.8</v>
      </c>
      <c r="BZ1210" s="60" t="s">
        <v>119</v>
      </c>
      <c r="CA1210" s="60" t="s">
        <v>120</v>
      </c>
      <c r="CB1210" s="13" t="s">
        <v>121</v>
      </c>
      <c r="CE1210" s="35">
        <v>0</v>
      </c>
      <c r="CF1210" s="35">
        <v>0</v>
      </c>
      <c r="CG1210" s="35">
        <v>0</v>
      </c>
      <c r="CH1210" s="35">
        <v>0</v>
      </c>
      <c r="CI1210" s="35">
        <v>0</v>
      </c>
      <c r="CJ1210" s="35">
        <v>0</v>
      </c>
      <c r="CK1210" s="35">
        <v>0</v>
      </c>
      <c r="CL1210" s="35">
        <v>0</v>
      </c>
      <c r="CM1210" s="35">
        <v>0</v>
      </c>
      <c r="CN1210" s="35">
        <v>0</v>
      </c>
      <c r="CO1210" s="35">
        <v>0</v>
      </c>
      <c r="CP1210" s="35">
        <v>0</v>
      </c>
      <c r="CQ1210" s="35">
        <v>0</v>
      </c>
      <c r="CR1210" s="13" t="s">
        <v>122</v>
      </c>
      <c r="CS1210" s="34">
        <v>0</v>
      </c>
    </row>
    <row r="1211" spans="1:97">
      <c r="A1211" s="11">
        <v>41456</v>
      </c>
      <c r="B1211" s="53" t="s">
        <v>102</v>
      </c>
      <c r="C1211" s="12" t="s">
        <v>103</v>
      </c>
      <c r="D1211" s="12" t="s">
        <v>103</v>
      </c>
      <c r="E1211" s="49" t="s">
        <v>4966</v>
      </c>
      <c r="F1211" s="13" t="s">
        <v>4967</v>
      </c>
      <c r="G1211" s="14" t="s">
        <v>104</v>
      </c>
      <c r="L1211" s="16" t="s">
        <v>105</v>
      </c>
      <c r="M1211" s="17" t="s">
        <v>4968</v>
      </c>
      <c r="N1211" s="16" t="s">
        <v>106</v>
      </c>
      <c r="O1211" s="18">
        <v>1</v>
      </c>
      <c r="P1211" s="19">
        <v>150000000</v>
      </c>
      <c r="Q1211" s="17">
        <v>12</v>
      </c>
      <c r="R1211" s="11">
        <v>41342</v>
      </c>
      <c r="S1211" s="11">
        <v>41695</v>
      </c>
      <c r="T1211" s="53" t="s">
        <v>107</v>
      </c>
      <c r="U1211" s="55" t="s">
        <v>108</v>
      </c>
      <c r="V1211" s="53" t="s">
        <v>109</v>
      </c>
      <c r="Z1211" s="25" t="s">
        <v>110</v>
      </c>
      <c r="AA1211" s="53" t="s">
        <v>111</v>
      </c>
      <c r="AB1211" s="26" t="s">
        <v>112</v>
      </c>
      <c r="AC1211" s="27"/>
      <c r="AD1211" s="26"/>
      <c r="AE1211" s="16" t="s">
        <v>113</v>
      </c>
      <c r="AF1211" s="28">
        <v>50</v>
      </c>
      <c r="AI1211" s="32">
        <v>6</v>
      </c>
      <c r="AJ1211" s="33" t="s">
        <v>114</v>
      </c>
      <c r="AK1211" s="53" t="s">
        <v>109</v>
      </c>
      <c r="AM1211" s="33" t="s">
        <v>115</v>
      </c>
      <c r="AN1211" s="53" t="s">
        <v>109</v>
      </c>
      <c r="AO1211" s="26">
        <v>4</v>
      </c>
      <c r="AP1211" s="49" t="s">
        <v>116</v>
      </c>
      <c r="AQ1211" s="58" t="s">
        <v>117</v>
      </c>
      <c r="AX1211" s="61" t="s">
        <v>118</v>
      </c>
      <c r="AY1211" s="53" t="s">
        <v>8118</v>
      </c>
      <c r="AZ1211" s="62" t="s">
        <v>105</v>
      </c>
      <c r="BA1211" s="58" t="s">
        <v>4969</v>
      </c>
      <c r="BS1211" s="19">
        <v>50000000</v>
      </c>
      <c r="BU1211" s="36">
        <v>3.5506849315068498</v>
      </c>
      <c r="BV1211" s="37">
        <v>10.2246575342466</v>
      </c>
      <c r="BX1211" s="38">
        <v>7.8</v>
      </c>
      <c r="BZ1211" s="62" t="s">
        <v>119</v>
      </c>
      <c r="CA1211" s="62" t="s">
        <v>120</v>
      </c>
      <c r="CB1211" s="58" t="s">
        <v>121</v>
      </c>
      <c r="CE1211" s="34">
        <v>0</v>
      </c>
      <c r="CF1211" s="34">
        <v>0</v>
      </c>
      <c r="CG1211" s="34">
        <v>0</v>
      </c>
      <c r="CH1211" s="34">
        <v>0</v>
      </c>
      <c r="CI1211" s="34">
        <v>0</v>
      </c>
      <c r="CJ1211" s="34">
        <v>0</v>
      </c>
      <c r="CK1211" s="34">
        <v>0</v>
      </c>
      <c r="CL1211" s="34">
        <v>0</v>
      </c>
      <c r="CM1211" s="34">
        <v>0</v>
      </c>
      <c r="CN1211" s="34">
        <v>0</v>
      </c>
      <c r="CO1211" s="34">
        <v>0</v>
      </c>
      <c r="CP1211" s="34">
        <v>0</v>
      </c>
      <c r="CQ1211" s="34">
        <v>0</v>
      </c>
      <c r="CR1211" s="58" t="s">
        <v>122</v>
      </c>
      <c r="CS1211" s="34">
        <v>0</v>
      </c>
    </row>
    <row r="1212" spans="1:97">
      <c r="A1212" s="11">
        <v>41456</v>
      </c>
      <c r="B1212" s="53" t="s">
        <v>102</v>
      </c>
      <c r="C1212" s="12" t="s">
        <v>103</v>
      </c>
      <c r="D1212" s="12" t="s">
        <v>103</v>
      </c>
      <c r="E1212" s="50" t="s">
        <v>4970</v>
      </c>
      <c r="F1212" s="13" t="s">
        <v>4971</v>
      </c>
      <c r="G1212" s="15" t="s">
        <v>104</v>
      </c>
      <c r="L1212" s="20" t="s">
        <v>105</v>
      </c>
      <c r="M1212" s="21" t="s">
        <v>4972</v>
      </c>
      <c r="N1212" s="20" t="s">
        <v>106</v>
      </c>
      <c r="O1212" s="22">
        <v>1</v>
      </c>
      <c r="P1212" s="23">
        <v>150000000</v>
      </c>
      <c r="Q1212" s="21">
        <v>12</v>
      </c>
      <c r="R1212" s="24">
        <v>41342</v>
      </c>
      <c r="S1212" s="24">
        <v>41695</v>
      </c>
      <c r="T1212" s="53" t="s">
        <v>107</v>
      </c>
      <c r="U1212" s="54" t="s">
        <v>108</v>
      </c>
      <c r="V1212" s="53" t="s">
        <v>109</v>
      </c>
      <c r="Z1212" s="25" t="s">
        <v>110</v>
      </c>
      <c r="AA1212" s="53" t="s">
        <v>111</v>
      </c>
      <c r="AB1212" s="29" t="s">
        <v>112</v>
      </c>
      <c r="AC1212" s="30"/>
      <c r="AD1212" s="26"/>
      <c r="AE1212" s="20" t="s">
        <v>113</v>
      </c>
      <c r="AF1212" s="31">
        <v>50</v>
      </c>
      <c r="AI1212" s="32">
        <v>6</v>
      </c>
      <c r="AJ1212" s="33" t="s">
        <v>114</v>
      </c>
      <c r="AK1212" s="53" t="s">
        <v>109</v>
      </c>
      <c r="AM1212" s="33" t="s">
        <v>115</v>
      </c>
      <c r="AN1212" s="53" t="s">
        <v>109</v>
      </c>
      <c r="AO1212" s="26">
        <v>4</v>
      </c>
      <c r="AP1212" s="50" t="s">
        <v>116</v>
      </c>
      <c r="AQ1212" s="13" t="s">
        <v>123</v>
      </c>
      <c r="AX1212" s="59" t="s">
        <v>118</v>
      </c>
      <c r="AY1212" s="53" t="s">
        <v>8118</v>
      </c>
      <c r="AZ1212" s="60" t="s">
        <v>105</v>
      </c>
      <c r="BA1212" s="13" t="s">
        <v>4973</v>
      </c>
      <c r="BS1212" s="23">
        <v>50000000</v>
      </c>
      <c r="BU1212" s="39">
        <v>3.5506849315068498</v>
      </c>
      <c r="BV1212" s="40">
        <v>10.2246575342466</v>
      </c>
      <c r="BX1212" s="41">
        <v>7.8</v>
      </c>
      <c r="BZ1212" s="60" t="s">
        <v>119</v>
      </c>
      <c r="CA1212" s="60" t="s">
        <v>120</v>
      </c>
      <c r="CB1212" s="13" t="s">
        <v>121</v>
      </c>
      <c r="CE1212" s="35">
        <v>0</v>
      </c>
      <c r="CF1212" s="35">
        <v>0</v>
      </c>
      <c r="CG1212" s="35">
        <v>0</v>
      </c>
      <c r="CH1212" s="35">
        <v>0</v>
      </c>
      <c r="CI1212" s="35">
        <v>0</v>
      </c>
      <c r="CJ1212" s="35">
        <v>0</v>
      </c>
      <c r="CK1212" s="35">
        <v>0</v>
      </c>
      <c r="CL1212" s="35">
        <v>0</v>
      </c>
      <c r="CM1212" s="35">
        <v>0</v>
      </c>
      <c r="CN1212" s="35">
        <v>0</v>
      </c>
      <c r="CO1212" s="35">
        <v>0</v>
      </c>
      <c r="CP1212" s="35">
        <v>0</v>
      </c>
      <c r="CQ1212" s="35">
        <v>0</v>
      </c>
      <c r="CR1212" s="13" t="s">
        <v>122</v>
      </c>
      <c r="CS1212" s="34">
        <v>0</v>
      </c>
    </row>
    <row r="1213" spans="1:97">
      <c r="A1213" s="11">
        <v>41456</v>
      </c>
      <c r="B1213" s="53" t="s">
        <v>102</v>
      </c>
      <c r="C1213" s="12" t="s">
        <v>103</v>
      </c>
      <c r="D1213" s="12" t="s">
        <v>103</v>
      </c>
      <c r="E1213" s="49" t="s">
        <v>4974</v>
      </c>
      <c r="F1213" s="13" t="s">
        <v>4975</v>
      </c>
      <c r="G1213" s="14" t="s">
        <v>104</v>
      </c>
      <c r="L1213" s="16" t="s">
        <v>105</v>
      </c>
      <c r="M1213" s="17" t="s">
        <v>4976</v>
      </c>
      <c r="N1213" s="16" t="s">
        <v>106</v>
      </c>
      <c r="O1213" s="18">
        <v>1</v>
      </c>
      <c r="P1213" s="19">
        <v>150000000</v>
      </c>
      <c r="Q1213" s="17">
        <v>12</v>
      </c>
      <c r="R1213" s="11">
        <v>41342</v>
      </c>
      <c r="S1213" s="11">
        <v>41695</v>
      </c>
      <c r="T1213" s="53" t="s">
        <v>107</v>
      </c>
      <c r="U1213" s="55" t="s">
        <v>108</v>
      </c>
      <c r="V1213" s="53" t="s">
        <v>109</v>
      </c>
      <c r="Z1213" s="25" t="s">
        <v>110</v>
      </c>
      <c r="AA1213" s="53" t="s">
        <v>111</v>
      </c>
      <c r="AB1213" s="26" t="s">
        <v>112</v>
      </c>
      <c r="AC1213" s="27"/>
      <c r="AD1213" s="26"/>
      <c r="AE1213" s="16" t="s">
        <v>113</v>
      </c>
      <c r="AF1213" s="28">
        <v>50</v>
      </c>
      <c r="AI1213" s="32">
        <v>6</v>
      </c>
      <c r="AJ1213" s="33" t="s">
        <v>114</v>
      </c>
      <c r="AK1213" s="53" t="s">
        <v>109</v>
      </c>
      <c r="AM1213" s="33" t="s">
        <v>115</v>
      </c>
      <c r="AN1213" s="53" t="s">
        <v>109</v>
      </c>
      <c r="AO1213" s="26">
        <v>4</v>
      </c>
      <c r="AP1213" s="49" t="s">
        <v>116</v>
      </c>
      <c r="AQ1213" s="58" t="s">
        <v>117</v>
      </c>
      <c r="AX1213" s="61" t="s">
        <v>118</v>
      </c>
      <c r="AY1213" s="53" t="s">
        <v>8118</v>
      </c>
      <c r="AZ1213" s="62" t="s">
        <v>105</v>
      </c>
      <c r="BA1213" s="58" t="s">
        <v>4977</v>
      </c>
      <c r="BS1213" s="19">
        <v>50000000</v>
      </c>
      <c r="BU1213" s="36">
        <v>3.5506849315068498</v>
      </c>
      <c r="BV1213" s="37">
        <v>10.2246575342466</v>
      </c>
      <c r="BX1213" s="38">
        <v>7.8</v>
      </c>
      <c r="BZ1213" s="62" t="s">
        <v>119</v>
      </c>
      <c r="CA1213" s="62" t="s">
        <v>120</v>
      </c>
      <c r="CB1213" s="58" t="s">
        <v>121</v>
      </c>
      <c r="CE1213" s="34">
        <v>0</v>
      </c>
      <c r="CF1213" s="34">
        <v>0</v>
      </c>
      <c r="CG1213" s="34">
        <v>0</v>
      </c>
      <c r="CH1213" s="34">
        <v>0</v>
      </c>
      <c r="CI1213" s="34">
        <v>0</v>
      </c>
      <c r="CJ1213" s="34">
        <v>0</v>
      </c>
      <c r="CK1213" s="34">
        <v>0</v>
      </c>
      <c r="CL1213" s="34">
        <v>0</v>
      </c>
      <c r="CM1213" s="34">
        <v>0</v>
      </c>
      <c r="CN1213" s="34">
        <v>0</v>
      </c>
      <c r="CO1213" s="34">
        <v>0</v>
      </c>
      <c r="CP1213" s="34">
        <v>0</v>
      </c>
      <c r="CQ1213" s="34">
        <v>0</v>
      </c>
      <c r="CR1213" s="58" t="s">
        <v>122</v>
      </c>
      <c r="CS1213" s="34">
        <v>0</v>
      </c>
    </row>
    <row r="1214" spans="1:97">
      <c r="A1214" s="11">
        <v>41456</v>
      </c>
      <c r="B1214" s="53" t="s">
        <v>102</v>
      </c>
      <c r="C1214" s="12" t="s">
        <v>103</v>
      </c>
      <c r="D1214" s="12" t="s">
        <v>103</v>
      </c>
      <c r="E1214" s="50" t="s">
        <v>4978</v>
      </c>
      <c r="F1214" s="13" t="s">
        <v>4979</v>
      </c>
      <c r="G1214" s="15" t="s">
        <v>104</v>
      </c>
      <c r="L1214" s="20" t="s">
        <v>105</v>
      </c>
      <c r="M1214" s="21" t="s">
        <v>4980</v>
      </c>
      <c r="N1214" s="20" t="s">
        <v>106</v>
      </c>
      <c r="O1214" s="22">
        <v>1</v>
      </c>
      <c r="P1214" s="23">
        <v>150000000</v>
      </c>
      <c r="Q1214" s="21">
        <v>12</v>
      </c>
      <c r="R1214" s="24">
        <v>41342</v>
      </c>
      <c r="S1214" s="24">
        <v>41695</v>
      </c>
      <c r="T1214" s="53" t="s">
        <v>107</v>
      </c>
      <c r="U1214" s="54" t="s">
        <v>108</v>
      </c>
      <c r="V1214" s="53" t="s">
        <v>109</v>
      </c>
      <c r="Z1214" s="25" t="s">
        <v>110</v>
      </c>
      <c r="AA1214" s="53" t="s">
        <v>111</v>
      </c>
      <c r="AB1214" s="29" t="s">
        <v>112</v>
      </c>
      <c r="AC1214" s="30"/>
      <c r="AD1214" s="26"/>
      <c r="AE1214" s="20" t="s">
        <v>113</v>
      </c>
      <c r="AF1214" s="31">
        <v>50</v>
      </c>
      <c r="AI1214" s="32">
        <v>6</v>
      </c>
      <c r="AJ1214" s="33" t="s">
        <v>114</v>
      </c>
      <c r="AK1214" s="53" t="s">
        <v>109</v>
      </c>
      <c r="AM1214" s="33" t="s">
        <v>115</v>
      </c>
      <c r="AN1214" s="53" t="s">
        <v>109</v>
      </c>
      <c r="AO1214" s="26">
        <v>4</v>
      </c>
      <c r="AP1214" s="50" t="s">
        <v>116</v>
      </c>
      <c r="AQ1214" s="13" t="s">
        <v>123</v>
      </c>
      <c r="AX1214" s="59" t="s">
        <v>118</v>
      </c>
      <c r="AY1214" s="53" t="s">
        <v>8118</v>
      </c>
      <c r="AZ1214" s="60" t="s">
        <v>105</v>
      </c>
      <c r="BA1214" s="13" t="s">
        <v>4981</v>
      </c>
      <c r="BS1214" s="23">
        <v>50000000</v>
      </c>
      <c r="BU1214" s="39">
        <v>3.5506849315068498</v>
      </c>
      <c r="BV1214" s="40">
        <v>10.2246575342466</v>
      </c>
      <c r="BX1214" s="41">
        <v>7.8</v>
      </c>
      <c r="BZ1214" s="60" t="s">
        <v>119</v>
      </c>
      <c r="CA1214" s="60" t="s">
        <v>120</v>
      </c>
      <c r="CB1214" s="13" t="s">
        <v>121</v>
      </c>
      <c r="CE1214" s="35">
        <v>0</v>
      </c>
      <c r="CF1214" s="35">
        <v>0</v>
      </c>
      <c r="CG1214" s="35">
        <v>0</v>
      </c>
      <c r="CH1214" s="35">
        <v>0</v>
      </c>
      <c r="CI1214" s="35">
        <v>0</v>
      </c>
      <c r="CJ1214" s="35">
        <v>0</v>
      </c>
      <c r="CK1214" s="35">
        <v>0</v>
      </c>
      <c r="CL1214" s="35">
        <v>0</v>
      </c>
      <c r="CM1214" s="35">
        <v>0</v>
      </c>
      <c r="CN1214" s="35">
        <v>0</v>
      </c>
      <c r="CO1214" s="35">
        <v>0</v>
      </c>
      <c r="CP1214" s="35">
        <v>0</v>
      </c>
      <c r="CQ1214" s="35">
        <v>0</v>
      </c>
      <c r="CR1214" s="13" t="s">
        <v>122</v>
      </c>
      <c r="CS1214" s="34">
        <v>0</v>
      </c>
    </row>
    <row r="1215" spans="1:97">
      <c r="A1215" s="11">
        <v>41456</v>
      </c>
      <c r="B1215" s="53" t="s">
        <v>102</v>
      </c>
      <c r="C1215" s="12" t="s">
        <v>103</v>
      </c>
      <c r="D1215" s="12" t="s">
        <v>103</v>
      </c>
      <c r="E1215" s="48" t="s">
        <v>4982</v>
      </c>
      <c r="F1215" s="13" t="s">
        <v>4983</v>
      </c>
      <c r="G1215" s="14" t="s">
        <v>104</v>
      </c>
      <c r="L1215" s="16" t="s">
        <v>105</v>
      </c>
      <c r="M1215" s="17" t="s">
        <v>4984</v>
      </c>
      <c r="N1215" s="16" t="s">
        <v>106</v>
      </c>
      <c r="O1215" s="18">
        <v>1</v>
      </c>
      <c r="P1215" s="19">
        <v>150000000</v>
      </c>
      <c r="Q1215" s="17">
        <v>12</v>
      </c>
      <c r="R1215" s="11">
        <v>41342</v>
      </c>
      <c r="S1215" s="11">
        <v>41695</v>
      </c>
      <c r="T1215" s="53" t="s">
        <v>107</v>
      </c>
      <c r="U1215" s="55" t="s">
        <v>108</v>
      </c>
      <c r="V1215" s="53" t="s">
        <v>109</v>
      </c>
      <c r="Z1215" s="25" t="s">
        <v>110</v>
      </c>
      <c r="AA1215" s="53" t="s">
        <v>111</v>
      </c>
      <c r="AB1215" s="26" t="s">
        <v>112</v>
      </c>
      <c r="AC1215" s="27"/>
      <c r="AD1215" s="26"/>
      <c r="AE1215" s="16" t="s">
        <v>113</v>
      </c>
      <c r="AF1215" s="28">
        <v>50</v>
      </c>
      <c r="AI1215" s="32">
        <v>6</v>
      </c>
      <c r="AJ1215" s="33" t="s">
        <v>114</v>
      </c>
      <c r="AK1215" s="53" t="s">
        <v>109</v>
      </c>
      <c r="AM1215" s="33" t="s">
        <v>115</v>
      </c>
      <c r="AN1215" s="53" t="s">
        <v>109</v>
      </c>
      <c r="AO1215" s="26">
        <v>4</v>
      </c>
      <c r="AP1215" s="49" t="s">
        <v>116</v>
      </c>
      <c r="AQ1215" s="58" t="s">
        <v>117</v>
      </c>
      <c r="AX1215" s="61" t="s">
        <v>118</v>
      </c>
      <c r="AY1215" s="53" t="s">
        <v>8118</v>
      </c>
      <c r="AZ1215" s="62" t="s">
        <v>105</v>
      </c>
      <c r="BA1215" s="58" t="s">
        <v>4985</v>
      </c>
      <c r="BS1215" s="19">
        <v>50000000</v>
      </c>
      <c r="BU1215" s="36">
        <v>3.5506849315068498</v>
      </c>
      <c r="BV1215" s="37">
        <v>10.2246575342466</v>
      </c>
      <c r="BX1215" s="38">
        <v>7.8</v>
      </c>
      <c r="BZ1215" s="62" t="s">
        <v>119</v>
      </c>
      <c r="CA1215" s="62" t="s">
        <v>120</v>
      </c>
      <c r="CB1215" s="58" t="s">
        <v>121</v>
      </c>
      <c r="CE1215" s="34">
        <v>0</v>
      </c>
      <c r="CF1215" s="34">
        <v>0</v>
      </c>
      <c r="CG1215" s="34">
        <v>0</v>
      </c>
      <c r="CH1215" s="34">
        <v>0</v>
      </c>
      <c r="CI1215" s="34">
        <v>0</v>
      </c>
      <c r="CJ1215" s="34">
        <v>0</v>
      </c>
      <c r="CK1215" s="34">
        <v>0</v>
      </c>
      <c r="CL1215" s="34">
        <v>0</v>
      </c>
      <c r="CM1215" s="34">
        <v>0</v>
      </c>
      <c r="CN1215" s="34">
        <v>0</v>
      </c>
      <c r="CO1215" s="34">
        <v>0</v>
      </c>
      <c r="CP1215" s="34">
        <v>0</v>
      </c>
      <c r="CQ1215" s="34">
        <v>0</v>
      </c>
      <c r="CR1215" s="58" t="s">
        <v>122</v>
      </c>
      <c r="CS1215" s="34">
        <v>0</v>
      </c>
    </row>
    <row r="1216" spans="1:97">
      <c r="A1216" s="11">
        <v>41456</v>
      </c>
      <c r="B1216" s="53" t="s">
        <v>102</v>
      </c>
      <c r="C1216" s="12" t="s">
        <v>103</v>
      </c>
      <c r="D1216" s="12" t="s">
        <v>103</v>
      </c>
      <c r="E1216" s="49" t="s">
        <v>4986</v>
      </c>
      <c r="F1216" s="13" t="s">
        <v>4987</v>
      </c>
      <c r="G1216" s="15" t="s">
        <v>104</v>
      </c>
      <c r="L1216" s="20" t="s">
        <v>105</v>
      </c>
      <c r="M1216" s="21" t="s">
        <v>4988</v>
      </c>
      <c r="N1216" s="20" t="s">
        <v>106</v>
      </c>
      <c r="O1216" s="22">
        <v>1</v>
      </c>
      <c r="P1216" s="23">
        <v>150000000</v>
      </c>
      <c r="Q1216" s="21">
        <v>12</v>
      </c>
      <c r="R1216" s="24">
        <v>41342</v>
      </c>
      <c r="S1216" s="24">
        <v>41695</v>
      </c>
      <c r="T1216" s="53" t="s">
        <v>107</v>
      </c>
      <c r="U1216" s="54" t="s">
        <v>108</v>
      </c>
      <c r="V1216" s="53" t="s">
        <v>109</v>
      </c>
      <c r="Z1216" s="25" t="s">
        <v>110</v>
      </c>
      <c r="AA1216" s="53" t="s">
        <v>111</v>
      </c>
      <c r="AB1216" s="29" t="s">
        <v>112</v>
      </c>
      <c r="AC1216" s="30"/>
      <c r="AD1216" s="26"/>
      <c r="AE1216" s="20" t="s">
        <v>113</v>
      </c>
      <c r="AF1216" s="31">
        <v>50</v>
      </c>
      <c r="AI1216" s="32">
        <v>6</v>
      </c>
      <c r="AJ1216" s="33" t="s">
        <v>114</v>
      </c>
      <c r="AK1216" s="53" t="s">
        <v>109</v>
      </c>
      <c r="AM1216" s="33" t="s">
        <v>115</v>
      </c>
      <c r="AN1216" s="53" t="s">
        <v>109</v>
      </c>
      <c r="AO1216" s="26">
        <v>4</v>
      </c>
      <c r="AP1216" s="50" t="s">
        <v>116</v>
      </c>
      <c r="AQ1216" s="13" t="s">
        <v>123</v>
      </c>
      <c r="AX1216" s="59" t="s">
        <v>118</v>
      </c>
      <c r="AY1216" s="53" t="s">
        <v>8118</v>
      </c>
      <c r="AZ1216" s="60" t="s">
        <v>105</v>
      </c>
      <c r="BA1216" s="13" t="s">
        <v>4989</v>
      </c>
      <c r="BS1216" s="23">
        <v>50000000</v>
      </c>
      <c r="BU1216" s="39">
        <v>3.5506849315068498</v>
      </c>
      <c r="BV1216" s="40">
        <v>10.2246575342466</v>
      </c>
      <c r="BX1216" s="41">
        <v>7.8</v>
      </c>
      <c r="BZ1216" s="60" t="s">
        <v>119</v>
      </c>
      <c r="CA1216" s="60" t="s">
        <v>120</v>
      </c>
      <c r="CB1216" s="13" t="s">
        <v>121</v>
      </c>
      <c r="CE1216" s="35">
        <v>0</v>
      </c>
      <c r="CF1216" s="35">
        <v>0</v>
      </c>
      <c r="CG1216" s="35">
        <v>0</v>
      </c>
      <c r="CH1216" s="35">
        <v>0</v>
      </c>
      <c r="CI1216" s="35">
        <v>0</v>
      </c>
      <c r="CJ1216" s="35">
        <v>0</v>
      </c>
      <c r="CK1216" s="35">
        <v>0</v>
      </c>
      <c r="CL1216" s="35">
        <v>0</v>
      </c>
      <c r="CM1216" s="35">
        <v>0</v>
      </c>
      <c r="CN1216" s="35">
        <v>0</v>
      </c>
      <c r="CO1216" s="35">
        <v>0</v>
      </c>
      <c r="CP1216" s="35">
        <v>0</v>
      </c>
      <c r="CQ1216" s="35">
        <v>0</v>
      </c>
      <c r="CR1216" s="13" t="s">
        <v>122</v>
      </c>
      <c r="CS1216" s="34">
        <v>0</v>
      </c>
    </row>
    <row r="1217" spans="1:97">
      <c r="A1217" s="11">
        <v>41456</v>
      </c>
      <c r="B1217" s="53" t="s">
        <v>102</v>
      </c>
      <c r="C1217" s="12" t="s">
        <v>103</v>
      </c>
      <c r="D1217" s="12" t="s">
        <v>103</v>
      </c>
      <c r="E1217" s="50" t="s">
        <v>4990</v>
      </c>
      <c r="F1217" s="13" t="s">
        <v>4991</v>
      </c>
      <c r="G1217" s="14" t="s">
        <v>104</v>
      </c>
      <c r="L1217" s="16" t="s">
        <v>105</v>
      </c>
      <c r="M1217" s="17" t="s">
        <v>4992</v>
      </c>
      <c r="N1217" s="16" t="s">
        <v>106</v>
      </c>
      <c r="O1217" s="18">
        <v>1</v>
      </c>
      <c r="P1217" s="19">
        <v>150000000</v>
      </c>
      <c r="Q1217" s="17">
        <v>12</v>
      </c>
      <c r="R1217" s="11">
        <v>41342</v>
      </c>
      <c r="S1217" s="11">
        <v>41695</v>
      </c>
      <c r="T1217" s="53" t="s">
        <v>107</v>
      </c>
      <c r="U1217" s="55" t="s">
        <v>108</v>
      </c>
      <c r="V1217" s="53" t="s">
        <v>109</v>
      </c>
      <c r="Z1217" s="25" t="s">
        <v>110</v>
      </c>
      <c r="AA1217" s="53" t="s">
        <v>111</v>
      </c>
      <c r="AB1217" s="26" t="s">
        <v>112</v>
      </c>
      <c r="AC1217" s="27"/>
      <c r="AD1217" s="26"/>
      <c r="AE1217" s="16" t="s">
        <v>113</v>
      </c>
      <c r="AF1217" s="28">
        <v>50</v>
      </c>
      <c r="AI1217" s="32">
        <v>6</v>
      </c>
      <c r="AJ1217" s="33" t="s">
        <v>114</v>
      </c>
      <c r="AK1217" s="53" t="s">
        <v>109</v>
      </c>
      <c r="AM1217" s="33" t="s">
        <v>115</v>
      </c>
      <c r="AN1217" s="53" t="s">
        <v>109</v>
      </c>
      <c r="AO1217" s="26">
        <v>4</v>
      </c>
      <c r="AP1217" s="49" t="s">
        <v>116</v>
      </c>
      <c r="AQ1217" s="58" t="s">
        <v>117</v>
      </c>
      <c r="AX1217" s="61" t="s">
        <v>118</v>
      </c>
      <c r="AY1217" s="53" t="s">
        <v>8118</v>
      </c>
      <c r="AZ1217" s="62" t="s">
        <v>105</v>
      </c>
      <c r="BA1217" s="58" t="s">
        <v>4993</v>
      </c>
      <c r="BS1217" s="19">
        <v>50000000</v>
      </c>
      <c r="BU1217" s="36">
        <v>3.5506849315068498</v>
      </c>
      <c r="BV1217" s="37">
        <v>10.2246575342466</v>
      </c>
      <c r="BX1217" s="38">
        <v>7.8</v>
      </c>
      <c r="BZ1217" s="62" t="s">
        <v>119</v>
      </c>
      <c r="CA1217" s="62" t="s">
        <v>120</v>
      </c>
      <c r="CB1217" s="58" t="s">
        <v>121</v>
      </c>
      <c r="CE1217" s="34">
        <v>0</v>
      </c>
      <c r="CF1217" s="34">
        <v>0</v>
      </c>
      <c r="CG1217" s="34">
        <v>0</v>
      </c>
      <c r="CH1217" s="34">
        <v>0</v>
      </c>
      <c r="CI1217" s="34">
        <v>0</v>
      </c>
      <c r="CJ1217" s="34">
        <v>0</v>
      </c>
      <c r="CK1217" s="34">
        <v>0</v>
      </c>
      <c r="CL1217" s="34">
        <v>0</v>
      </c>
      <c r="CM1217" s="34">
        <v>0</v>
      </c>
      <c r="CN1217" s="34">
        <v>0</v>
      </c>
      <c r="CO1217" s="34">
        <v>0</v>
      </c>
      <c r="CP1217" s="34">
        <v>0</v>
      </c>
      <c r="CQ1217" s="34">
        <v>0</v>
      </c>
      <c r="CR1217" s="58" t="s">
        <v>122</v>
      </c>
      <c r="CS1217" s="34">
        <v>0</v>
      </c>
    </row>
    <row r="1218" spans="1:97">
      <c r="A1218" s="11">
        <v>41456</v>
      </c>
      <c r="B1218" s="53" t="s">
        <v>102</v>
      </c>
      <c r="C1218" s="12" t="s">
        <v>103</v>
      </c>
      <c r="D1218" s="12" t="s">
        <v>103</v>
      </c>
      <c r="E1218" s="49" t="s">
        <v>4994</v>
      </c>
      <c r="F1218" s="13" t="s">
        <v>4995</v>
      </c>
      <c r="G1218" s="15" t="s">
        <v>104</v>
      </c>
      <c r="L1218" s="20" t="s">
        <v>105</v>
      </c>
      <c r="M1218" s="21" t="s">
        <v>4996</v>
      </c>
      <c r="N1218" s="20" t="s">
        <v>106</v>
      </c>
      <c r="O1218" s="22">
        <v>1</v>
      </c>
      <c r="P1218" s="23">
        <v>150000000</v>
      </c>
      <c r="Q1218" s="21">
        <v>12</v>
      </c>
      <c r="R1218" s="24">
        <v>41342</v>
      </c>
      <c r="S1218" s="24">
        <v>41695</v>
      </c>
      <c r="T1218" s="53" t="s">
        <v>107</v>
      </c>
      <c r="U1218" s="54" t="s">
        <v>108</v>
      </c>
      <c r="V1218" s="53" t="s">
        <v>109</v>
      </c>
      <c r="Z1218" s="25" t="s">
        <v>110</v>
      </c>
      <c r="AA1218" s="53" t="s">
        <v>111</v>
      </c>
      <c r="AB1218" s="29" t="s">
        <v>112</v>
      </c>
      <c r="AC1218" s="30"/>
      <c r="AD1218" s="26"/>
      <c r="AE1218" s="20" t="s">
        <v>113</v>
      </c>
      <c r="AF1218" s="31">
        <v>50</v>
      </c>
      <c r="AI1218" s="32">
        <v>6</v>
      </c>
      <c r="AJ1218" s="33" t="s">
        <v>114</v>
      </c>
      <c r="AK1218" s="53" t="s">
        <v>109</v>
      </c>
      <c r="AM1218" s="33" t="s">
        <v>115</v>
      </c>
      <c r="AN1218" s="53" t="s">
        <v>109</v>
      </c>
      <c r="AO1218" s="26">
        <v>4</v>
      </c>
      <c r="AP1218" s="50" t="s">
        <v>116</v>
      </c>
      <c r="AQ1218" s="13" t="s">
        <v>123</v>
      </c>
      <c r="AX1218" s="59" t="s">
        <v>118</v>
      </c>
      <c r="AY1218" s="53" t="s">
        <v>8118</v>
      </c>
      <c r="AZ1218" s="60" t="s">
        <v>105</v>
      </c>
      <c r="BA1218" s="13" t="s">
        <v>4997</v>
      </c>
      <c r="BS1218" s="23">
        <v>50000000</v>
      </c>
      <c r="BU1218" s="39">
        <v>3.5506849315068498</v>
      </c>
      <c r="BV1218" s="40">
        <v>10.2246575342466</v>
      </c>
      <c r="BX1218" s="41">
        <v>7.8</v>
      </c>
      <c r="BZ1218" s="60" t="s">
        <v>119</v>
      </c>
      <c r="CA1218" s="60" t="s">
        <v>120</v>
      </c>
      <c r="CB1218" s="13" t="s">
        <v>121</v>
      </c>
      <c r="CE1218" s="35">
        <v>0</v>
      </c>
      <c r="CF1218" s="35">
        <v>0</v>
      </c>
      <c r="CG1218" s="35">
        <v>0</v>
      </c>
      <c r="CH1218" s="35">
        <v>0</v>
      </c>
      <c r="CI1218" s="35">
        <v>0</v>
      </c>
      <c r="CJ1218" s="35">
        <v>0</v>
      </c>
      <c r="CK1218" s="35">
        <v>0</v>
      </c>
      <c r="CL1218" s="35">
        <v>0</v>
      </c>
      <c r="CM1218" s="35">
        <v>0</v>
      </c>
      <c r="CN1218" s="35">
        <v>0</v>
      </c>
      <c r="CO1218" s="35">
        <v>0</v>
      </c>
      <c r="CP1218" s="35">
        <v>0</v>
      </c>
      <c r="CQ1218" s="35">
        <v>0</v>
      </c>
      <c r="CR1218" s="13" t="s">
        <v>122</v>
      </c>
      <c r="CS1218" s="34">
        <v>0</v>
      </c>
    </row>
    <row r="1219" spans="1:97">
      <c r="A1219" s="11">
        <v>41456</v>
      </c>
      <c r="B1219" s="53" t="s">
        <v>102</v>
      </c>
      <c r="C1219" s="12" t="s">
        <v>103</v>
      </c>
      <c r="D1219" s="12" t="s">
        <v>103</v>
      </c>
      <c r="E1219" s="50" t="s">
        <v>4998</v>
      </c>
      <c r="F1219" s="13" t="s">
        <v>4999</v>
      </c>
      <c r="G1219" s="14" t="s">
        <v>104</v>
      </c>
      <c r="L1219" s="16" t="s">
        <v>105</v>
      </c>
      <c r="M1219" s="17" t="s">
        <v>5000</v>
      </c>
      <c r="N1219" s="16" t="s">
        <v>106</v>
      </c>
      <c r="O1219" s="18">
        <v>1</v>
      </c>
      <c r="P1219" s="19">
        <v>150000000</v>
      </c>
      <c r="Q1219" s="17">
        <v>12</v>
      </c>
      <c r="R1219" s="11">
        <v>41342</v>
      </c>
      <c r="S1219" s="11">
        <v>41695</v>
      </c>
      <c r="T1219" s="53" t="s">
        <v>107</v>
      </c>
      <c r="U1219" s="55" t="s">
        <v>108</v>
      </c>
      <c r="V1219" s="53" t="s">
        <v>109</v>
      </c>
      <c r="Z1219" s="25" t="s">
        <v>110</v>
      </c>
      <c r="AA1219" s="53" t="s">
        <v>111</v>
      </c>
      <c r="AB1219" s="26" t="s">
        <v>112</v>
      </c>
      <c r="AC1219" s="27"/>
      <c r="AD1219" s="26"/>
      <c r="AE1219" s="16" t="s">
        <v>113</v>
      </c>
      <c r="AF1219" s="28">
        <v>50</v>
      </c>
      <c r="AI1219" s="32">
        <v>6</v>
      </c>
      <c r="AJ1219" s="33" t="s">
        <v>114</v>
      </c>
      <c r="AK1219" s="53" t="s">
        <v>109</v>
      </c>
      <c r="AM1219" s="33" t="s">
        <v>115</v>
      </c>
      <c r="AN1219" s="53" t="s">
        <v>109</v>
      </c>
      <c r="AO1219" s="26">
        <v>4</v>
      </c>
      <c r="AP1219" s="49" t="s">
        <v>116</v>
      </c>
      <c r="AQ1219" s="58" t="s">
        <v>117</v>
      </c>
      <c r="AX1219" s="61" t="s">
        <v>118</v>
      </c>
      <c r="AY1219" s="53" t="s">
        <v>8118</v>
      </c>
      <c r="AZ1219" s="62" t="s">
        <v>105</v>
      </c>
      <c r="BA1219" s="58" t="s">
        <v>5001</v>
      </c>
      <c r="BS1219" s="19">
        <v>50000000</v>
      </c>
      <c r="BU1219" s="36">
        <v>3.5506849315068498</v>
      </c>
      <c r="BV1219" s="37">
        <v>10.2246575342466</v>
      </c>
      <c r="BX1219" s="38">
        <v>7.8</v>
      </c>
      <c r="BZ1219" s="62" t="s">
        <v>119</v>
      </c>
      <c r="CA1219" s="62" t="s">
        <v>120</v>
      </c>
      <c r="CB1219" s="58" t="s">
        <v>121</v>
      </c>
      <c r="CE1219" s="34">
        <v>0</v>
      </c>
      <c r="CF1219" s="34">
        <v>0</v>
      </c>
      <c r="CG1219" s="34">
        <v>0</v>
      </c>
      <c r="CH1219" s="34">
        <v>0</v>
      </c>
      <c r="CI1219" s="34">
        <v>0</v>
      </c>
      <c r="CJ1219" s="34">
        <v>0</v>
      </c>
      <c r="CK1219" s="34">
        <v>0</v>
      </c>
      <c r="CL1219" s="34">
        <v>0</v>
      </c>
      <c r="CM1219" s="34">
        <v>0</v>
      </c>
      <c r="CN1219" s="34">
        <v>0</v>
      </c>
      <c r="CO1219" s="34">
        <v>0</v>
      </c>
      <c r="CP1219" s="34">
        <v>0</v>
      </c>
      <c r="CQ1219" s="34">
        <v>0</v>
      </c>
      <c r="CR1219" s="58" t="s">
        <v>122</v>
      </c>
      <c r="CS1219" s="34">
        <v>0</v>
      </c>
    </row>
    <row r="1220" spans="1:97">
      <c r="A1220" s="11">
        <v>41456</v>
      </c>
      <c r="B1220" s="53" t="s">
        <v>102</v>
      </c>
      <c r="C1220" s="12" t="s">
        <v>103</v>
      </c>
      <c r="D1220" s="12" t="s">
        <v>103</v>
      </c>
      <c r="E1220" s="49" t="s">
        <v>5002</v>
      </c>
      <c r="F1220" s="13" t="s">
        <v>5003</v>
      </c>
      <c r="G1220" s="14" t="s">
        <v>104</v>
      </c>
      <c r="L1220" s="16" t="s">
        <v>105</v>
      </c>
      <c r="M1220" s="17" t="s">
        <v>5004</v>
      </c>
      <c r="N1220" s="16" t="s">
        <v>106</v>
      </c>
      <c r="O1220" s="18">
        <v>1</v>
      </c>
      <c r="P1220" s="19">
        <v>150000000</v>
      </c>
      <c r="Q1220" s="17">
        <v>12</v>
      </c>
      <c r="R1220" s="11">
        <v>41342</v>
      </c>
      <c r="S1220" s="11">
        <v>41695</v>
      </c>
      <c r="T1220" s="53" t="s">
        <v>107</v>
      </c>
      <c r="U1220" s="55" t="s">
        <v>108</v>
      </c>
      <c r="V1220" s="53" t="s">
        <v>109</v>
      </c>
      <c r="Z1220" s="25" t="s">
        <v>110</v>
      </c>
      <c r="AA1220" s="53" t="s">
        <v>111</v>
      </c>
      <c r="AB1220" s="26" t="s">
        <v>112</v>
      </c>
      <c r="AC1220" s="27"/>
      <c r="AD1220" s="26"/>
      <c r="AE1220" s="16" t="s">
        <v>113</v>
      </c>
      <c r="AF1220" s="28">
        <v>50</v>
      </c>
      <c r="AI1220" s="32">
        <v>6</v>
      </c>
      <c r="AJ1220" s="33" t="s">
        <v>114</v>
      </c>
      <c r="AK1220" s="53" t="s">
        <v>109</v>
      </c>
      <c r="AM1220" s="33" t="s">
        <v>115</v>
      </c>
      <c r="AN1220" s="53" t="s">
        <v>109</v>
      </c>
      <c r="AO1220" s="26">
        <v>4</v>
      </c>
      <c r="AP1220" s="49" t="s">
        <v>116</v>
      </c>
      <c r="AQ1220" s="58" t="s">
        <v>117</v>
      </c>
      <c r="AX1220" s="61" t="s">
        <v>118</v>
      </c>
      <c r="AY1220" s="53" t="s">
        <v>8118</v>
      </c>
      <c r="AZ1220" s="62" t="s">
        <v>105</v>
      </c>
      <c r="BA1220" s="58" t="s">
        <v>5005</v>
      </c>
      <c r="BS1220" s="19">
        <v>50000000</v>
      </c>
      <c r="BU1220" s="36">
        <v>3.5506849315068498</v>
      </c>
      <c r="BV1220" s="37">
        <v>10.2246575342466</v>
      </c>
      <c r="BX1220" s="38">
        <v>7.8</v>
      </c>
      <c r="BZ1220" s="62" t="s">
        <v>119</v>
      </c>
      <c r="CA1220" s="62" t="s">
        <v>120</v>
      </c>
      <c r="CB1220" s="58" t="s">
        <v>121</v>
      </c>
      <c r="CE1220" s="34">
        <v>0</v>
      </c>
      <c r="CF1220" s="34">
        <v>0</v>
      </c>
      <c r="CG1220" s="34">
        <v>0</v>
      </c>
      <c r="CH1220" s="34">
        <v>0</v>
      </c>
      <c r="CI1220" s="34">
        <v>0</v>
      </c>
      <c r="CJ1220" s="34">
        <v>0</v>
      </c>
      <c r="CK1220" s="34">
        <v>0</v>
      </c>
      <c r="CL1220" s="34">
        <v>0</v>
      </c>
      <c r="CM1220" s="34">
        <v>0</v>
      </c>
      <c r="CN1220" s="34">
        <v>0</v>
      </c>
      <c r="CO1220" s="34">
        <v>0</v>
      </c>
      <c r="CP1220" s="34">
        <v>0</v>
      </c>
      <c r="CQ1220" s="34">
        <v>0</v>
      </c>
      <c r="CR1220" s="58" t="s">
        <v>122</v>
      </c>
      <c r="CS1220" s="34">
        <v>0</v>
      </c>
    </row>
    <row r="1221" spans="1:97">
      <c r="A1221" s="11">
        <v>41456</v>
      </c>
      <c r="B1221" s="53" t="s">
        <v>102</v>
      </c>
      <c r="C1221" s="12" t="s">
        <v>103</v>
      </c>
      <c r="D1221" s="12" t="s">
        <v>103</v>
      </c>
      <c r="E1221" s="50" t="s">
        <v>5006</v>
      </c>
      <c r="F1221" s="13" t="s">
        <v>5007</v>
      </c>
      <c r="G1221" s="15" t="s">
        <v>104</v>
      </c>
      <c r="L1221" s="20" t="s">
        <v>105</v>
      </c>
      <c r="M1221" s="21" t="s">
        <v>5008</v>
      </c>
      <c r="N1221" s="20" t="s">
        <v>106</v>
      </c>
      <c r="O1221" s="22">
        <v>1</v>
      </c>
      <c r="P1221" s="23">
        <v>150000000</v>
      </c>
      <c r="Q1221" s="21">
        <v>12</v>
      </c>
      <c r="R1221" s="24">
        <v>41342</v>
      </c>
      <c r="S1221" s="24">
        <v>41695</v>
      </c>
      <c r="T1221" s="53" t="s">
        <v>107</v>
      </c>
      <c r="U1221" s="54" t="s">
        <v>108</v>
      </c>
      <c r="V1221" s="53" t="s">
        <v>109</v>
      </c>
      <c r="Z1221" s="25" t="s">
        <v>110</v>
      </c>
      <c r="AA1221" s="53" t="s">
        <v>111</v>
      </c>
      <c r="AB1221" s="29" t="s">
        <v>112</v>
      </c>
      <c r="AC1221" s="30"/>
      <c r="AD1221" s="26"/>
      <c r="AE1221" s="20" t="s">
        <v>113</v>
      </c>
      <c r="AF1221" s="31">
        <v>50</v>
      </c>
      <c r="AI1221" s="32">
        <v>6</v>
      </c>
      <c r="AJ1221" s="33" t="s">
        <v>114</v>
      </c>
      <c r="AK1221" s="53" t="s">
        <v>109</v>
      </c>
      <c r="AM1221" s="33" t="s">
        <v>115</v>
      </c>
      <c r="AN1221" s="53" t="s">
        <v>109</v>
      </c>
      <c r="AO1221" s="26">
        <v>4</v>
      </c>
      <c r="AP1221" s="50" t="s">
        <v>116</v>
      </c>
      <c r="AQ1221" s="13" t="s">
        <v>123</v>
      </c>
      <c r="AX1221" s="59" t="s">
        <v>118</v>
      </c>
      <c r="AY1221" s="53" t="s">
        <v>8118</v>
      </c>
      <c r="AZ1221" s="60" t="s">
        <v>105</v>
      </c>
      <c r="BA1221" s="13" t="s">
        <v>5009</v>
      </c>
      <c r="BS1221" s="23">
        <v>50000000</v>
      </c>
      <c r="BU1221" s="39">
        <v>3.5506849315068498</v>
      </c>
      <c r="BV1221" s="40">
        <v>10.2246575342466</v>
      </c>
      <c r="BX1221" s="41">
        <v>7.8</v>
      </c>
      <c r="BZ1221" s="60" t="s">
        <v>119</v>
      </c>
      <c r="CA1221" s="60" t="s">
        <v>120</v>
      </c>
      <c r="CB1221" s="13" t="s">
        <v>121</v>
      </c>
      <c r="CE1221" s="35">
        <v>0</v>
      </c>
      <c r="CF1221" s="35">
        <v>0</v>
      </c>
      <c r="CG1221" s="35">
        <v>0</v>
      </c>
      <c r="CH1221" s="35">
        <v>0</v>
      </c>
      <c r="CI1221" s="35">
        <v>0</v>
      </c>
      <c r="CJ1221" s="35">
        <v>0</v>
      </c>
      <c r="CK1221" s="35">
        <v>0</v>
      </c>
      <c r="CL1221" s="35">
        <v>0</v>
      </c>
      <c r="CM1221" s="35">
        <v>0</v>
      </c>
      <c r="CN1221" s="35">
        <v>0</v>
      </c>
      <c r="CO1221" s="35">
        <v>0</v>
      </c>
      <c r="CP1221" s="35">
        <v>0</v>
      </c>
      <c r="CQ1221" s="35">
        <v>0</v>
      </c>
      <c r="CR1221" s="13" t="s">
        <v>122</v>
      </c>
      <c r="CS1221" s="34">
        <v>0</v>
      </c>
    </row>
    <row r="1222" spans="1:97">
      <c r="A1222" s="11">
        <v>41456</v>
      </c>
      <c r="B1222" s="53" t="s">
        <v>102</v>
      </c>
      <c r="C1222" s="12" t="s">
        <v>103</v>
      </c>
      <c r="D1222" s="12" t="s">
        <v>103</v>
      </c>
      <c r="E1222" s="48" t="s">
        <v>5010</v>
      </c>
      <c r="F1222" s="13" t="s">
        <v>5011</v>
      </c>
      <c r="G1222" s="14" t="s">
        <v>104</v>
      </c>
      <c r="L1222" s="16" t="s">
        <v>105</v>
      </c>
      <c r="M1222" s="17" t="s">
        <v>5012</v>
      </c>
      <c r="N1222" s="16" t="s">
        <v>106</v>
      </c>
      <c r="O1222" s="18">
        <v>1</v>
      </c>
      <c r="P1222" s="19">
        <v>150000000</v>
      </c>
      <c r="Q1222" s="17">
        <v>12</v>
      </c>
      <c r="R1222" s="11">
        <v>41342</v>
      </c>
      <c r="S1222" s="11">
        <v>41695</v>
      </c>
      <c r="T1222" s="53" t="s">
        <v>107</v>
      </c>
      <c r="U1222" s="55" t="s">
        <v>108</v>
      </c>
      <c r="V1222" s="53" t="s">
        <v>109</v>
      </c>
      <c r="Z1222" s="25" t="s">
        <v>110</v>
      </c>
      <c r="AA1222" s="53" t="s">
        <v>111</v>
      </c>
      <c r="AB1222" s="26" t="s">
        <v>112</v>
      </c>
      <c r="AC1222" s="27"/>
      <c r="AD1222" s="26"/>
      <c r="AE1222" s="16" t="s">
        <v>113</v>
      </c>
      <c r="AF1222" s="28">
        <v>50</v>
      </c>
      <c r="AI1222" s="32">
        <v>6</v>
      </c>
      <c r="AJ1222" s="33" t="s">
        <v>114</v>
      </c>
      <c r="AK1222" s="53" t="s">
        <v>109</v>
      </c>
      <c r="AM1222" s="33" t="s">
        <v>115</v>
      </c>
      <c r="AN1222" s="53" t="s">
        <v>109</v>
      </c>
      <c r="AO1222" s="26">
        <v>4</v>
      </c>
      <c r="AP1222" s="49" t="s">
        <v>116</v>
      </c>
      <c r="AQ1222" s="58" t="s">
        <v>117</v>
      </c>
      <c r="AX1222" s="61" t="s">
        <v>118</v>
      </c>
      <c r="AY1222" s="53" t="s">
        <v>8118</v>
      </c>
      <c r="AZ1222" s="62" t="s">
        <v>105</v>
      </c>
      <c r="BA1222" s="58" t="s">
        <v>5013</v>
      </c>
      <c r="BS1222" s="19">
        <v>50000000</v>
      </c>
      <c r="BU1222" s="36">
        <v>3.5506849315068498</v>
      </c>
      <c r="BV1222" s="37">
        <v>10.2246575342466</v>
      </c>
      <c r="BX1222" s="38">
        <v>7.8</v>
      </c>
      <c r="BZ1222" s="62" t="s">
        <v>119</v>
      </c>
      <c r="CA1222" s="62" t="s">
        <v>120</v>
      </c>
      <c r="CB1222" s="58" t="s">
        <v>121</v>
      </c>
      <c r="CE1222" s="34">
        <v>0</v>
      </c>
      <c r="CF1222" s="34">
        <v>0</v>
      </c>
      <c r="CG1222" s="34">
        <v>0</v>
      </c>
      <c r="CH1222" s="34">
        <v>0</v>
      </c>
      <c r="CI1222" s="34">
        <v>0</v>
      </c>
      <c r="CJ1222" s="34">
        <v>0</v>
      </c>
      <c r="CK1222" s="34">
        <v>0</v>
      </c>
      <c r="CL1222" s="34">
        <v>0</v>
      </c>
      <c r="CM1222" s="34">
        <v>0</v>
      </c>
      <c r="CN1222" s="34">
        <v>0</v>
      </c>
      <c r="CO1222" s="34">
        <v>0</v>
      </c>
      <c r="CP1222" s="34">
        <v>0</v>
      </c>
      <c r="CQ1222" s="34">
        <v>0</v>
      </c>
      <c r="CR1222" s="58" t="s">
        <v>122</v>
      </c>
      <c r="CS1222" s="34">
        <v>0</v>
      </c>
    </row>
    <row r="1223" spans="1:97">
      <c r="A1223" s="11">
        <v>41456</v>
      </c>
      <c r="B1223" s="53" t="s">
        <v>102</v>
      </c>
      <c r="C1223" s="12" t="s">
        <v>103</v>
      </c>
      <c r="D1223" s="12" t="s">
        <v>103</v>
      </c>
      <c r="E1223" s="49" t="s">
        <v>5014</v>
      </c>
      <c r="F1223" s="13" t="s">
        <v>5015</v>
      </c>
      <c r="G1223" s="15" t="s">
        <v>104</v>
      </c>
      <c r="L1223" s="20" t="s">
        <v>105</v>
      </c>
      <c r="M1223" s="21" t="s">
        <v>5016</v>
      </c>
      <c r="N1223" s="20" t="s">
        <v>106</v>
      </c>
      <c r="O1223" s="22">
        <v>1</v>
      </c>
      <c r="P1223" s="23">
        <v>150000000</v>
      </c>
      <c r="Q1223" s="21">
        <v>12</v>
      </c>
      <c r="R1223" s="24">
        <v>41342</v>
      </c>
      <c r="S1223" s="24">
        <v>41695</v>
      </c>
      <c r="T1223" s="53" t="s">
        <v>107</v>
      </c>
      <c r="U1223" s="54" t="s">
        <v>108</v>
      </c>
      <c r="V1223" s="53" t="s">
        <v>109</v>
      </c>
      <c r="Z1223" s="25" t="s">
        <v>110</v>
      </c>
      <c r="AA1223" s="53" t="s">
        <v>111</v>
      </c>
      <c r="AB1223" s="29" t="s">
        <v>112</v>
      </c>
      <c r="AC1223" s="30"/>
      <c r="AD1223" s="26"/>
      <c r="AE1223" s="20" t="s">
        <v>113</v>
      </c>
      <c r="AF1223" s="31">
        <v>50</v>
      </c>
      <c r="AI1223" s="32">
        <v>6</v>
      </c>
      <c r="AJ1223" s="33" t="s">
        <v>114</v>
      </c>
      <c r="AK1223" s="53" t="s">
        <v>109</v>
      </c>
      <c r="AM1223" s="33" t="s">
        <v>115</v>
      </c>
      <c r="AN1223" s="53" t="s">
        <v>109</v>
      </c>
      <c r="AO1223" s="26">
        <v>4</v>
      </c>
      <c r="AP1223" s="50" t="s">
        <v>116</v>
      </c>
      <c r="AQ1223" s="13" t="s">
        <v>123</v>
      </c>
      <c r="AX1223" s="59" t="s">
        <v>118</v>
      </c>
      <c r="AY1223" s="53" t="s">
        <v>8118</v>
      </c>
      <c r="AZ1223" s="60" t="s">
        <v>105</v>
      </c>
      <c r="BA1223" s="13" t="s">
        <v>5017</v>
      </c>
      <c r="BS1223" s="23">
        <v>50000000</v>
      </c>
      <c r="BU1223" s="39">
        <v>3.5506849315068498</v>
      </c>
      <c r="BV1223" s="40">
        <v>10.2246575342466</v>
      </c>
      <c r="BX1223" s="41">
        <v>7.8</v>
      </c>
      <c r="BZ1223" s="60" t="s">
        <v>119</v>
      </c>
      <c r="CA1223" s="60" t="s">
        <v>120</v>
      </c>
      <c r="CB1223" s="13" t="s">
        <v>121</v>
      </c>
      <c r="CE1223" s="35">
        <v>0</v>
      </c>
      <c r="CF1223" s="35">
        <v>0</v>
      </c>
      <c r="CG1223" s="35">
        <v>0</v>
      </c>
      <c r="CH1223" s="35">
        <v>0</v>
      </c>
      <c r="CI1223" s="35">
        <v>0</v>
      </c>
      <c r="CJ1223" s="35">
        <v>0</v>
      </c>
      <c r="CK1223" s="35">
        <v>0</v>
      </c>
      <c r="CL1223" s="35">
        <v>0</v>
      </c>
      <c r="CM1223" s="35">
        <v>0</v>
      </c>
      <c r="CN1223" s="35">
        <v>0</v>
      </c>
      <c r="CO1223" s="35">
        <v>0</v>
      </c>
      <c r="CP1223" s="35">
        <v>0</v>
      </c>
      <c r="CQ1223" s="35">
        <v>0</v>
      </c>
      <c r="CR1223" s="13" t="s">
        <v>122</v>
      </c>
      <c r="CS1223" s="34">
        <v>0</v>
      </c>
    </row>
    <row r="1224" spans="1:97">
      <c r="A1224" s="11">
        <v>41456</v>
      </c>
      <c r="B1224" s="53" t="s">
        <v>102</v>
      </c>
      <c r="C1224" s="12" t="s">
        <v>103</v>
      </c>
      <c r="D1224" s="12" t="s">
        <v>103</v>
      </c>
      <c r="E1224" s="50" t="s">
        <v>5018</v>
      </c>
      <c r="F1224" s="13" t="s">
        <v>5019</v>
      </c>
      <c r="G1224" s="14" t="s">
        <v>104</v>
      </c>
      <c r="L1224" s="16" t="s">
        <v>105</v>
      </c>
      <c r="M1224" s="17" t="s">
        <v>5020</v>
      </c>
      <c r="N1224" s="16" t="s">
        <v>106</v>
      </c>
      <c r="O1224" s="18">
        <v>1</v>
      </c>
      <c r="P1224" s="19">
        <v>150000000</v>
      </c>
      <c r="Q1224" s="17">
        <v>12</v>
      </c>
      <c r="R1224" s="11">
        <v>41342</v>
      </c>
      <c r="S1224" s="11">
        <v>41695</v>
      </c>
      <c r="T1224" s="53" t="s">
        <v>107</v>
      </c>
      <c r="U1224" s="55" t="s">
        <v>108</v>
      </c>
      <c r="V1224" s="53" t="s">
        <v>109</v>
      </c>
      <c r="Z1224" s="25" t="s">
        <v>110</v>
      </c>
      <c r="AA1224" s="53" t="s">
        <v>111</v>
      </c>
      <c r="AB1224" s="26" t="s">
        <v>112</v>
      </c>
      <c r="AC1224" s="27"/>
      <c r="AD1224" s="26"/>
      <c r="AE1224" s="16" t="s">
        <v>113</v>
      </c>
      <c r="AF1224" s="28">
        <v>50</v>
      </c>
      <c r="AI1224" s="32">
        <v>6</v>
      </c>
      <c r="AJ1224" s="33" t="s">
        <v>114</v>
      </c>
      <c r="AK1224" s="53" t="s">
        <v>109</v>
      </c>
      <c r="AM1224" s="33" t="s">
        <v>115</v>
      </c>
      <c r="AN1224" s="53" t="s">
        <v>109</v>
      </c>
      <c r="AO1224" s="26">
        <v>4</v>
      </c>
      <c r="AP1224" s="49" t="s">
        <v>116</v>
      </c>
      <c r="AQ1224" s="58" t="s">
        <v>117</v>
      </c>
      <c r="AX1224" s="61" t="s">
        <v>118</v>
      </c>
      <c r="AY1224" s="53" t="s">
        <v>8118</v>
      </c>
      <c r="AZ1224" s="62" t="s">
        <v>105</v>
      </c>
      <c r="BA1224" s="58" t="s">
        <v>5021</v>
      </c>
      <c r="BS1224" s="19">
        <v>50000000</v>
      </c>
      <c r="BU1224" s="36">
        <v>3.5506849315068498</v>
      </c>
      <c r="BV1224" s="37">
        <v>10.2246575342466</v>
      </c>
      <c r="BX1224" s="38">
        <v>7.8</v>
      </c>
      <c r="BZ1224" s="62" t="s">
        <v>119</v>
      </c>
      <c r="CA1224" s="62" t="s">
        <v>120</v>
      </c>
      <c r="CB1224" s="58" t="s">
        <v>121</v>
      </c>
      <c r="CE1224" s="34">
        <v>0</v>
      </c>
      <c r="CF1224" s="34">
        <v>0</v>
      </c>
      <c r="CG1224" s="34">
        <v>0</v>
      </c>
      <c r="CH1224" s="34">
        <v>0</v>
      </c>
      <c r="CI1224" s="34">
        <v>0</v>
      </c>
      <c r="CJ1224" s="34">
        <v>0</v>
      </c>
      <c r="CK1224" s="34">
        <v>0</v>
      </c>
      <c r="CL1224" s="34">
        <v>0</v>
      </c>
      <c r="CM1224" s="34">
        <v>0</v>
      </c>
      <c r="CN1224" s="34">
        <v>0</v>
      </c>
      <c r="CO1224" s="34">
        <v>0</v>
      </c>
      <c r="CP1224" s="34">
        <v>0</v>
      </c>
      <c r="CQ1224" s="34">
        <v>0</v>
      </c>
      <c r="CR1224" s="58" t="s">
        <v>122</v>
      </c>
      <c r="CS1224" s="34">
        <v>0</v>
      </c>
    </row>
    <row r="1225" spans="1:97">
      <c r="A1225" s="11">
        <v>41456</v>
      </c>
      <c r="B1225" s="53" t="s">
        <v>102</v>
      </c>
      <c r="C1225" s="12" t="s">
        <v>103</v>
      </c>
      <c r="D1225" s="12" t="s">
        <v>103</v>
      </c>
      <c r="E1225" s="49" t="s">
        <v>5022</v>
      </c>
      <c r="F1225" s="13" t="s">
        <v>5023</v>
      </c>
      <c r="G1225" s="15" t="s">
        <v>104</v>
      </c>
      <c r="L1225" s="20" t="s">
        <v>105</v>
      </c>
      <c r="M1225" s="21" t="s">
        <v>5024</v>
      </c>
      <c r="N1225" s="20" t="s">
        <v>106</v>
      </c>
      <c r="O1225" s="22">
        <v>1</v>
      </c>
      <c r="P1225" s="23">
        <v>150000000</v>
      </c>
      <c r="Q1225" s="21">
        <v>12</v>
      </c>
      <c r="R1225" s="24">
        <v>41342</v>
      </c>
      <c r="S1225" s="24">
        <v>41695</v>
      </c>
      <c r="T1225" s="53" t="s">
        <v>107</v>
      </c>
      <c r="U1225" s="54" t="s">
        <v>108</v>
      </c>
      <c r="V1225" s="53" t="s">
        <v>109</v>
      </c>
      <c r="Z1225" s="25" t="s">
        <v>110</v>
      </c>
      <c r="AA1225" s="53" t="s">
        <v>111</v>
      </c>
      <c r="AB1225" s="29" t="s">
        <v>112</v>
      </c>
      <c r="AC1225" s="30"/>
      <c r="AD1225" s="26"/>
      <c r="AE1225" s="20" t="s">
        <v>113</v>
      </c>
      <c r="AF1225" s="31">
        <v>50</v>
      </c>
      <c r="AI1225" s="32">
        <v>6</v>
      </c>
      <c r="AJ1225" s="33" t="s">
        <v>114</v>
      </c>
      <c r="AK1225" s="53" t="s">
        <v>109</v>
      </c>
      <c r="AM1225" s="33" t="s">
        <v>115</v>
      </c>
      <c r="AN1225" s="53" t="s">
        <v>109</v>
      </c>
      <c r="AO1225" s="26">
        <v>4</v>
      </c>
      <c r="AP1225" s="50" t="s">
        <v>116</v>
      </c>
      <c r="AQ1225" s="13" t="s">
        <v>123</v>
      </c>
      <c r="AX1225" s="59" t="s">
        <v>118</v>
      </c>
      <c r="AY1225" s="53" t="s">
        <v>8118</v>
      </c>
      <c r="AZ1225" s="60" t="s">
        <v>105</v>
      </c>
      <c r="BA1225" s="13" t="s">
        <v>5025</v>
      </c>
      <c r="BS1225" s="23">
        <v>50000000</v>
      </c>
      <c r="BU1225" s="39">
        <v>3.5506849315068498</v>
      </c>
      <c r="BV1225" s="40">
        <v>10.2246575342466</v>
      </c>
      <c r="BX1225" s="41">
        <v>7.8</v>
      </c>
      <c r="BZ1225" s="60" t="s">
        <v>119</v>
      </c>
      <c r="CA1225" s="60" t="s">
        <v>120</v>
      </c>
      <c r="CB1225" s="13" t="s">
        <v>121</v>
      </c>
      <c r="CE1225" s="35">
        <v>0</v>
      </c>
      <c r="CF1225" s="35">
        <v>0</v>
      </c>
      <c r="CG1225" s="35">
        <v>0</v>
      </c>
      <c r="CH1225" s="35">
        <v>0</v>
      </c>
      <c r="CI1225" s="35">
        <v>0</v>
      </c>
      <c r="CJ1225" s="35">
        <v>0</v>
      </c>
      <c r="CK1225" s="35">
        <v>0</v>
      </c>
      <c r="CL1225" s="35">
        <v>0</v>
      </c>
      <c r="CM1225" s="35">
        <v>0</v>
      </c>
      <c r="CN1225" s="35">
        <v>0</v>
      </c>
      <c r="CO1225" s="35">
        <v>0</v>
      </c>
      <c r="CP1225" s="35">
        <v>0</v>
      </c>
      <c r="CQ1225" s="35">
        <v>0</v>
      </c>
      <c r="CR1225" s="13" t="s">
        <v>122</v>
      </c>
      <c r="CS1225" s="34">
        <v>0</v>
      </c>
    </row>
    <row r="1226" spans="1:97">
      <c r="A1226" s="11">
        <v>41456</v>
      </c>
      <c r="B1226" s="53" t="s">
        <v>102</v>
      </c>
      <c r="C1226" s="12" t="s">
        <v>103</v>
      </c>
      <c r="D1226" s="12" t="s">
        <v>103</v>
      </c>
      <c r="E1226" s="50" t="s">
        <v>5026</v>
      </c>
      <c r="F1226" s="13" t="s">
        <v>5027</v>
      </c>
      <c r="G1226" s="14" t="s">
        <v>104</v>
      </c>
      <c r="L1226" s="16" t="s">
        <v>105</v>
      </c>
      <c r="M1226" s="17" t="s">
        <v>5028</v>
      </c>
      <c r="N1226" s="16" t="s">
        <v>106</v>
      </c>
      <c r="O1226" s="18">
        <v>1</v>
      </c>
      <c r="P1226" s="19">
        <v>150000000</v>
      </c>
      <c r="Q1226" s="17">
        <v>12</v>
      </c>
      <c r="R1226" s="11">
        <v>41342</v>
      </c>
      <c r="S1226" s="11">
        <v>41695</v>
      </c>
      <c r="T1226" s="53" t="s">
        <v>107</v>
      </c>
      <c r="U1226" s="55" t="s">
        <v>108</v>
      </c>
      <c r="V1226" s="53" t="s">
        <v>109</v>
      </c>
      <c r="Z1226" s="25" t="s">
        <v>110</v>
      </c>
      <c r="AA1226" s="53" t="s">
        <v>111</v>
      </c>
      <c r="AB1226" s="26" t="s">
        <v>112</v>
      </c>
      <c r="AC1226" s="27"/>
      <c r="AD1226" s="26"/>
      <c r="AE1226" s="16" t="s">
        <v>113</v>
      </c>
      <c r="AF1226" s="28">
        <v>50</v>
      </c>
      <c r="AI1226" s="32">
        <v>6</v>
      </c>
      <c r="AJ1226" s="33" t="s">
        <v>114</v>
      </c>
      <c r="AK1226" s="53" t="s">
        <v>109</v>
      </c>
      <c r="AM1226" s="33" t="s">
        <v>115</v>
      </c>
      <c r="AN1226" s="53" t="s">
        <v>109</v>
      </c>
      <c r="AO1226" s="26">
        <v>4</v>
      </c>
      <c r="AP1226" s="49" t="s">
        <v>116</v>
      </c>
      <c r="AQ1226" s="58" t="s">
        <v>117</v>
      </c>
      <c r="AX1226" s="61" t="s">
        <v>118</v>
      </c>
      <c r="AY1226" s="53" t="s">
        <v>8118</v>
      </c>
      <c r="AZ1226" s="62" t="s">
        <v>105</v>
      </c>
      <c r="BA1226" s="58" t="s">
        <v>5029</v>
      </c>
      <c r="BS1226" s="19">
        <v>50000000</v>
      </c>
      <c r="BU1226" s="36">
        <v>3.5506849315068498</v>
      </c>
      <c r="BV1226" s="37">
        <v>10.2246575342466</v>
      </c>
      <c r="BX1226" s="38">
        <v>7.8</v>
      </c>
      <c r="BZ1226" s="62" t="s">
        <v>119</v>
      </c>
      <c r="CA1226" s="62" t="s">
        <v>120</v>
      </c>
      <c r="CB1226" s="58" t="s">
        <v>121</v>
      </c>
      <c r="CE1226" s="34">
        <v>0</v>
      </c>
      <c r="CF1226" s="34">
        <v>0</v>
      </c>
      <c r="CG1226" s="34">
        <v>0</v>
      </c>
      <c r="CH1226" s="34">
        <v>0</v>
      </c>
      <c r="CI1226" s="34">
        <v>0</v>
      </c>
      <c r="CJ1226" s="34">
        <v>0</v>
      </c>
      <c r="CK1226" s="34">
        <v>0</v>
      </c>
      <c r="CL1226" s="34">
        <v>0</v>
      </c>
      <c r="CM1226" s="34">
        <v>0</v>
      </c>
      <c r="CN1226" s="34">
        <v>0</v>
      </c>
      <c r="CO1226" s="34">
        <v>0</v>
      </c>
      <c r="CP1226" s="34">
        <v>0</v>
      </c>
      <c r="CQ1226" s="34">
        <v>0</v>
      </c>
      <c r="CR1226" s="58" t="s">
        <v>122</v>
      </c>
      <c r="CS1226" s="34">
        <v>0</v>
      </c>
    </row>
    <row r="1227" spans="1:97">
      <c r="A1227" s="11">
        <v>41456</v>
      </c>
      <c r="B1227" s="53" t="s">
        <v>102</v>
      </c>
      <c r="C1227" s="12" t="s">
        <v>103</v>
      </c>
      <c r="D1227" s="12" t="s">
        <v>103</v>
      </c>
      <c r="E1227" s="48" t="s">
        <v>5030</v>
      </c>
      <c r="F1227" s="13" t="s">
        <v>5031</v>
      </c>
      <c r="G1227" s="15" t="s">
        <v>104</v>
      </c>
      <c r="L1227" s="20" t="s">
        <v>105</v>
      </c>
      <c r="M1227" s="21" t="s">
        <v>5032</v>
      </c>
      <c r="N1227" s="20" t="s">
        <v>106</v>
      </c>
      <c r="O1227" s="22">
        <v>1</v>
      </c>
      <c r="P1227" s="23">
        <v>150000000</v>
      </c>
      <c r="Q1227" s="21">
        <v>12</v>
      </c>
      <c r="R1227" s="24">
        <v>41342</v>
      </c>
      <c r="S1227" s="24">
        <v>41695</v>
      </c>
      <c r="T1227" s="53" t="s">
        <v>107</v>
      </c>
      <c r="U1227" s="54" t="s">
        <v>108</v>
      </c>
      <c r="V1227" s="53" t="s">
        <v>109</v>
      </c>
      <c r="Z1227" s="25" t="s">
        <v>110</v>
      </c>
      <c r="AA1227" s="53" t="s">
        <v>111</v>
      </c>
      <c r="AB1227" s="29" t="s">
        <v>112</v>
      </c>
      <c r="AC1227" s="30"/>
      <c r="AD1227" s="26"/>
      <c r="AE1227" s="20" t="s">
        <v>113</v>
      </c>
      <c r="AF1227" s="31">
        <v>50</v>
      </c>
      <c r="AI1227" s="32">
        <v>6</v>
      </c>
      <c r="AJ1227" s="33" t="s">
        <v>114</v>
      </c>
      <c r="AK1227" s="53" t="s">
        <v>109</v>
      </c>
      <c r="AM1227" s="33" t="s">
        <v>115</v>
      </c>
      <c r="AN1227" s="53" t="s">
        <v>109</v>
      </c>
      <c r="AO1227" s="26">
        <v>4</v>
      </c>
      <c r="AP1227" s="50" t="s">
        <v>116</v>
      </c>
      <c r="AQ1227" s="13" t="s">
        <v>123</v>
      </c>
      <c r="AX1227" s="59" t="s">
        <v>118</v>
      </c>
      <c r="AY1227" s="53" t="s">
        <v>8118</v>
      </c>
      <c r="AZ1227" s="60" t="s">
        <v>105</v>
      </c>
      <c r="BA1227" s="13" t="s">
        <v>5033</v>
      </c>
      <c r="BS1227" s="23">
        <v>50000000</v>
      </c>
      <c r="BU1227" s="39">
        <v>3.5506849315068498</v>
      </c>
      <c r="BV1227" s="40">
        <v>10.2246575342466</v>
      </c>
      <c r="BX1227" s="41">
        <v>7.8</v>
      </c>
      <c r="BZ1227" s="60" t="s">
        <v>119</v>
      </c>
      <c r="CA1227" s="60" t="s">
        <v>120</v>
      </c>
      <c r="CB1227" s="13" t="s">
        <v>121</v>
      </c>
      <c r="CE1227" s="35">
        <v>0</v>
      </c>
      <c r="CF1227" s="35">
        <v>0</v>
      </c>
      <c r="CG1227" s="35">
        <v>0</v>
      </c>
      <c r="CH1227" s="35">
        <v>0</v>
      </c>
      <c r="CI1227" s="35">
        <v>0</v>
      </c>
      <c r="CJ1227" s="35">
        <v>0</v>
      </c>
      <c r="CK1227" s="35">
        <v>0</v>
      </c>
      <c r="CL1227" s="35">
        <v>0</v>
      </c>
      <c r="CM1227" s="35">
        <v>0</v>
      </c>
      <c r="CN1227" s="35">
        <v>0</v>
      </c>
      <c r="CO1227" s="35">
        <v>0</v>
      </c>
      <c r="CP1227" s="35">
        <v>0</v>
      </c>
      <c r="CQ1227" s="35">
        <v>0</v>
      </c>
      <c r="CR1227" s="13" t="s">
        <v>122</v>
      </c>
      <c r="CS1227" s="34">
        <v>0</v>
      </c>
    </row>
    <row r="1228" spans="1:97">
      <c r="A1228" s="11">
        <v>41456</v>
      </c>
      <c r="B1228" s="53" t="s">
        <v>102</v>
      </c>
      <c r="C1228" s="12" t="s">
        <v>103</v>
      </c>
      <c r="D1228" s="12" t="s">
        <v>103</v>
      </c>
      <c r="E1228" s="49" t="s">
        <v>5034</v>
      </c>
      <c r="F1228" s="13" t="s">
        <v>5035</v>
      </c>
      <c r="G1228" s="14" t="s">
        <v>104</v>
      </c>
      <c r="L1228" s="16" t="s">
        <v>105</v>
      </c>
      <c r="M1228" s="17" t="s">
        <v>5036</v>
      </c>
      <c r="N1228" s="16" t="s">
        <v>106</v>
      </c>
      <c r="O1228" s="18">
        <v>1</v>
      </c>
      <c r="P1228" s="19">
        <v>150000000</v>
      </c>
      <c r="Q1228" s="17">
        <v>12</v>
      </c>
      <c r="R1228" s="11">
        <v>41342</v>
      </c>
      <c r="S1228" s="11">
        <v>41695</v>
      </c>
      <c r="T1228" s="53" t="s">
        <v>107</v>
      </c>
      <c r="U1228" s="55" t="s">
        <v>108</v>
      </c>
      <c r="V1228" s="53" t="s">
        <v>109</v>
      </c>
      <c r="Z1228" s="25" t="s">
        <v>110</v>
      </c>
      <c r="AA1228" s="53" t="s">
        <v>111</v>
      </c>
      <c r="AB1228" s="26" t="s">
        <v>112</v>
      </c>
      <c r="AC1228" s="27"/>
      <c r="AD1228" s="26"/>
      <c r="AE1228" s="16" t="s">
        <v>113</v>
      </c>
      <c r="AF1228" s="28">
        <v>50</v>
      </c>
      <c r="AI1228" s="32">
        <v>6</v>
      </c>
      <c r="AJ1228" s="33" t="s">
        <v>114</v>
      </c>
      <c r="AK1228" s="53" t="s">
        <v>109</v>
      </c>
      <c r="AM1228" s="33" t="s">
        <v>115</v>
      </c>
      <c r="AN1228" s="53" t="s">
        <v>109</v>
      </c>
      <c r="AO1228" s="26">
        <v>4</v>
      </c>
      <c r="AP1228" s="49" t="s">
        <v>116</v>
      </c>
      <c r="AQ1228" s="58" t="s">
        <v>117</v>
      </c>
      <c r="AX1228" s="61" t="s">
        <v>118</v>
      </c>
      <c r="AY1228" s="53" t="s">
        <v>8118</v>
      </c>
      <c r="AZ1228" s="62" t="s">
        <v>105</v>
      </c>
      <c r="BA1228" s="58" t="s">
        <v>5037</v>
      </c>
      <c r="BS1228" s="19">
        <v>50000000</v>
      </c>
      <c r="BU1228" s="36">
        <v>3.5506849315068498</v>
      </c>
      <c r="BV1228" s="37">
        <v>10.2246575342466</v>
      </c>
      <c r="BX1228" s="38">
        <v>7.8</v>
      </c>
      <c r="BZ1228" s="62" t="s">
        <v>119</v>
      </c>
      <c r="CA1228" s="62" t="s">
        <v>120</v>
      </c>
      <c r="CB1228" s="58" t="s">
        <v>121</v>
      </c>
      <c r="CE1228" s="34">
        <v>0</v>
      </c>
      <c r="CF1228" s="34">
        <v>0</v>
      </c>
      <c r="CG1228" s="34">
        <v>0</v>
      </c>
      <c r="CH1228" s="34">
        <v>0</v>
      </c>
      <c r="CI1228" s="34">
        <v>0</v>
      </c>
      <c r="CJ1228" s="34">
        <v>0</v>
      </c>
      <c r="CK1228" s="34">
        <v>0</v>
      </c>
      <c r="CL1228" s="34">
        <v>0</v>
      </c>
      <c r="CM1228" s="34">
        <v>0</v>
      </c>
      <c r="CN1228" s="34">
        <v>0</v>
      </c>
      <c r="CO1228" s="34">
        <v>0</v>
      </c>
      <c r="CP1228" s="34">
        <v>0</v>
      </c>
      <c r="CQ1228" s="34">
        <v>0</v>
      </c>
      <c r="CR1228" s="58" t="s">
        <v>122</v>
      </c>
      <c r="CS1228" s="34">
        <v>0</v>
      </c>
    </row>
    <row r="1229" spans="1:97">
      <c r="A1229" s="11">
        <v>41456</v>
      </c>
      <c r="B1229" s="53" t="s">
        <v>102</v>
      </c>
      <c r="C1229" s="12" t="s">
        <v>103</v>
      </c>
      <c r="D1229" s="12" t="s">
        <v>103</v>
      </c>
      <c r="E1229" s="50" t="s">
        <v>5038</v>
      </c>
      <c r="F1229" s="13" t="s">
        <v>5039</v>
      </c>
      <c r="G1229" s="15" t="s">
        <v>104</v>
      </c>
      <c r="L1229" s="20" t="s">
        <v>105</v>
      </c>
      <c r="M1229" s="21" t="s">
        <v>5040</v>
      </c>
      <c r="N1229" s="20" t="s">
        <v>106</v>
      </c>
      <c r="O1229" s="22">
        <v>1</v>
      </c>
      <c r="P1229" s="23">
        <v>150000000</v>
      </c>
      <c r="Q1229" s="21">
        <v>12</v>
      </c>
      <c r="R1229" s="24">
        <v>41342</v>
      </c>
      <c r="S1229" s="24">
        <v>41695</v>
      </c>
      <c r="T1229" s="53" t="s">
        <v>107</v>
      </c>
      <c r="U1229" s="54" t="s">
        <v>108</v>
      </c>
      <c r="V1229" s="53" t="s">
        <v>109</v>
      </c>
      <c r="Z1229" s="25" t="s">
        <v>110</v>
      </c>
      <c r="AA1229" s="53" t="s">
        <v>111</v>
      </c>
      <c r="AB1229" s="29" t="s">
        <v>112</v>
      </c>
      <c r="AC1229" s="30"/>
      <c r="AD1229" s="26"/>
      <c r="AE1229" s="20" t="s">
        <v>113</v>
      </c>
      <c r="AF1229" s="31">
        <v>50</v>
      </c>
      <c r="AI1229" s="32">
        <v>6</v>
      </c>
      <c r="AJ1229" s="33" t="s">
        <v>114</v>
      </c>
      <c r="AK1229" s="53" t="s">
        <v>109</v>
      </c>
      <c r="AM1229" s="33" t="s">
        <v>115</v>
      </c>
      <c r="AN1229" s="53" t="s">
        <v>109</v>
      </c>
      <c r="AO1229" s="26">
        <v>4</v>
      </c>
      <c r="AP1229" s="50" t="s">
        <v>116</v>
      </c>
      <c r="AQ1229" s="13" t="s">
        <v>123</v>
      </c>
      <c r="AX1229" s="59" t="s">
        <v>118</v>
      </c>
      <c r="AY1229" s="53" t="s">
        <v>8118</v>
      </c>
      <c r="AZ1229" s="60" t="s">
        <v>105</v>
      </c>
      <c r="BA1229" s="13" t="s">
        <v>5041</v>
      </c>
      <c r="BS1229" s="23">
        <v>50000000</v>
      </c>
      <c r="BU1229" s="39">
        <v>3.5506849315068498</v>
      </c>
      <c r="BV1229" s="40">
        <v>10.2246575342466</v>
      </c>
      <c r="BX1229" s="41">
        <v>7.8</v>
      </c>
      <c r="BZ1229" s="60" t="s">
        <v>119</v>
      </c>
      <c r="CA1229" s="60" t="s">
        <v>120</v>
      </c>
      <c r="CB1229" s="13" t="s">
        <v>121</v>
      </c>
      <c r="CE1229" s="35">
        <v>0</v>
      </c>
      <c r="CF1229" s="35">
        <v>0</v>
      </c>
      <c r="CG1229" s="35">
        <v>0</v>
      </c>
      <c r="CH1229" s="35">
        <v>0</v>
      </c>
      <c r="CI1229" s="35">
        <v>0</v>
      </c>
      <c r="CJ1229" s="35">
        <v>0</v>
      </c>
      <c r="CK1229" s="35">
        <v>0</v>
      </c>
      <c r="CL1229" s="35">
        <v>0</v>
      </c>
      <c r="CM1229" s="35">
        <v>0</v>
      </c>
      <c r="CN1229" s="35">
        <v>0</v>
      </c>
      <c r="CO1229" s="35">
        <v>0</v>
      </c>
      <c r="CP1229" s="35">
        <v>0</v>
      </c>
      <c r="CQ1229" s="35">
        <v>0</v>
      </c>
      <c r="CR1229" s="13" t="s">
        <v>122</v>
      </c>
      <c r="CS1229" s="34">
        <v>0</v>
      </c>
    </row>
    <row r="1230" spans="1:97">
      <c r="A1230" s="11">
        <v>41456</v>
      </c>
      <c r="B1230" s="53" t="s">
        <v>102</v>
      </c>
      <c r="C1230" s="12" t="s">
        <v>103</v>
      </c>
      <c r="D1230" s="12" t="s">
        <v>103</v>
      </c>
      <c r="E1230" s="49" t="s">
        <v>5042</v>
      </c>
      <c r="F1230" s="13" t="s">
        <v>5043</v>
      </c>
      <c r="G1230" s="14" t="s">
        <v>104</v>
      </c>
      <c r="L1230" s="16" t="s">
        <v>105</v>
      </c>
      <c r="M1230" s="17" t="s">
        <v>5044</v>
      </c>
      <c r="N1230" s="16" t="s">
        <v>106</v>
      </c>
      <c r="O1230" s="18">
        <v>1</v>
      </c>
      <c r="P1230" s="19">
        <v>150000000</v>
      </c>
      <c r="Q1230" s="17">
        <v>12</v>
      </c>
      <c r="R1230" s="11">
        <v>41342</v>
      </c>
      <c r="S1230" s="11">
        <v>41695</v>
      </c>
      <c r="T1230" s="53" t="s">
        <v>107</v>
      </c>
      <c r="U1230" s="55" t="s">
        <v>108</v>
      </c>
      <c r="V1230" s="53" t="s">
        <v>109</v>
      </c>
      <c r="Z1230" s="25" t="s">
        <v>110</v>
      </c>
      <c r="AA1230" s="53" t="s">
        <v>111</v>
      </c>
      <c r="AB1230" s="26" t="s">
        <v>112</v>
      </c>
      <c r="AC1230" s="27"/>
      <c r="AD1230" s="26"/>
      <c r="AE1230" s="16" t="s">
        <v>113</v>
      </c>
      <c r="AF1230" s="28">
        <v>50</v>
      </c>
      <c r="AI1230" s="32">
        <v>6</v>
      </c>
      <c r="AJ1230" s="33" t="s">
        <v>114</v>
      </c>
      <c r="AK1230" s="53" t="s">
        <v>109</v>
      </c>
      <c r="AM1230" s="33" t="s">
        <v>115</v>
      </c>
      <c r="AN1230" s="53" t="s">
        <v>109</v>
      </c>
      <c r="AO1230" s="26">
        <v>4</v>
      </c>
      <c r="AP1230" s="49" t="s">
        <v>116</v>
      </c>
      <c r="AQ1230" s="58" t="s">
        <v>117</v>
      </c>
      <c r="AX1230" s="61" t="s">
        <v>118</v>
      </c>
      <c r="AY1230" s="53" t="s">
        <v>8118</v>
      </c>
      <c r="AZ1230" s="62" t="s">
        <v>105</v>
      </c>
      <c r="BA1230" s="58" t="s">
        <v>5045</v>
      </c>
      <c r="BS1230" s="19">
        <v>50000000</v>
      </c>
      <c r="BU1230" s="36">
        <v>3.5506849315068498</v>
      </c>
      <c r="BV1230" s="37">
        <v>10.2246575342466</v>
      </c>
      <c r="BX1230" s="38">
        <v>7.8</v>
      </c>
      <c r="BZ1230" s="62" t="s">
        <v>119</v>
      </c>
      <c r="CA1230" s="62" t="s">
        <v>120</v>
      </c>
      <c r="CB1230" s="58" t="s">
        <v>121</v>
      </c>
      <c r="CE1230" s="34">
        <v>0</v>
      </c>
      <c r="CF1230" s="34">
        <v>0</v>
      </c>
      <c r="CG1230" s="34">
        <v>0</v>
      </c>
      <c r="CH1230" s="34">
        <v>0</v>
      </c>
      <c r="CI1230" s="34">
        <v>0</v>
      </c>
      <c r="CJ1230" s="34">
        <v>0</v>
      </c>
      <c r="CK1230" s="34">
        <v>0</v>
      </c>
      <c r="CL1230" s="34">
        <v>0</v>
      </c>
      <c r="CM1230" s="34">
        <v>0</v>
      </c>
      <c r="CN1230" s="34">
        <v>0</v>
      </c>
      <c r="CO1230" s="34">
        <v>0</v>
      </c>
      <c r="CP1230" s="34">
        <v>0</v>
      </c>
      <c r="CQ1230" s="34">
        <v>0</v>
      </c>
      <c r="CR1230" s="58" t="s">
        <v>122</v>
      </c>
      <c r="CS1230" s="34">
        <v>0</v>
      </c>
    </row>
    <row r="1231" spans="1:97">
      <c r="A1231" s="11">
        <v>41456</v>
      </c>
      <c r="B1231" s="53" t="s">
        <v>102</v>
      </c>
      <c r="C1231" s="12" t="s">
        <v>103</v>
      </c>
      <c r="D1231" s="12" t="s">
        <v>103</v>
      </c>
      <c r="E1231" s="50" t="s">
        <v>5046</v>
      </c>
      <c r="F1231" s="13" t="s">
        <v>5047</v>
      </c>
      <c r="G1231" s="15" t="s">
        <v>104</v>
      </c>
      <c r="L1231" s="20" t="s">
        <v>105</v>
      </c>
      <c r="M1231" s="21" t="s">
        <v>5048</v>
      </c>
      <c r="N1231" s="20" t="s">
        <v>106</v>
      </c>
      <c r="O1231" s="22">
        <v>1</v>
      </c>
      <c r="P1231" s="23">
        <v>150000000</v>
      </c>
      <c r="Q1231" s="21">
        <v>12</v>
      </c>
      <c r="R1231" s="24">
        <v>41342</v>
      </c>
      <c r="S1231" s="24">
        <v>41695</v>
      </c>
      <c r="T1231" s="53" t="s">
        <v>107</v>
      </c>
      <c r="U1231" s="54" t="s">
        <v>108</v>
      </c>
      <c r="V1231" s="53" t="s">
        <v>109</v>
      </c>
      <c r="Z1231" s="25" t="s">
        <v>110</v>
      </c>
      <c r="AA1231" s="53" t="s">
        <v>111</v>
      </c>
      <c r="AB1231" s="29" t="s">
        <v>112</v>
      </c>
      <c r="AC1231" s="30"/>
      <c r="AD1231" s="26"/>
      <c r="AE1231" s="20" t="s">
        <v>113</v>
      </c>
      <c r="AF1231" s="31">
        <v>50</v>
      </c>
      <c r="AI1231" s="32">
        <v>6</v>
      </c>
      <c r="AJ1231" s="33" t="s">
        <v>114</v>
      </c>
      <c r="AK1231" s="53" t="s">
        <v>109</v>
      </c>
      <c r="AM1231" s="33" t="s">
        <v>115</v>
      </c>
      <c r="AN1231" s="53" t="s">
        <v>109</v>
      </c>
      <c r="AO1231" s="26">
        <v>4</v>
      </c>
      <c r="AP1231" s="50" t="s">
        <v>116</v>
      </c>
      <c r="AQ1231" s="13" t="s">
        <v>123</v>
      </c>
      <c r="AX1231" s="59" t="s">
        <v>118</v>
      </c>
      <c r="AY1231" s="53" t="s">
        <v>8118</v>
      </c>
      <c r="AZ1231" s="60" t="s">
        <v>105</v>
      </c>
      <c r="BA1231" s="13" t="s">
        <v>5049</v>
      </c>
      <c r="BS1231" s="23">
        <v>50000000</v>
      </c>
      <c r="BU1231" s="39">
        <v>3.5506849315068498</v>
      </c>
      <c r="BV1231" s="40">
        <v>10.2246575342466</v>
      </c>
      <c r="BX1231" s="41">
        <v>7.8</v>
      </c>
      <c r="BZ1231" s="60" t="s">
        <v>119</v>
      </c>
      <c r="CA1231" s="60" t="s">
        <v>120</v>
      </c>
      <c r="CB1231" s="13" t="s">
        <v>121</v>
      </c>
      <c r="CE1231" s="35">
        <v>0</v>
      </c>
      <c r="CF1231" s="35">
        <v>0</v>
      </c>
      <c r="CG1231" s="35">
        <v>0</v>
      </c>
      <c r="CH1231" s="35">
        <v>0</v>
      </c>
      <c r="CI1231" s="35">
        <v>0</v>
      </c>
      <c r="CJ1231" s="35">
        <v>0</v>
      </c>
      <c r="CK1231" s="35">
        <v>0</v>
      </c>
      <c r="CL1231" s="35">
        <v>0</v>
      </c>
      <c r="CM1231" s="35">
        <v>0</v>
      </c>
      <c r="CN1231" s="35">
        <v>0</v>
      </c>
      <c r="CO1231" s="35">
        <v>0</v>
      </c>
      <c r="CP1231" s="35">
        <v>0</v>
      </c>
      <c r="CQ1231" s="35">
        <v>0</v>
      </c>
      <c r="CR1231" s="13" t="s">
        <v>122</v>
      </c>
      <c r="CS1231" s="34">
        <v>0</v>
      </c>
    </row>
    <row r="1232" spans="1:97">
      <c r="A1232" s="11">
        <v>41456</v>
      </c>
      <c r="B1232" s="53" t="s">
        <v>102</v>
      </c>
      <c r="C1232" s="12" t="s">
        <v>103</v>
      </c>
      <c r="D1232" s="12" t="s">
        <v>103</v>
      </c>
      <c r="E1232" s="48" t="s">
        <v>5050</v>
      </c>
      <c r="F1232" s="13" t="s">
        <v>5051</v>
      </c>
      <c r="G1232" s="14" t="s">
        <v>104</v>
      </c>
      <c r="L1232" s="16" t="s">
        <v>105</v>
      </c>
      <c r="M1232" s="17" t="s">
        <v>5052</v>
      </c>
      <c r="N1232" s="16" t="s">
        <v>106</v>
      </c>
      <c r="O1232" s="18">
        <v>1</v>
      </c>
      <c r="P1232" s="19">
        <v>150000000</v>
      </c>
      <c r="Q1232" s="17">
        <v>12</v>
      </c>
      <c r="R1232" s="11">
        <v>41342</v>
      </c>
      <c r="S1232" s="11">
        <v>41695</v>
      </c>
      <c r="T1232" s="53" t="s">
        <v>107</v>
      </c>
      <c r="U1232" s="55" t="s">
        <v>108</v>
      </c>
      <c r="V1232" s="53" t="s">
        <v>109</v>
      </c>
      <c r="Z1232" s="25" t="s">
        <v>110</v>
      </c>
      <c r="AA1232" s="53" t="s">
        <v>111</v>
      </c>
      <c r="AB1232" s="26" t="s">
        <v>112</v>
      </c>
      <c r="AC1232" s="27"/>
      <c r="AD1232" s="26"/>
      <c r="AE1232" s="16" t="s">
        <v>113</v>
      </c>
      <c r="AF1232" s="28">
        <v>50</v>
      </c>
      <c r="AI1232" s="32">
        <v>6</v>
      </c>
      <c r="AJ1232" s="33" t="s">
        <v>114</v>
      </c>
      <c r="AK1232" s="53" t="s">
        <v>109</v>
      </c>
      <c r="AM1232" s="33" t="s">
        <v>115</v>
      </c>
      <c r="AN1232" s="53" t="s">
        <v>109</v>
      </c>
      <c r="AO1232" s="26">
        <v>4</v>
      </c>
      <c r="AP1232" s="49" t="s">
        <v>116</v>
      </c>
      <c r="AQ1232" s="58" t="s">
        <v>117</v>
      </c>
      <c r="AX1232" s="61" t="s">
        <v>118</v>
      </c>
      <c r="AY1232" s="53" t="s">
        <v>8118</v>
      </c>
      <c r="AZ1232" s="62" t="s">
        <v>105</v>
      </c>
      <c r="BA1232" s="58" t="s">
        <v>5053</v>
      </c>
      <c r="BS1232" s="19">
        <v>50000000</v>
      </c>
      <c r="BU1232" s="36">
        <v>3.5506849315068498</v>
      </c>
      <c r="BV1232" s="37">
        <v>10.2246575342466</v>
      </c>
      <c r="BX1232" s="38">
        <v>7.8</v>
      </c>
      <c r="BZ1232" s="62" t="s">
        <v>119</v>
      </c>
      <c r="CA1232" s="62" t="s">
        <v>120</v>
      </c>
      <c r="CB1232" s="58" t="s">
        <v>121</v>
      </c>
      <c r="CE1232" s="34">
        <v>0</v>
      </c>
      <c r="CF1232" s="34">
        <v>0</v>
      </c>
      <c r="CG1232" s="34">
        <v>0</v>
      </c>
      <c r="CH1232" s="34">
        <v>0</v>
      </c>
      <c r="CI1232" s="34">
        <v>0</v>
      </c>
      <c r="CJ1232" s="34">
        <v>0</v>
      </c>
      <c r="CK1232" s="34">
        <v>0</v>
      </c>
      <c r="CL1232" s="34">
        <v>0</v>
      </c>
      <c r="CM1232" s="34">
        <v>0</v>
      </c>
      <c r="CN1232" s="34">
        <v>0</v>
      </c>
      <c r="CO1232" s="34">
        <v>0</v>
      </c>
      <c r="CP1232" s="34">
        <v>0</v>
      </c>
      <c r="CQ1232" s="34">
        <v>0</v>
      </c>
      <c r="CR1232" s="58" t="s">
        <v>122</v>
      </c>
      <c r="CS1232" s="34">
        <v>0</v>
      </c>
    </row>
    <row r="1233" spans="1:97">
      <c r="A1233" s="11">
        <v>41456</v>
      </c>
      <c r="B1233" s="53" t="s">
        <v>102</v>
      </c>
      <c r="C1233" s="12" t="s">
        <v>103</v>
      </c>
      <c r="D1233" s="12" t="s">
        <v>103</v>
      </c>
      <c r="E1233" s="49" t="s">
        <v>5054</v>
      </c>
      <c r="F1233" s="13" t="s">
        <v>5055</v>
      </c>
      <c r="G1233" s="15" t="s">
        <v>104</v>
      </c>
      <c r="L1233" s="20" t="s">
        <v>105</v>
      </c>
      <c r="M1233" s="21" t="s">
        <v>5056</v>
      </c>
      <c r="N1233" s="20" t="s">
        <v>106</v>
      </c>
      <c r="O1233" s="22">
        <v>1</v>
      </c>
      <c r="P1233" s="23">
        <v>150000000</v>
      </c>
      <c r="Q1233" s="21">
        <v>12</v>
      </c>
      <c r="R1233" s="24">
        <v>41342</v>
      </c>
      <c r="S1233" s="24">
        <v>41695</v>
      </c>
      <c r="T1233" s="53" t="s">
        <v>107</v>
      </c>
      <c r="U1233" s="54" t="s">
        <v>108</v>
      </c>
      <c r="V1233" s="53" t="s">
        <v>109</v>
      </c>
      <c r="Z1233" s="25" t="s">
        <v>110</v>
      </c>
      <c r="AA1233" s="53" t="s">
        <v>111</v>
      </c>
      <c r="AB1233" s="29" t="s">
        <v>112</v>
      </c>
      <c r="AC1233" s="30"/>
      <c r="AD1233" s="26"/>
      <c r="AE1233" s="20" t="s">
        <v>113</v>
      </c>
      <c r="AF1233" s="31">
        <v>50</v>
      </c>
      <c r="AI1233" s="32">
        <v>6</v>
      </c>
      <c r="AJ1233" s="33" t="s">
        <v>114</v>
      </c>
      <c r="AK1233" s="53" t="s">
        <v>109</v>
      </c>
      <c r="AM1233" s="33" t="s">
        <v>115</v>
      </c>
      <c r="AN1233" s="53" t="s">
        <v>109</v>
      </c>
      <c r="AO1233" s="26">
        <v>4</v>
      </c>
      <c r="AP1233" s="50" t="s">
        <v>116</v>
      </c>
      <c r="AQ1233" s="13" t="s">
        <v>123</v>
      </c>
      <c r="AX1233" s="59" t="s">
        <v>118</v>
      </c>
      <c r="AY1233" s="53" t="s">
        <v>8118</v>
      </c>
      <c r="AZ1233" s="60" t="s">
        <v>105</v>
      </c>
      <c r="BA1233" s="13" t="s">
        <v>5057</v>
      </c>
      <c r="BS1233" s="23">
        <v>50000000</v>
      </c>
      <c r="BU1233" s="39">
        <v>3.5506849315068498</v>
      </c>
      <c r="BV1233" s="40">
        <v>10.2246575342466</v>
      </c>
      <c r="BX1233" s="41">
        <v>7.8</v>
      </c>
      <c r="BZ1233" s="60" t="s">
        <v>119</v>
      </c>
      <c r="CA1233" s="60" t="s">
        <v>120</v>
      </c>
      <c r="CB1233" s="13" t="s">
        <v>121</v>
      </c>
      <c r="CE1233" s="35">
        <v>0</v>
      </c>
      <c r="CF1233" s="35">
        <v>0</v>
      </c>
      <c r="CG1233" s="35">
        <v>0</v>
      </c>
      <c r="CH1233" s="35">
        <v>0</v>
      </c>
      <c r="CI1233" s="35">
        <v>0</v>
      </c>
      <c r="CJ1233" s="35">
        <v>0</v>
      </c>
      <c r="CK1233" s="35">
        <v>0</v>
      </c>
      <c r="CL1233" s="35">
        <v>0</v>
      </c>
      <c r="CM1233" s="35">
        <v>0</v>
      </c>
      <c r="CN1233" s="35">
        <v>0</v>
      </c>
      <c r="CO1233" s="35">
        <v>0</v>
      </c>
      <c r="CP1233" s="35">
        <v>0</v>
      </c>
      <c r="CQ1233" s="35">
        <v>0</v>
      </c>
      <c r="CR1233" s="13" t="s">
        <v>122</v>
      </c>
      <c r="CS1233" s="34">
        <v>0</v>
      </c>
    </row>
    <row r="1234" spans="1:97">
      <c r="A1234" s="11">
        <v>41456</v>
      </c>
      <c r="B1234" s="53" t="s">
        <v>102</v>
      </c>
      <c r="C1234" s="12" t="s">
        <v>103</v>
      </c>
      <c r="D1234" s="12" t="s">
        <v>103</v>
      </c>
      <c r="E1234" s="50" t="s">
        <v>5058</v>
      </c>
      <c r="F1234" s="13" t="s">
        <v>5059</v>
      </c>
      <c r="G1234" s="14" t="s">
        <v>104</v>
      </c>
      <c r="L1234" s="16" t="s">
        <v>105</v>
      </c>
      <c r="M1234" s="17" t="s">
        <v>5060</v>
      </c>
      <c r="N1234" s="16" t="s">
        <v>106</v>
      </c>
      <c r="O1234" s="18">
        <v>1</v>
      </c>
      <c r="P1234" s="19">
        <v>150000000</v>
      </c>
      <c r="Q1234" s="17">
        <v>12</v>
      </c>
      <c r="R1234" s="11">
        <v>41342</v>
      </c>
      <c r="S1234" s="11">
        <v>41695</v>
      </c>
      <c r="T1234" s="53" t="s">
        <v>107</v>
      </c>
      <c r="U1234" s="55" t="s">
        <v>108</v>
      </c>
      <c r="V1234" s="53" t="s">
        <v>109</v>
      </c>
      <c r="Z1234" s="25" t="s">
        <v>110</v>
      </c>
      <c r="AA1234" s="53" t="s">
        <v>111</v>
      </c>
      <c r="AB1234" s="26" t="s">
        <v>112</v>
      </c>
      <c r="AC1234" s="27"/>
      <c r="AD1234" s="26"/>
      <c r="AE1234" s="16" t="s">
        <v>113</v>
      </c>
      <c r="AF1234" s="28">
        <v>50</v>
      </c>
      <c r="AI1234" s="32">
        <v>6</v>
      </c>
      <c r="AJ1234" s="33" t="s">
        <v>114</v>
      </c>
      <c r="AK1234" s="53" t="s">
        <v>109</v>
      </c>
      <c r="AM1234" s="33" t="s">
        <v>115</v>
      </c>
      <c r="AN1234" s="53" t="s">
        <v>109</v>
      </c>
      <c r="AO1234" s="26">
        <v>4</v>
      </c>
      <c r="AP1234" s="49" t="s">
        <v>116</v>
      </c>
      <c r="AQ1234" s="58" t="s">
        <v>117</v>
      </c>
      <c r="AX1234" s="61" t="s">
        <v>118</v>
      </c>
      <c r="AY1234" s="53" t="s">
        <v>8118</v>
      </c>
      <c r="AZ1234" s="62" t="s">
        <v>105</v>
      </c>
      <c r="BA1234" s="58" t="s">
        <v>5061</v>
      </c>
      <c r="BS1234" s="19">
        <v>50000000</v>
      </c>
      <c r="BU1234" s="36">
        <v>3.5506849315068498</v>
      </c>
      <c r="BV1234" s="37">
        <v>10.2246575342466</v>
      </c>
      <c r="BX1234" s="38">
        <v>7.8</v>
      </c>
      <c r="BZ1234" s="62" t="s">
        <v>119</v>
      </c>
      <c r="CA1234" s="62" t="s">
        <v>120</v>
      </c>
      <c r="CB1234" s="58" t="s">
        <v>121</v>
      </c>
      <c r="CE1234" s="34">
        <v>0</v>
      </c>
      <c r="CF1234" s="34">
        <v>0</v>
      </c>
      <c r="CG1234" s="34">
        <v>0</v>
      </c>
      <c r="CH1234" s="34">
        <v>0</v>
      </c>
      <c r="CI1234" s="34">
        <v>0</v>
      </c>
      <c r="CJ1234" s="34">
        <v>0</v>
      </c>
      <c r="CK1234" s="34">
        <v>0</v>
      </c>
      <c r="CL1234" s="34">
        <v>0</v>
      </c>
      <c r="CM1234" s="34">
        <v>0</v>
      </c>
      <c r="CN1234" s="34">
        <v>0</v>
      </c>
      <c r="CO1234" s="34">
        <v>0</v>
      </c>
      <c r="CP1234" s="34">
        <v>0</v>
      </c>
      <c r="CQ1234" s="34">
        <v>0</v>
      </c>
      <c r="CR1234" s="58" t="s">
        <v>122</v>
      </c>
      <c r="CS1234" s="34">
        <v>0</v>
      </c>
    </row>
    <row r="1235" spans="1:97">
      <c r="A1235" s="11">
        <v>41456</v>
      </c>
      <c r="B1235" s="53" t="s">
        <v>102</v>
      </c>
      <c r="C1235" s="12" t="s">
        <v>103</v>
      </c>
      <c r="D1235" s="12" t="s">
        <v>103</v>
      </c>
      <c r="E1235" s="49" t="s">
        <v>5062</v>
      </c>
      <c r="F1235" s="13" t="s">
        <v>5063</v>
      </c>
      <c r="G1235" s="15" t="s">
        <v>104</v>
      </c>
      <c r="L1235" s="20" t="s">
        <v>105</v>
      </c>
      <c r="M1235" s="21" t="s">
        <v>5064</v>
      </c>
      <c r="N1235" s="20" t="s">
        <v>106</v>
      </c>
      <c r="O1235" s="22">
        <v>1</v>
      </c>
      <c r="P1235" s="23">
        <v>150000000</v>
      </c>
      <c r="Q1235" s="21">
        <v>12</v>
      </c>
      <c r="R1235" s="24">
        <v>41342</v>
      </c>
      <c r="S1235" s="24">
        <v>41695</v>
      </c>
      <c r="T1235" s="53" t="s">
        <v>107</v>
      </c>
      <c r="U1235" s="54" t="s">
        <v>108</v>
      </c>
      <c r="V1235" s="53" t="s">
        <v>109</v>
      </c>
      <c r="Z1235" s="25" t="s">
        <v>110</v>
      </c>
      <c r="AA1235" s="53" t="s">
        <v>111</v>
      </c>
      <c r="AB1235" s="29" t="s">
        <v>112</v>
      </c>
      <c r="AC1235" s="30"/>
      <c r="AD1235" s="26"/>
      <c r="AE1235" s="20" t="s">
        <v>113</v>
      </c>
      <c r="AF1235" s="31">
        <v>50</v>
      </c>
      <c r="AI1235" s="32">
        <v>6</v>
      </c>
      <c r="AJ1235" s="33" t="s">
        <v>114</v>
      </c>
      <c r="AK1235" s="53" t="s">
        <v>109</v>
      </c>
      <c r="AM1235" s="33" t="s">
        <v>115</v>
      </c>
      <c r="AN1235" s="53" t="s">
        <v>109</v>
      </c>
      <c r="AO1235" s="26">
        <v>4</v>
      </c>
      <c r="AP1235" s="50" t="s">
        <v>116</v>
      </c>
      <c r="AQ1235" s="13" t="s">
        <v>123</v>
      </c>
      <c r="AX1235" s="59" t="s">
        <v>118</v>
      </c>
      <c r="AY1235" s="53" t="s">
        <v>8118</v>
      </c>
      <c r="AZ1235" s="60" t="s">
        <v>105</v>
      </c>
      <c r="BA1235" s="13" t="s">
        <v>5065</v>
      </c>
      <c r="BS1235" s="23">
        <v>50000000</v>
      </c>
      <c r="BU1235" s="39">
        <v>3.5506849315068498</v>
      </c>
      <c r="BV1235" s="40">
        <v>10.2246575342466</v>
      </c>
      <c r="BX1235" s="41">
        <v>7.8</v>
      </c>
      <c r="BZ1235" s="60" t="s">
        <v>119</v>
      </c>
      <c r="CA1235" s="60" t="s">
        <v>120</v>
      </c>
      <c r="CB1235" s="13" t="s">
        <v>121</v>
      </c>
      <c r="CE1235" s="35">
        <v>0</v>
      </c>
      <c r="CF1235" s="35">
        <v>0</v>
      </c>
      <c r="CG1235" s="35">
        <v>0</v>
      </c>
      <c r="CH1235" s="35">
        <v>0</v>
      </c>
      <c r="CI1235" s="35">
        <v>0</v>
      </c>
      <c r="CJ1235" s="35">
        <v>0</v>
      </c>
      <c r="CK1235" s="35">
        <v>0</v>
      </c>
      <c r="CL1235" s="35">
        <v>0</v>
      </c>
      <c r="CM1235" s="35">
        <v>0</v>
      </c>
      <c r="CN1235" s="35">
        <v>0</v>
      </c>
      <c r="CO1235" s="35">
        <v>0</v>
      </c>
      <c r="CP1235" s="35">
        <v>0</v>
      </c>
      <c r="CQ1235" s="35">
        <v>0</v>
      </c>
      <c r="CR1235" s="13" t="s">
        <v>122</v>
      </c>
      <c r="CS1235" s="34">
        <v>0</v>
      </c>
    </row>
    <row r="1236" spans="1:97">
      <c r="A1236" s="11">
        <v>41456</v>
      </c>
      <c r="B1236" s="53" t="s">
        <v>102</v>
      </c>
      <c r="C1236" s="12" t="s">
        <v>103</v>
      </c>
      <c r="D1236" s="12" t="s">
        <v>103</v>
      </c>
      <c r="E1236" s="50" t="s">
        <v>5066</v>
      </c>
      <c r="F1236" s="13" t="s">
        <v>5067</v>
      </c>
      <c r="G1236" s="14" t="s">
        <v>104</v>
      </c>
      <c r="L1236" s="16" t="s">
        <v>105</v>
      </c>
      <c r="M1236" s="17" t="s">
        <v>5068</v>
      </c>
      <c r="N1236" s="16" t="s">
        <v>106</v>
      </c>
      <c r="O1236" s="18">
        <v>1</v>
      </c>
      <c r="P1236" s="19">
        <v>150000000</v>
      </c>
      <c r="Q1236" s="17">
        <v>12</v>
      </c>
      <c r="R1236" s="11">
        <v>41342</v>
      </c>
      <c r="S1236" s="11">
        <v>41695</v>
      </c>
      <c r="T1236" s="53" t="s">
        <v>107</v>
      </c>
      <c r="U1236" s="55" t="s">
        <v>108</v>
      </c>
      <c r="V1236" s="53" t="s">
        <v>109</v>
      </c>
      <c r="Z1236" s="25" t="s">
        <v>110</v>
      </c>
      <c r="AA1236" s="53" t="s">
        <v>111</v>
      </c>
      <c r="AB1236" s="26" t="s">
        <v>112</v>
      </c>
      <c r="AC1236" s="27"/>
      <c r="AD1236" s="26"/>
      <c r="AE1236" s="16" t="s">
        <v>113</v>
      </c>
      <c r="AF1236" s="28">
        <v>50</v>
      </c>
      <c r="AI1236" s="32">
        <v>6</v>
      </c>
      <c r="AJ1236" s="33" t="s">
        <v>114</v>
      </c>
      <c r="AK1236" s="53" t="s">
        <v>109</v>
      </c>
      <c r="AM1236" s="33" t="s">
        <v>115</v>
      </c>
      <c r="AN1236" s="53" t="s">
        <v>109</v>
      </c>
      <c r="AO1236" s="26">
        <v>4</v>
      </c>
      <c r="AP1236" s="49" t="s">
        <v>116</v>
      </c>
      <c r="AQ1236" s="58" t="s">
        <v>117</v>
      </c>
      <c r="AX1236" s="61" t="s">
        <v>118</v>
      </c>
      <c r="AY1236" s="53" t="s">
        <v>8118</v>
      </c>
      <c r="AZ1236" s="62" t="s">
        <v>105</v>
      </c>
      <c r="BA1236" s="58" t="s">
        <v>5069</v>
      </c>
      <c r="BS1236" s="19">
        <v>50000000</v>
      </c>
      <c r="BU1236" s="36">
        <v>3.5506849315068498</v>
      </c>
      <c r="BV1236" s="37">
        <v>10.2246575342466</v>
      </c>
      <c r="BX1236" s="38">
        <v>7.8</v>
      </c>
      <c r="BZ1236" s="62" t="s">
        <v>119</v>
      </c>
      <c r="CA1236" s="62" t="s">
        <v>120</v>
      </c>
      <c r="CB1236" s="58" t="s">
        <v>121</v>
      </c>
      <c r="CE1236" s="34">
        <v>0</v>
      </c>
      <c r="CF1236" s="34">
        <v>0</v>
      </c>
      <c r="CG1236" s="34">
        <v>0</v>
      </c>
      <c r="CH1236" s="34">
        <v>0</v>
      </c>
      <c r="CI1236" s="34">
        <v>0</v>
      </c>
      <c r="CJ1236" s="34">
        <v>0</v>
      </c>
      <c r="CK1236" s="34">
        <v>0</v>
      </c>
      <c r="CL1236" s="34">
        <v>0</v>
      </c>
      <c r="CM1236" s="34">
        <v>0</v>
      </c>
      <c r="CN1236" s="34">
        <v>0</v>
      </c>
      <c r="CO1236" s="34">
        <v>0</v>
      </c>
      <c r="CP1236" s="34">
        <v>0</v>
      </c>
      <c r="CQ1236" s="34">
        <v>0</v>
      </c>
      <c r="CR1236" s="58" t="s">
        <v>122</v>
      </c>
      <c r="CS1236" s="34">
        <v>0</v>
      </c>
    </row>
    <row r="1237" spans="1:97">
      <c r="A1237" s="11">
        <v>41456</v>
      </c>
      <c r="B1237" s="53" t="s">
        <v>102</v>
      </c>
      <c r="C1237" s="12" t="s">
        <v>103</v>
      </c>
      <c r="D1237" s="12" t="s">
        <v>103</v>
      </c>
      <c r="E1237" s="49" t="s">
        <v>5070</v>
      </c>
      <c r="F1237" s="13" t="s">
        <v>5071</v>
      </c>
      <c r="G1237" s="14" t="s">
        <v>104</v>
      </c>
      <c r="L1237" s="16" t="s">
        <v>105</v>
      </c>
      <c r="M1237" s="17" t="s">
        <v>5072</v>
      </c>
      <c r="N1237" s="16" t="s">
        <v>106</v>
      </c>
      <c r="O1237" s="18">
        <v>1</v>
      </c>
      <c r="P1237" s="19">
        <v>150000000</v>
      </c>
      <c r="Q1237" s="17">
        <v>12</v>
      </c>
      <c r="R1237" s="11">
        <v>41342</v>
      </c>
      <c r="S1237" s="11">
        <v>41695</v>
      </c>
      <c r="T1237" s="53" t="s">
        <v>107</v>
      </c>
      <c r="U1237" s="55" t="s">
        <v>108</v>
      </c>
      <c r="V1237" s="53" t="s">
        <v>109</v>
      </c>
      <c r="Z1237" s="25" t="s">
        <v>110</v>
      </c>
      <c r="AA1237" s="53" t="s">
        <v>111</v>
      </c>
      <c r="AB1237" s="26" t="s">
        <v>112</v>
      </c>
      <c r="AC1237" s="27"/>
      <c r="AD1237" s="26"/>
      <c r="AE1237" s="16" t="s">
        <v>113</v>
      </c>
      <c r="AF1237" s="28">
        <v>50</v>
      </c>
      <c r="AI1237" s="32">
        <v>6</v>
      </c>
      <c r="AJ1237" s="33" t="s">
        <v>114</v>
      </c>
      <c r="AK1237" s="53" t="s">
        <v>109</v>
      </c>
      <c r="AM1237" s="33" t="s">
        <v>115</v>
      </c>
      <c r="AN1237" s="53" t="s">
        <v>109</v>
      </c>
      <c r="AO1237" s="26">
        <v>4</v>
      </c>
      <c r="AP1237" s="49" t="s">
        <v>116</v>
      </c>
      <c r="AQ1237" s="58" t="s">
        <v>117</v>
      </c>
      <c r="AX1237" s="61" t="s">
        <v>118</v>
      </c>
      <c r="AY1237" s="53" t="s">
        <v>8118</v>
      </c>
      <c r="AZ1237" s="62" t="s">
        <v>105</v>
      </c>
      <c r="BA1237" s="58" t="s">
        <v>5073</v>
      </c>
      <c r="BS1237" s="19">
        <v>50000000</v>
      </c>
      <c r="BU1237" s="36">
        <v>3.5506849315068498</v>
      </c>
      <c r="BV1237" s="37">
        <v>10.2246575342466</v>
      </c>
      <c r="BX1237" s="38">
        <v>7.8</v>
      </c>
      <c r="BZ1237" s="62" t="s">
        <v>119</v>
      </c>
      <c r="CA1237" s="62" t="s">
        <v>120</v>
      </c>
      <c r="CB1237" s="58" t="s">
        <v>121</v>
      </c>
      <c r="CE1237" s="34">
        <v>0</v>
      </c>
      <c r="CF1237" s="34">
        <v>0</v>
      </c>
      <c r="CG1237" s="34">
        <v>0</v>
      </c>
      <c r="CH1237" s="34">
        <v>0</v>
      </c>
      <c r="CI1237" s="34">
        <v>0</v>
      </c>
      <c r="CJ1237" s="34">
        <v>0</v>
      </c>
      <c r="CK1237" s="34">
        <v>0</v>
      </c>
      <c r="CL1237" s="34">
        <v>0</v>
      </c>
      <c r="CM1237" s="34">
        <v>0</v>
      </c>
      <c r="CN1237" s="34">
        <v>0</v>
      </c>
      <c r="CO1237" s="34">
        <v>0</v>
      </c>
      <c r="CP1237" s="34">
        <v>0</v>
      </c>
      <c r="CQ1237" s="34">
        <v>0</v>
      </c>
      <c r="CR1237" s="58" t="s">
        <v>122</v>
      </c>
      <c r="CS1237" s="34">
        <v>0</v>
      </c>
    </row>
    <row r="1238" spans="1:97">
      <c r="A1238" s="11">
        <v>41456</v>
      </c>
      <c r="B1238" s="53" t="s">
        <v>102</v>
      </c>
      <c r="C1238" s="12" t="s">
        <v>103</v>
      </c>
      <c r="D1238" s="12" t="s">
        <v>103</v>
      </c>
      <c r="E1238" s="50" t="s">
        <v>5074</v>
      </c>
      <c r="F1238" s="13" t="s">
        <v>5075</v>
      </c>
      <c r="G1238" s="15" t="s">
        <v>104</v>
      </c>
      <c r="L1238" s="20" t="s">
        <v>105</v>
      </c>
      <c r="M1238" s="21" t="s">
        <v>5076</v>
      </c>
      <c r="N1238" s="20" t="s">
        <v>106</v>
      </c>
      <c r="O1238" s="22">
        <v>1</v>
      </c>
      <c r="P1238" s="23">
        <v>150000000</v>
      </c>
      <c r="Q1238" s="21">
        <v>12</v>
      </c>
      <c r="R1238" s="24">
        <v>41342</v>
      </c>
      <c r="S1238" s="24">
        <v>41695</v>
      </c>
      <c r="T1238" s="53" t="s">
        <v>107</v>
      </c>
      <c r="U1238" s="54" t="s">
        <v>108</v>
      </c>
      <c r="V1238" s="53" t="s">
        <v>109</v>
      </c>
      <c r="Z1238" s="25" t="s">
        <v>110</v>
      </c>
      <c r="AA1238" s="53" t="s">
        <v>111</v>
      </c>
      <c r="AB1238" s="29" t="s">
        <v>112</v>
      </c>
      <c r="AC1238" s="30"/>
      <c r="AD1238" s="26"/>
      <c r="AE1238" s="20" t="s">
        <v>113</v>
      </c>
      <c r="AF1238" s="31">
        <v>50</v>
      </c>
      <c r="AI1238" s="32">
        <v>6</v>
      </c>
      <c r="AJ1238" s="33" t="s">
        <v>114</v>
      </c>
      <c r="AK1238" s="53" t="s">
        <v>109</v>
      </c>
      <c r="AM1238" s="33" t="s">
        <v>115</v>
      </c>
      <c r="AN1238" s="53" t="s">
        <v>109</v>
      </c>
      <c r="AO1238" s="26">
        <v>4</v>
      </c>
      <c r="AP1238" s="50" t="s">
        <v>116</v>
      </c>
      <c r="AQ1238" s="13" t="s">
        <v>123</v>
      </c>
      <c r="AX1238" s="59" t="s">
        <v>118</v>
      </c>
      <c r="AY1238" s="53" t="s">
        <v>8118</v>
      </c>
      <c r="AZ1238" s="60" t="s">
        <v>105</v>
      </c>
      <c r="BA1238" s="13" t="s">
        <v>5077</v>
      </c>
      <c r="BS1238" s="23">
        <v>50000000</v>
      </c>
      <c r="BU1238" s="39">
        <v>3.5506849315068498</v>
      </c>
      <c r="BV1238" s="40">
        <v>10.2246575342466</v>
      </c>
      <c r="BX1238" s="41">
        <v>7.8</v>
      </c>
      <c r="BZ1238" s="60" t="s">
        <v>119</v>
      </c>
      <c r="CA1238" s="60" t="s">
        <v>120</v>
      </c>
      <c r="CB1238" s="13" t="s">
        <v>121</v>
      </c>
      <c r="CE1238" s="35">
        <v>0</v>
      </c>
      <c r="CF1238" s="35">
        <v>0</v>
      </c>
      <c r="CG1238" s="35">
        <v>0</v>
      </c>
      <c r="CH1238" s="35">
        <v>0</v>
      </c>
      <c r="CI1238" s="35">
        <v>0</v>
      </c>
      <c r="CJ1238" s="35">
        <v>0</v>
      </c>
      <c r="CK1238" s="35">
        <v>0</v>
      </c>
      <c r="CL1238" s="35">
        <v>0</v>
      </c>
      <c r="CM1238" s="35">
        <v>0</v>
      </c>
      <c r="CN1238" s="35">
        <v>0</v>
      </c>
      <c r="CO1238" s="35">
        <v>0</v>
      </c>
      <c r="CP1238" s="35">
        <v>0</v>
      </c>
      <c r="CQ1238" s="35">
        <v>0</v>
      </c>
      <c r="CR1238" s="13" t="s">
        <v>122</v>
      </c>
      <c r="CS1238" s="34">
        <v>0</v>
      </c>
    </row>
    <row r="1239" spans="1:97">
      <c r="A1239" s="11">
        <v>41456</v>
      </c>
      <c r="B1239" s="53" t="s">
        <v>102</v>
      </c>
      <c r="C1239" s="12" t="s">
        <v>103</v>
      </c>
      <c r="D1239" s="12" t="s">
        <v>103</v>
      </c>
      <c r="E1239" s="48" t="s">
        <v>5078</v>
      </c>
      <c r="F1239" s="13" t="s">
        <v>5079</v>
      </c>
      <c r="G1239" s="14" t="s">
        <v>104</v>
      </c>
      <c r="L1239" s="16" t="s">
        <v>105</v>
      </c>
      <c r="M1239" s="17" t="s">
        <v>5080</v>
      </c>
      <c r="N1239" s="16" t="s">
        <v>106</v>
      </c>
      <c r="O1239" s="18">
        <v>1</v>
      </c>
      <c r="P1239" s="19">
        <v>150000000</v>
      </c>
      <c r="Q1239" s="17">
        <v>12</v>
      </c>
      <c r="R1239" s="11">
        <v>41342</v>
      </c>
      <c r="S1239" s="11">
        <v>41695</v>
      </c>
      <c r="T1239" s="53" t="s">
        <v>107</v>
      </c>
      <c r="U1239" s="55" t="s">
        <v>108</v>
      </c>
      <c r="V1239" s="53" t="s">
        <v>109</v>
      </c>
      <c r="Z1239" s="25" t="s">
        <v>110</v>
      </c>
      <c r="AA1239" s="53" t="s">
        <v>111</v>
      </c>
      <c r="AB1239" s="26" t="s">
        <v>112</v>
      </c>
      <c r="AC1239" s="27"/>
      <c r="AD1239" s="26"/>
      <c r="AE1239" s="16" t="s">
        <v>113</v>
      </c>
      <c r="AF1239" s="28">
        <v>50</v>
      </c>
      <c r="AI1239" s="32">
        <v>6</v>
      </c>
      <c r="AJ1239" s="33" t="s">
        <v>114</v>
      </c>
      <c r="AK1239" s="53" t="s">
        <v>109</v>
      </c>
      <c r="AM1239" s="33" t="s">
        <v>115</v>
      </c>
      <c r="AN1239" s="53" t="s">
        <v>109</v>
      </c>
      <c r="AO1239" s="26">
        <v>4</v>
      </c>
      <c r="AP1239" s="49" t="s">
        <v>116</v>
      </c>
      <c r="AQ1239" s="58" t="s">
        <v>117</v>
      </c>
      <c r="AX1239" s="61" t="s">
        <v>118</v>
      </c>
      <c r="AY1239" s="53" t="s">
        <v>8118</v>
      </c>
      <c r="AZ1239" s="62" t="s">
        <v>105</v>
      </c>
      <c r="BA1239" s="58" t="s">
        <v>5081</v>
      </c>
      <c r="BS1239" s="19">
        <v>50000000</v>
      </c>
      <c r="BU1239" s="36">
        <v>3.5506849315068498</v>
      </c>
      <c r="BV1239" s="37">
        <v>10.2246575342466</v>
      </c>
      <c r="BX1239" s="38">
        <v>7.8</v>
      </c>
      <c r="BZ1239" s="62" t="s">
        <v>119</v>
      </c>
      <c r="CA1239" s="62" t="s">
        <v>120</v>
      </c>
      <c r="CB1239" s="58" t="s">
        <v>121</v>
      </c>
      <c r="CE1239" s="34">
        <v>0</v>
      </c>
      <c r="CF1239" s="34">
        <v>0</v>
      </c>
      <c r="CG1239" s="34">
        <v>0</v>
      </c>
      <c r="CH1239" s="34">
        <v>0</v>
      </c>
      <c r="CI1239" s="34">
        <v>0</v>
      </c>
      <c r="CJ1239" s="34">
        <v>0</v>
      </c>
      <c r="CK1239" s="34">
        <v>0</v>
      </c>
      <c r="CL1239" s="34">
        <v>0</v>
      </c>
      <c r="CM1239" s="34">
        <v>0</v>
      </c>
      <c r="CN1239" s="34">
        <v>0</v>
      </c>
      <c r="CO1239" s="34">
        <v>0</v>
      </c>
      <c r="CP1239" s="34">
        <v>0</v>
      </c>
      <c r="CQ1239" s="34">
        <v>0</v>
      </c>
      <c r="CR1239" s="58" t="s">
        <v>122</v>
      </c>
      <c r="CS1239" s="34">
        <v>0</v>
      </c>
    </row>
    <row r="1240" spans="1:97">
      <c r="A1240" s="11">
        <v>41456</v>
      </c>
      <c r="B1240" s="53" t="s">
        <v>102</v>
      </c>
      <c r="C1240" s="12" t="s">
        <v>103</v>
      </c>
      <c r="D1240" s="12" t="s">
        <v>103</v>
      </c>
      <c r="E1240" s="49" t="s">
        <v>5082</v>
      </c>
      <c r="F1240" s="13" t="s">
        <v>5083</v>
      </c>
      <c r="G1240" s="15" t="s">
        <v>104</v>
      </c>
      <c r="L1240" s="20" t="s">
        <v>105</v>
      </c>
      <c r="M1240" s="21" t="s">
        <v>5084</v>
      </c>
      <c r="N1240" s="20" t="s">
        <v>106</v>
      </c>
      <c r="O1240" s="22">
        <v>1</v>
      </c>
      <c r="P1240" s="23">
        <v>150000000</v>
      </c>
      <c r="Q1240" s="21">
        <v>12</v>
      </c>
      <c r="R1240" s="24">
        <v>41342</v>
      </c>
      <c r="S1240" s="24">
        <v>41695</v>
      </c>
      <c r="T1240" s="53" t="s">
        <v>107</v>
      </c>
      <c r="U1240" s="54" t="s">
        <v>108</v>
      </c>
      <c r="V1240" s="53" t="s">
        <v>109</v>
      </c>
      <c r="Z1240" s="25" t="s">
        <v>110</v>
      </c>
      <c r="AA1240" s="53" t="s">
        <v>111</v>
      </c>
      <c r="AB1240" s="29" t="s">
        <v>112</v>
      </c>
      <c r="AC1240" s="30"/>
      <c r="AD1240" s="26"/>
      <c r="AE1240" s="20" t="s">
        <v>113</v>
      </c>
      <c r="AF1240" s="31">
        <v>50</v>
      </c>
      <c r="AI1240" s="32">
        <v>6</v>
      </c>
      <c r="AJ1240" s="33" t="s">
        <v>114</v>
      </c>
      <c r="AK1240" s="53" t="s">
        <v>109</v>
      </c>
      <c r="AM1240" s="33" t="s">
        <v>115</v>
      </c>
      <c r="AN1240" s="53" t="s">
        <v>109</v>
      </c>
      <c r="AO1240" s="26">
        <v>4</v>
      </c>
      <c r="AP1240" s="50" t="s">
        <v>116</v>
      </c>
      <c r="AQ1240" s="13" t="s">
        <v>123</v>
      </c>
      <c r="AX1240" s="59" t="s">
        <v>118</v>
      </c>
      <c r="AY1240" s="53" t="s">
        <v>8118</v>
      </c>
      <c r="AZ1240" s="60" t="s">
        <v>105</v>
      </c>
      <c r="BA1240" s="13" t="s">
        <v>5085</v>
      </c>
      <c r="BS1240" s="23">
        <v>50000000</v>
      </c>
      <c r="BU1240" s="39">
        <v>3.5506849315068498</v>
      </c>
      <c r="BV1240" s="40">
        <v>10.2246575342466</v>
      </c>
      <c r="BX1240" s="41">
        <v>7.8</v>
      </c>
      <c r="BZ1240" s="60" t="s">
        <v>119</v>
      </c>
      <c r="CA1240" s="60" t="s">
        <v>120</v>
      </c>
      <c r="CB1240" s="13" t="s">
        <v>121</v>
      </c>
      <c r="CE1240" s="35">
        <v>0</v>
      </c>
      <c r="CF1240" s="35">
        <v>0</v>
      </c>
      <c r="CG1240" s="35">
        <v>0</v>
      </c>
      <c r="CH1240" s="35">
        <v>0</v>
      </c>
      <c r="CI1240" s="35">
        <v>0</v>
      </c>
      <c r="CJ1240" s="35">
        <v>0</v>
      </c>
      <c r="CK1240" s="35">
        <v>0</v>
      </c>
      <c r="CL1240" s="35">
        <v>0</v>
      </c>
      <c r="CM1240" s="35">
        <v>0</v>
      </c>
      <c r="CN1240" s="35">
        <v>0</v>
      </c>
      <c r="CO1240" s="35">
        <v>0</v>
      </c>
      <c r="CP1240" s="35">
        <v>0</v>
      </c>
      <c r="CQ1240" s="35">
        <v>0</v>
      </c>
      <c r="CR1240" s="13" t="s">
        <v>122</v>
      </c>
      <c r="CS1240" s="34">
        <v>0</v>
      </c>
    </row>
    <row r="1241" spans="1:97">
      <c r="A1241" s="11">
        <v>41456</v>
      </c>
      <c r="B1241" s="53" t="s">
        <v>102</v>
      </c>
      <c r="C1241" s="12" t="s">
        <v>103</v>
      </c>
      <c r="D1241" s="12" t="s">
        <v>103</v>
      </c>
      <c r="E1241" s="50" t="s">
        <v>5086</v>
      </c>
      <c r="F1241" s="13" t="s">
        <v>5087</v>
      </c>
      <c r="G1241" s="14" t="s">
        <v>104</v>
      </c>
      <c r="L1241" s="16" t="s">
        <v>105</v>
      </c>
      <c r="M1241" s="17" t="s">
        <v>5088</v>
      </c>
      <c r="N1241" s="16" t="s">
        <v>106</v>
      </c>
      <c r="O1241" s="18">
        <v>1</v>
      </c>
      <c r="P1241" s="19">
        <v>150000000</v>
      </c>
      <c r="Q1241" s="17">
        <v>12</v>
      </c>
      <c r="R1241" s="11">
        <v>41342</v>
      </c>
      <c r="S1241" s="11">
        <v>41695</v>
      </c>
      <c r="T1241" s="53" t="s">
        <v>107</v>
      </c>
      <c r="U1241" s="55" t="s">
        <v>108</v>
      </c>
      <c r="V1241" s="53" t="s">
        <v>109</v>
      </c>
      <c r="Z1241" s="25" t="s">
        <v>110</v>
      </c>
      <c r="AA1241" s="53" t="s">
        <v>111</v>
      </c>
      <c r="AB1241" s="26" t="s">
        <v>112</v>
      </c>
      <c r="AC1241" s="27"/>
      <c r="AD1241" s="26"/>
      <c r="AE1241" s="16" t="s">
        <v>113</v>
      </c>
      <c r="AF1241" s="28">
        <v>50</v>
      </c>
      <c r="AI1241" s="32">
        <v>6</v>
      </c>
      <c r="AJ1241" s="33" t="s">
        <v>114</v>
      </c>
      <c r="AK1241" s="53" t="s">
        <v>109</v>
      </c>
      <c r="AM1241" s="33" t="s">
        <v>115</v>
      </c>
      <c r="AN1241" s="53" t="s">
        <v>109</v>
      </c>
      <c r="AO1241" s="26">
        <v>4</v>
      </c>
      <c r="AP1241" s="49" t="s">
        <v>116</v>
      </c>
      <c r="AQ1241" s="58" t="s">
        <v>117</v>
      </c>
      <c r="AX1241" s="61" t="s">
        <v>118</v>
      </c>
      <c r="AY1241" s="53" t="s">
        <v>8118</v>
      </c>
      <c r="AZ1241" s="62" t="s">
        <v>105</v>
      </c>
      <c r="BA1241" s="58" t="s">
        <v>5089</v>
      </c>
      <c r="BS1241" s="19">
        <v>50000000</v>
      </c>
      <c r="BU1241" s="36">
        <v>3.5506849315068498</v>
      </c>
      <c r="BV1241" s="37">
        <v>10.2246575342466</v>
      </c>
      <c r="BX1241" s="38">
        <v>7.8</v>
      </c>
      <c r="BZ1241" s="62" t="s">
        <v>119</v>
      </c>
      <c r="CA1241" s="62" t="s">
        <v>120</v>
      </c>
      <c r="CB1241" s="58" t="s">
        <v>121</v>
      </c>
      <c r="CE1241" s="34">
        <v>0</v>
      </c>
      <c r="CF1241" s="34">
        <v>0</v>
      </c>
      <c r="CG1241" s="34">
        <v>0</v>
      </c>
      <c r="CH1241" s="34">
        <v>0</v>
      </c>
      <c r="CI1241" s="34">
        <v>0</v>
      </c>
      <c r="CJ1241" s="34">
        <v>0</v>
      </c>
      <c r="CK1241" s="34">
        <v>0</v>
      </c>
      <c r="CL1241" s="34">
        <v>0</v>
      </c>
      <c r="CM1241" s="34">
        <v>0</v>
      </c>
      <c r="CN1241" s="34">
        <v>0</v>
      </c>
      <c r="CO1241" s="34">
        <v>0</v>
      </c>
      <c r="CP1241" s="34">
        <v>0</v>
      </c>
      <c r="CQ1241" s="34">
        <v>0</v>
      </c>
      <c r="CR1241" s="58" t="s">
        <v>122</v>
      </c>
      <c r="CS1241" s="34">
        <v>0</v>
      </c>
    </row>
    <row r="1242" spans="1:97">
      <c r="A1242" s="11">
        <v>41456</v>
      </c>
      <c r="B1242" s="53" t="s">
        <v>102</v>
      </c>
      <c r="C1242" s="12" t="s">
        <v>103</v>
      </c>
      <c r="D1242" s="12" t="s">
        <v>103</v>
      </c>
      <c r="E1242" s="49" t="s">
        <v>5090</v>
      </c>
      <c r="F1242" s="13" t="s">
        <v>5091</v>
      </c>
      <c r="G1242" s="15" t="s">
        <v>104</v>
      </c>
      <c r="L1242" s="20" t="s">
        <v>105</v>
      </c>
      <c r="M1242" s="21" t="s">
        <v>5092</v>
      </c>
      <c r="N1242" s="20" t="s">
        <v>106</v>
      </c>
      <c r="O1242" s="22">
        <v>1</v>
      </c>
      <c r="P1242" s="23">
        <v>150000000</v>
      </c>
      <c r="Q1242" s="21">
        <v>12</v>
      </c>
      <c r="R1242" s="24">
        <v>41342</v>
      </c>
      <c r="S1242" s="24">
        <v>41695</v>
      </c>
      <c r="T1242" s="53" t="s">
        <v>107</v>
      </c>
      <c r="U1242" s="54" t="s">
        <v>108</v>
      </c>
      <c r="V1242" s="53" t="s">
        <v>109</v>
      </c>
      <c r="Z1242" s="25" t="s">
        <v>110</v>
      </c>
      <c r="AA1242" s="53" t="s">
        <v>111</v>
      </c>
      <c r="AB1242" s="29" t="s">
        <v>112</v>
      </c>
      <c r="AC1242" s="30"/>
      <c r="AD1242" s="26"/>
      <c r="AE1242" s="20" t="s">
        <v>113</v>
      </c>
      <c r="AF1242" s="31">
        <v>50</v>
      </c>
      <c r="AI1242" s="32">
        <v>6</v>
      </c>
      <c r="AJ1242" s="33" t="s">
        <v>114</v>
      </c>
      <c r="AK1242" s="53" t="s">
        <v>109</v>
      </c>
      <c r="AM1242" s="33" t="s">
        <v>115</v>
      </c>
      <c r="AN1242" s="53" t="s">
        <v>109</v>
      </c>
      <c r="AO1242" s="26">
        <v>4</v>
      </c>
      <c r="AP1242" s="50" t="s">
        <v>116</v>
      </c>
      <c r="AQ1242" s="13" t="s">
        <v>123</v>
      </c>
      <c r="AX1242" s="59" t="s">
        <v>118</v>
      </c>
      <c r="AY1242" s="53" t="s">
        <v>8118</v>
      </c>
      <c r="AZ1242" s="60" t="s">
        <v>105</v>
      </c>
      <c r="BA1242" s="13" t="s">
        <v>5093</v>
      </c>
      <c r="BS1242" s="23">
        <v>50000000</v>
      </c>
      <c r="BU1242" s="39">
        <v>3.5506849315068498</v>
      </c>
      <c r="BV1242" s="40">
        <v>10.2246575342466</v>
      </c>
      <c r="BX1242" s="41">
        <v>7.8</v>
      </c>
      <c r="BZ1242" s="60" t="s">
        <v>119</v>
      </c>
      <c r="CA1242" s="60" t="s">
        <v>120</v>
      </c>
      <c r="CB1242" s="13" t="s">
        <v>121</v>
      </c>
      <c r="CE1242" s="35">
        <v>0</v>
      </c>
      <c r="CF1242" s="35">
        <v>0</v>
      </c>
      <c r="CG1242" s="35">
        <v>0</v>
      </c>
      <c r="CH1242" s="35">
        <v>0</v>
      </c>
      <c r="CI1242" s="35">
        <v>0</v>
      </c>
      <c r="CJ1242" s="35">
        <v>0</v>
      </c>
      <c r="CK1242" s="35">
        <v>0</v>
      </c>
      <c r="CL1242" s="35">
        <v>0</v>
      </c>
      <c r="CM1242" s="35">
        <v>0</v>
      </c>
      <c r="CN1242" s="35">
        <v>0</v>
      </c>
      <c r="CO1242" s="35">
        <v>0</v>
      </c>
      <c r="CP1242" s="35">
        <v>0</v>
      </c>
      <c r="CQ1242" s="35">
        <v>0</v>
      </c>
      <c r="CR1242" s="13" t="s">
        <v>122</v>
      </c>
      <c r="CS1242" s="34">
        <v>0</v>
      </c>
    </row>
    <row r="1243" spans="1:97">
      <c r="A1243" s="11">
        <v>41456</v>
      </c>
      <c r="B1243" s="53" t="s">
        <v>102</v>
      </c>
      <c r="C1243" s="12" t="s">
        <v>103</v>
      </c>
      <c r="D1243" s="12" t="s">
        <v>103</v>
      </c>
      <c r="E1243" s="50" t="s">
        <v>5094</v>
      </c>
      <c r="F1243" s="13" t="s">
        <v>5095</v>
      </c>
      <c r="G1243" s="14" t="s">
        <v>104</v>
      </c>
      <c r="L1243" s="16" t="s">
        <v>105</v>
      </c>
      <c r="M1243" s="17" t="s">
        <v>5096</v>
      </c>
      <c r="N1243" s="16" t="s">
        <v>106</v>
      </c>
      <c r="O1243" s="18">
        <v>1</v>
      </c>
      <c r="P1243" s="19">
        <v>150000000</v>
      </c>
      <c r="Q1243" s="17">
        <v>12</v>
      </c>
      <c r="R1243" s="11">
        <v>41342</v>
      </c>
      <c r="S1243" s="11">
        <v>41695</v>
      </c>
      <c r="T1243" s="53" t="s">
        <v>107</v>
      </c>
      <c r="U1243" s="55" t="s">
        <v>108</v>
      </c>
      <c r="V1243" s="53" t="s">
        <v>109</v>
      </c>
      <c r="Z1243" s="25" t="s">
        <v>110</v>
      </c>
      <c r="AA1243" s="53" t="s">
        <v>111</v>
      </c>
      <c r="AB1243" s="26" t="s">
        <v>112</v>
      </c>
      <c r="AC1243" s="27"/>
      <c r="AD1243" s="26"/>
      <c r="AE1243" s="16" t="s">
        <v>113</v>
      </c>
      <c r="AF1243" s="28">
        <v>50</v>
      </c>
      <c r="AI1243" s="32">
        <v>6</v>
      </c>
      <c r="AJ1243" s="33" t="s">
        <v>114</v>
      </c>
      <c r="AK1243" s="53" t="s">
        <v>109</v>
      </c>
      <c r="AM1243" s="33" t="s">
        <v>115</v>
      </c>
      <c r="AN1243" s="53" t="s">
        <v>109</v>
      </c>
      <c r="AO1243" s="26">
        <v>4</v>
      </c>
      <c r="AP1243" s="49" t="s">
        <v>116</v>
      </c>
      <c r="AQ1243" s="58" t="s">
        <v>117</v>
      </c>
      <c r="AX1243" s="61" t="s">
        <v>118</v>
      </c>
      <c r="AY1243" s="53" t="s">
        <v>8118</v>
      </c>
      <c r="AZ1243" s="62" t="s">
        <v>105</v>
      </c>
      <c r="BA1243" s="58" t="s">
        <v>5097</v>
      </c>
      <c r="BS1243" s="19">
        <v>50000000</v>
      </c>
      <c r="BU1243" s="36">
        <v>3.5506849315068498</v>
      </c>
      <c r="BV1243" s="37">
        <v>10.2246575342466</v>
      </c>
      <c r="BX1243" s="38">
        <v>7.8</v>
      </c>
      <c r="BZ1243" s="62" t="s">
        <v>119</v>
      </c>
      <c r="CA1243" s="62" t="s">
        <v>120</v>
      </c>
      <c r="CB1243" s="58" t="s">
        <v>121</v>
      </c>
      <c r="CE1243" s="34">
        <v>0</v>
      </c>
      <c r="CF1243" s="34">
        <v>0</v>
      </c>
      <c r="CG1243" s="34">
        <v>0</v>
      </c>
      <c r="CH1243" s="34">
        <v>0</v>
      </c>
      <c r="CI1243" s="34">
        <v>0</v>
      </c>
      <c r="CJ1243" s="34">
        <v>0</v>
      </c>
      <c r="CK1243" s="34">
        <v>0</v>
      </c>
      <c r="CL1243" s="34">
        <v>0</v>
      </c>
      <c r="CM1243" s="34">
        <v>0</v>
      </c>
      <c r="CN1243" s="34">
        <v>0</v>
      </c>
      <c r="CO1243" s="34">
        <v>0</v>
      </c>
      <c r="CP1243" s="34">
        <v>0</v>
      </c>
      <c r="CQ1243" s="34">
        <v>0</v>
      </c>
      <c r="CR1243" s="58" t="s">
        <v>122</v>
      </c>
      <c r="CS1243" s="34">
        <v>0</v>
      </c>
    </row>
    <row r="1244" spans="1:97">
      <c r="A1244" s="11">
        <v>41456</v>
      </c>
      <c r="B1244" s="53" t="s">
        <v>102</v>
      </c>
      <c r="C1244" s="12" t="s">
        <v>103</v>
      </c>
      <c r="D1244" s="12" t="s">
        <v>103</v>
      </c>
      <c r="E1244" s="48" t="s">
        <v>5098</v>
      </c>
      <c r="F1244" s="13" t="s">
        <v>5099</v>
      </c>
      <c r="G1244" s="15" t="s">
        <v>104</v>
      </c>
      <c r="L1244" s="20" t="s">
        <v>105</v>
      </c>
      <c r="M1244" s="21" t="s">
        <v>5100</v>
      </c>
      <c r="N1244" s="20" t="s">
        <v>106</v>
      </c>
      <c r="O1244" s="22">
        <v>1</v>
      </c>
      <c r="P1244" s="23">
        <v>150000000</v>
      </c>
      <c r="Q1244" s="21">
        <v>12</v>
      </c>
      <c r="R1244" s="24">
        <v>41342</v>
      </c>
      <c r="S1244" s="24">
        <v>41695</v>
      </c>
      <c r="T1244" s="53" t="s">
        <v>107</v>
      </c>
      <c r="U1244" s="54" t="s">
        <v>108</v>
      </c>
      <c r="V1244" s="53" t="s">
        <v>109</v>
      </c>
      <c r="Z1244" s="25" t="s">
        <v>110</v>
      </c>
      <c r="AA1244" s="53" t="s">
        <v>111</v>
      </c>
      <c r="AB1244" s="29" t="s">
        <v>112</v>
      </c>
      <c r="AC1244" s="30"/>
      <c r="AD1244" s="26"/>
      <c r="AE1244" s="20" t="s">
        <v>113</v>
      </c>
      <c r="AF1244" s="31">
        <v>50</v>
      </c>
      <c r="AI1244" s="32">
        <v>6</v>
      </c>
      <c r="AJ1244" s="33" t="s">
        <v>114</v>
      </c>
      <c r="AK1244" s="53" t="s">
        <v>109</v>
      </c>
      <c r="AM1244" s="33" t="s">
        <v>115</v>
      </c>
      <c r="AN1244" s="53" t="s">
        <v>109</v>
      </c>
      <c r="AO1244" s="26">
        <v>4</v>
      </c>
      <c r="AP1244" s="50" t="s">
        <v>116</v>
      </c>
      <c r="AQ1244" s="13" t="s">
        <v>123</v>
      </c>
      <c r="AX1244" s="59" t="s">
        <v>118</v>
      </c>
      <c r="AY1244" s="53" t="s">
        <v>8118</v>
      </c>
      <c r="AZ1244" s="60" t="s">
        <v>105</v>
      </c>
      <c r="BA1244" s="13" t="s">
        <v>5101</v>
      </c>
      <c r="BS1244" s="23">
        <v>50000000</v>
      </c>
      <c r="BU1244" s="39">
        <v>3.5506849315068498</v>
      </c>
      <c r="BV1244" s="40">
        <v>10.2246575342466</v>
      </c>
      <c r="BX1244" s="41">
        <v>7.8</v>
      </c>
      <c r="BZ1244" s="60" t="s">
        <v>119</v>
      </c>
      <c r="CA1244" s="60" t="s">
        <v>120</v>
      </c>
      <c r="CB1244" s="13" t="s">
        <v>121</v>
      </c>
      <c r="CE1244" s="35">
        <v>0</v>
      </c>
      <c r="CF1244" s="35">
        <v>0</v>
      </c>
      <c r="CG1244" s="35">
        <v>0</v>
      </c>
      <c r="CH1244" s="35">
        <v>0</v>
      </c>
      <c r="CI1244" s="35">
        <v>0</v>
      </c>
      <c r="CJ1244" s="35">
        <v>0</v>
      </c>
      <c r="CK1244" s="35">
        <v>0</v>
      </c>
      <c r="CL1244" s="35">
        <v>0</v>
      </c>
      <c r="CM1244" s="35">
        <v>0</v>
      </c>
      <c r="CN1244" s="35">
        <v>0</v>
      </c>
      <c r="CO1244" s="35">
        <v>0</v>
      </c>
      <c r="CP1244" s="35">
        <v>0</v>
      </c>
      <c r="CQ1244" s="35">
        <v>0</v>
      </c>
      <c r="CR1244" s="13" t="s">
        <v>122</v>
      </c>
      <c r="CS1244" s="34">
        <v>0</v>
      </c>
    </row>
    <row r="1245" spans="1:97">
      <c r="A1245" s="11">
        <v>41456</v>
      </c>
      <c r="B1245" s="53" t="s">
        <v>102</v>
      </c>
      <c r="C1245" s="12" t="s">
        <v>103</v>
      </c>
      <c r="D1245" s="12" t="s">
        <v>103</v>
      </c>
      <c r="E1245" s="49" t="s">
        <v>5102</v>
      </c>
      <c r="F1245" s="13" t="s">
        <v>5103</v>
      </c>
      <c r="G1245" s="14" t="s">
        <v>104</v>
      </c>
      <c r="L1245" s="16" t="s">
        <v>105</v>
      </c>
      <c r="M1245" s="17" t="s">
        <v>5104</v>
      </c>
      <c r="N1245" s="16" t="s">
        <v>106</v>
      </c>
      <c r="O1245" s="18">
        <v>1</v>
      </c>
      <c r="P1245" s="19">
        <v>150000000</v>
      </c>
      <c r="Q1245" s="17">
        <v>12</v>
      </c>
      <c r="R1245" s="11">
        <v>41342</v>
      </c>
      <c r="S1245" s="11">
        <v>41695</v>
      </c>
      <c r="T1245" s="53" t="s">
        <v>107</v>
      </c>
      <c r="U1245" s="55" t="s">
        <v>108</v>
      </c>
      <c r="V1245" s="53" t="s">
        <v>109</v>
      </c>
      <c r="Z1245" s="25" t="s">
        <v>110</v>
      </c>
      <c r="AA1245" s="53" t="s">
        <v>111</v>
      </c>
      <c r="AB1245" s="26" t="s">
        <v>112</v>
      </c>
      <c r="AC1245" s="27"/>
      <c r="AD1245" s="26"/>
      <c r="AE1245" s="16" t="s">
        <v>113</v>
      </c>
      <c r="AF1245" s="28">
        <v>50</v>
      </c>
      <c r="AI1245" s="32">
        <v>6</v>
      </c>
      <c r="AJ1245" s="33" t="s">
        <v>114</v>
      </c>
      <c r="AK1245" s="53" t="s">
        <v>109</v>
      </c>
      <c r="AM1245" s="33" t="s">
        <v>115</v>
      </c>
      <c r="AN1245" s="53" t="s">
        <v>109</v>
      </c>
      <c r="AO1245" s="26">
        <v>4</v>
      </c>
      <c r="AP1245" s="49" t="s">
        <v>116</v>
      </c>
      <c r="AQ1245" s="58" t="s">
        <v>117</v>
      </c>
      <c r="AX1245" s="61" t="s">
        <v>118</v>
      </c>
      <c r="AY1245" s="53" t="s">
        <v>8118</v>
      </c>
      <c r="AZ1245" s="62" t="s">
        <v>105</v>
      </c>
      <c r="BA1245" s="58" t="s">
        <v>5105</v>
      </c>
      <c r="BS1245" s="19">
        <v>50000000</v>
      </c>
      <c r="BU1245" s="36">
        <v>3.5506849315068498</v>
      </c>
      <c r="BV1245" s="37">
        <v>10.2246575342466</v>
      </c>
      <c r="BX1245" s="38">
        <v>7.8</v>
      </c>
      <c r="BZ1245" s="62" t="s">
        <v>119</v>
      </c>
      <c r="CA1245" s="62" t="s">
        <v>120</v>
      </c>
      <c r="CB1245" s="58" t="s">
        <v>121</v>
      </c>
      <c r="CE1245" s="34">
        <v>0</v>
      </c>
      <c r="CF1245" s="34">
        <v>0</v>
      </c>
      <c r="CG1245" s="34">
        <v>0</v>
      </c>
      <c r="CH1245" s="34">
        <v>0</v>
      </c>
      <c r="CI1245" s="34">
        <v>0</v>
      </c>
      <c r="CJ1245" s="34">
        <v>0</v>
      </c>
      <c r="CK1245" s="34">
        <v>0</v>
      </c>
      <c r="CL1245" s="34">
        <v>0</v>
      </c>
      <c r="CM1245" s="34">
        <v>0</v>
      </c>
      <c r="CN1245" s="34">
        <v>0</v>
      </c>
      <c r="CO1245" s="34">
        <v>0</v>
      </c>
      <c r="CP1245" s="34">
        <v>0</v>
      </c>
      <c r="CQ1245" s="34">
        <v>0</v>
      </c>
      <c r="CR1245" s="58" t="s">
        <v>122</v>
      </c>
      <c r="CS1245" s="34">
        <v>0</v>
      </c>
    </row>
    <row r="1246" spans="1:97">
      <c r="A1246" s="11">
        <v>41456</v>
      </c>
      <c r="B1246" s="53" t="s">
        <v>102</v>
      </c>
      <c r="C1246" s="12" t="s">
        <v>103</v>
      </c>
      <c r="D1246" s="12" t="s">
        <v>103</v>
      </c>
      <c r="E1246" s="50" t="s">
        <v>5106</v>
      </c>
      <c r="F1246" s="13" t="s">
        <v>5107</v>
      </c>
      <c r="G1246" s="15" t="s">
        <v>104</v>
      </c>
      <c r="L1246" s="20" t="s">
        <v>105</v>
      </c>
      <c r="M1246" s="21" t="s">
        <v>5108</v>
      </c>
      <c r="N1246" s="20" t="s">
        <v>106</v>
      </c>
      <c r="O1246" s="22">
        <v>1</v>
      </c>
      <c r="P1246" s="23">
        <v>150000000</v>
      </c>
      <c r="Q1246" s="21">
        <v>12</v>
      </c>
      <c r="R1246" s="24">
        <v>41342</v>
      </c>
      <c r="S1246" s="24">
        <v>41695</v>
      </c>
      <c r="T1246" s="53" t="s">
        <v>107</v>
      </c>
      <c r="U1246" s="54" t="s">
        <v>108</v>
      </c>
      <c r="V1246" s="53" t="s">
        <v>109</v>
      </c>
      <c r="Z1246" s="25" t="s">
        <v>110</v>
      </c>
      <c r="AA1246" s="53" t="s">
        <v>111</v>
      </c>
      <c r="AB1246" s="29" t="s">
        <v>112</v>
      </c>
      <c r="AC1246" s="30"/>
      <c r="AD1246" s="26"/>
      <c r="AE1246" s="20" t="s">
        <v>113</v>
      </c>
      <c r="AF1246" s="31">
        <v>50</v>
      </c>
      <c r="AI1246" s="32">
        <v>6</v>
      </c>
      <c r="AJ1246" s="33" t="s">
        <v>114</v>
      </c>
      <c r="AK1246" s="53" t="s">
        <v>109</v>
      </c>
      <c r="AM1246" s="33" t="s">
        <v>115</v>
      </c>
      <c r="AN1246" s="53" t="s">
        <v>109</v>
      </c>
      <c r="AO1246" s="26">
        <v>4</v>
      </c>
      <c r="AP1246" s="50" t="s">
        <v>116</v>
      </c>
      <c r="AQ1246" s="13" t="s">
        <v>123</v>
      </c>
      <c r="AX1246" s="59" t="s">
        <v>118</v>
      </c>
      <c r="AY1246" s="53" t="s">
        <v>8118</v>
      </c>
      <c r="AZ1246" s="60" t="s">
        <v>105</v>
      </c>
      <c r="BA1246" s="13" t="s">
        <v>5109</v>
      </c>
      <c r="BS1246" s="23">
        <v>50000000</v>
      </c>
      <c r="BU1246" s="39">
        <v>3.5506849315068498</v>
      </c>
      <c r="BV1246" s="40">
        <v>10.2246575342466</v>
      </c>
      <c r="BX1246" s="41">
        <v>7.8</v>
      </c>
      <c r="BZ1246" s="60" t="s">
        <v>119</v>
      </c>
      <c r="CA1246" s="60" t="s">
        <v>120</v>
      </c>
      <c r="CB1246" s="13" t="s">
        <v>121</v>
      </c>
      <c r="CE1246" s="35">
        <v>0</v>
      </c>
      <c r="CF1246" s="35">
        <v>0</v>
      </c>
      <c r="CG1246" s="35">
        <v>0</v>
      </c>
      <c r="CH1246" s="35">
        <v>0</v>
      </c>
      <c r="CI1246" s="35">
        <v>0</v>
      </c>
      <c r="CJ1246" s="35">
        <v>0</v>
      </c>
      <c r="CK1246" s="35">
        <v>0</v>
      </c>
      <c r="CL1246" s="35">
        <v>0</v>
      </c>
      <c r="CM1246" s="35">
        <v>0</v>
      </c>
      <c r="CN1246" s="35">
        <v>0</v>
      </c>
      <c r="CO1246" s="35">
        <v>0</v>
      </c>
      <c r="CP1246" s="35">
        <v>0</v>
      </c>
      <c r="CQ1246" s="35">
        <v>0</v>
      </c>
      <c r="CR1246" s="13" t="s">
        <v>122</v>
      </c>
      <c r="CS1246" s="34">
        <v>0</v>
      </c>
    </row>
    <row r="1247" spans="1:97">
      <c r="A1247" s="11">
        <v>41456</v>
      </c>
      <c r="B1247" s="53" t="s">
        <v>102</v>
      </c>
      <c r="C1247" s="12" t="s">
        <v>103</v>
      </c>
      <c r="D1247" s="12" t="s">
        <v>103</v>
      </c>
      <c r="E1247" s="49" t="s">
        <v>5110</v>
      </c>
      <c r="F1247" s="13" t="s">
        <v>5111</v>
      </c>
      <c r="G1247" s="14" t="s">
        <v>104</v>
      </c>
      <c r="L1247" s="16" t="s">
        <v>105</v>
      </c>
      <c r="M1247" s="17" t="s">
        <v>5112</v>
      </c>
      <c r="N1247" s="16" t="s">
        <v>106</v>
      </c>
      <c r="O1247" s="18">
        <v>1</v>
      </c>
      <c r="P1247" s="19">
        <v>150000000</v>
      </c>
      <c r="Q1247" s="17">
        <v>12</v>
      </c>
      <c r="R1247" s="11">
        <v>41342</v>
      </c>
      <c r="S1247" s="11">
        <v>41695</v>
      </c>
      <c r="T1247" s="53" t="s">
        <v>107</v>
      </c>
      <c r="U1247" s="55" t="s">
        <v>108</v>
      </c>
      <c r="V1247" s="53" t="s">
        <v>109</v>
      </c>
      <c r="Z1247" s="25" t="s">
        <v>110</v>
      </c>
      <c r="AA1247" s="53" t="s">
        <v>111</v>
      </c>
      <c r="AB1247" s="26" t="s">
        <v>112</v>
      </c>
      <c r="AC1247" s="27"/>
      <c r="AD1247" s="26"/>
      <c r="AE1247" s="16" t="s">
        <v>113</v>
      </c>
      <c r="AF1247" s="28">
        <v>50</v>
      </c>
      <c r="AI1247" s="32">
        <v>6</v>
      </c>
      <c r="AJ1247" s="33" t="s">
        <v>114</v>
      </c>
      <c r="AK1247" s="53" t="s">
        <v>109</v>
      </c>
      <c r="AM1247" s="33" t="s">
        <v>115</v>
      </c>
      <c r="AN1247" s="53" t="s">
        <v>109</v>
      </c>
      <c r="AO1247" s="26">
        <v>4</v>
      </c>
      <c r="AP1247" s="49" t="s">
        <v>116</v>
      </c>
      <c r="AQ1247" s="58" t="s">
        <v>117</v>
      </c>
      <c r="AX1247" s="61" t="s">
        <v>118</v>
      </c>
      <c r="AY1247" s="53" t="s">
        <v>8118</v>
      </c>
      <c r="AZ1247" s="62" t="s">
        <v>105</v>
      </c>
      <c r="BA1247" s="58" t="s">
        <v>5113</v>
      </c>
      <c r="BS1247" s="19">
        <v>50000000</v>
      </c>
      <c r="BU1247" s="36">
        <v>3.5506849315068498</v>
      </c>
      <c r="BV1247" s="37">
        <v>10.2246575342466</v>
      </c>
      <c r="BX1247" s="38">
        <v>7.8</v>
      </c>
      <c r="BZ1247" s="62" t="s">
        <v>119</v>
      </c>
      <c r="CA1247" s="62" t="s">
        <v>120</v>
      </c>
      <c r="CB1247" s="58" t="s">
        <v>121</v>
      </c>
      <c r="CE1247" s="34">
        <v>0</v>
      </c>
      <c r="CF1247" s="34">
        <v>0</v>
      </c>
      <c r="CG1247" s="34">
        <v>0</v>
      </c>
      <c r="CH1247" s="34">
        <v>0</v>
      </c>
      <c r="CI1247" s="34">
        <v>0</v>
      </c>
      <c r="CJ1247" s="34">
        <v>0</v>
      </c>
      <c r="CK1247" s="34">
        <v>0</v>
      </c>
      <c r="CL1247" s="34">
        <v>0</v>
      </c>
      <c r="CM1247" s="34">
        <v>0</v>
      </c>
      <c r="CN1247" s="34">
        <v>0</v>
      </c>
      <c r="CO1247" s="34">
        <v>0</v>
      </c>
      <c r="CP1247" s="34">
        <v>0</v>
      </c>
      <c r="CQ1247" s="34">
        <v>0</v>
      </c>
      <c r="CR1247" s="58" t="s">
        <v>122</v>
      </c>
      <c r="CS1247" s="34">
        <v>0</v>
      </c>
    </row>
    <row r="1248" spans="1:97">
      <c r="A1248" s="11">
        <v>41456</v>
      </c>
      <c r="B1248" s="53" t="s">
        <v>102</v>
      </c>
      <c r="C1248" s="12" t="s">
        <v>103</v>
      </c>
      <c r="D1248" s="12" t="s">
        <v>103</v>
      </c>
      <c r="E1248" s="50" t="s">
        <v>5114</v>
      </c>
      <c r="F1248" s="13" t="s">
        <v>5115</v>
      </c>
      <c r="G1248" s="15" t="s">
        <v>104</v>
      </c>
      <c r="L1248" s="20" t="s">
        <v>105</v>
      </c>
      <c r="M1248" s="21" t="s">
        <v>5116</v>
      </c>
      <c r="N1248" s="20" t="s">
        <v>106</v>
      </c>
      <c r="O1248" s="22">
        <v>1</v>
      </c>
      <c r="P1248" s="23">
        <v>150000000</v>
      </c>
      <c r="Q1248" s="21">
        <v>12</v>
      </c>
      <c r="R1248" s="24">
        <v>41342</v>
      </c>
      <c r="S1248" s="24">
        <v>41695</v>
      </c>
      <c r="T1248" s="53" t="s">
        <v>107</v>
      </c>
      <c r="U1248" s="54" t="s">
        <v>108</v>
      </c>
      <c r="V1248" s="53" t="s">
        <v>109</v>
      </c>
      <c r="Z1248" s="25" t="s">
        <v>110</v>
      </c>
      <c r="AA1248" s="53" t="s">
        <v>111</v>
      </c>
      <c r="AB1248" s="29" t="s">
        <v>112</v>
      </c>
      <c r="AC1248" s="30"/>
      <c r="AD1248" s="26"/>
      <c r="AE1248" s="20" t="s">
        <v>113</v>
      </c>
      <c r="AF1248" s="31">
        <v>50</v>
      </c>
      <c r="AI1248" s="32">
        <v>6</v>
      </c>
      <c r="AJ1248" s="33" t="s">
        <v>114</v>
      </c>
      <c r="AK1248" s="53" t="s">
        <v>109</v>
      </c>
      <c r="AM1248" s="33" t="s">
        <v>115</v>
      </c>
      <c r="AN1248" s="53" t="s">
        <v>109</v>
      </c>
      <c r="AO1248" s="26">
        <v>4</v>
      </c>
      <c r="AP1248" s="50" t="s">
        <v>116</v>
      </c>
      <c r="AQ1248" s="13" t="s">
        <v>123</v>
      </c>
      <c r="AX1248" s="59" t="s">
        <v>118</v>
      </c>
      <c r="AY1248" s="53" t="s">
        <v>8118</v>
      </c>
      <c r="AZ1248" s="60" t="s">
        <v>105</v>
      </c>
      <c r="BA1248" s="13" t="s">
        <v>5117</v>
      </c>
      <c r="BS1248" s="23">
        <v>50000000</v>
      </c>
      <c r="BU1248" s="39">
        <v>3.5506849315068498</v>
      </c>
      <c r="BV1248" s="40">
        <v>10.2246575342466</v>
      </c>
      <c r="BX1248" s="41">
        <v>7.8</v>
      </c>
      <c r="BZ1248" s="60" t="s">
        <v>119</v>
      </c>
      <c r="CA1248" s="60" t="s">
        <v>120</v>
      </c>
      <c r="CB1248" s="13" t="s">
        <v>121</v>
      </c>
      <c r="CE1248" s="35">
        <v>0</v>
      </c>
      <c r="CF1248" s="35">
        <v>0</v>
      </c>
      <c r="CG1248" s="35">
        <v>0</v>
      </c>
      <c r="CH1248" s="35">
        <v>0</v>
      </c>
      <c r="CI1248" s="35">
        <v>0</v>
      </c>
      <c r="CJ1248" s="35">
        <v>0</v>
      </c>
      <c r="CK1248" s="35">
        <v>0</v>
      </c>
      <c r="CL1248" s="35">
        <v>0</v>
      </c>
      <c r="CM1248" s="35">
        <v>0</v>
      </c>
      <c r="CN1248" s="35">
        <v>0</v>
      </c>
      <c r="CO1248" s="35">
        <v>0</v>
      </c>
      <c r="CP1248" s="35">
        <v>0</v>
      </c>
      <c r="CQ1248" s="35">
        <v>0</v>
      </c>
      <c r="CR1248" s="13" t="s">
        <v>122</v>
      </c>
      <c r="CS1248" s="34">
        <v>0</v>
      </c>
    </row>
    <row r="1249" spans="1:97">
      <c r="A1249" s="11">
        <v>41456</v>
      </c>
      <c r="B1249" s="53" t="s">
        <v>102</v>
      </c>
      <c r="C1249" s="12" t="s">
        <v>103</v>
      </c>
      <c r="D1249" s="12" t="s">
        <v>103</v>
      </c>
      <c r="E1249" s="48" t="s">
        <v>5118</v>
      </c>
      <c r="F1249" s="13" t="s">
        <v>5119</v>
      </c>
      <c r="G1249" s="14" t="s">
        <v>104</v>
      </c>
      <c r="L1249" s="16" t="s">
        <v>105</v>
      </c>
      <c r="M1249" s="17" t="s">
        <v>5120</v>
      </c>
      <c r="N1249" s="16" t="s">
        <v>106</v>
      </c>
      <c r="O1249" s="18">
        <v>1</v>
      </c>
      <c r="P1249" s="19">
        <v>150000000</v>
      </c>
      <c r="Q1249" s="17">
        <v>12</v>
      </c>
      <c r="R1249" s="11">
        <v>41342</v>
      </c>
      <c r="S1249" s="11">
        <v>41695</v>
      </c>
      <c r="T1249" s="53" t="s">
        <v>107</v>
      </c>
      <c r="U1249" s="55" t="s">
        <v>108</v>
      </c>
      <c r="V1249" s="53" t="s">
        <v>109</v>
      </c>
      <c r="Z1249" s="25" t="s">
        <v>110</v>
      </c>
      <c r="AA1249" s="53" t="s">
        <v>111</v>
      </c>
      <c r="AB1249" s="26" t="s">
        <v>112</v>
      </c>
      <c r="AC1249" s="27"/>
      <c r="AD1249" s="26"/>
      <c r="AE1249" s="16" t="s">
        <v>113</v>
      </c>
      <c r="AF1249" s="28">
        <v>50</v>
      </c>
      <c r="AI1249" s="32">
        <v>6</v>
      </c>
      <c r="AJ1249" s="33" t="s">
        <v>114</v>
      </c>
      <c r="AK1249" s="53" t="s">
        <v>109</v>
      </c>
      <c r="AM1249" s="33" t="s">
        <v>115</v>
      </c>
      <c r="AN1249" s="53" t="s">
        <v>109</v>
      </c>
      <c r="AO1249" s="26">
        <v>4</v>
      </c>
      <c r="AP1249" s="49" t="s">
        <v>116</v>
      </c>
      <c r="AQ1249" s="58" t="s">
        <v>117</v>
      </c>
      <c r="AX1249" s="61" t="s">
        <v>118</v>
      </c>
      <c r="AY1249" s="53" t="s">
        <v>8118</v>
      </c>
      <c r="AZ1249" s="62" t="s">
        <v>105</v>
      </c>
      <c r="BA1249" s="58" t="s">
        <v>5121</v>
      </c>
      <c r="BS1249" s="19">
        <v>50000000</v>
      </c>
      <c r="BU1249" s="36">
        <v>3.5506849315068498</v>
      </c>
      <c r="BV1249" s="37">
        <v>10.2246575342466</v>
      </c>
      <c r="BX1249" s="38">
        <v>7.8</v>
      </c>
      <c r="BZ1249" s="62" t="s">
        <v>119</v>
      </c>
      <c r="CA1249" s="62" t="s">
        <v>120</v>
      </c>
      <c r="CB1249" s="58" t="s">
        <v>121</v>
      </c>
      <c r="CE1249" s="34">
        <v>0</v>
      </c>
      <c r="CF1249" s="34">
        <v>0</v>
      </c>
      <c r="CG1249" s="34">
        <v>0</v>
      </c>
      <c r="CH1249" s="34">
        <v>0</v>
      </c>
      <c r="CI1249" s="34">
        <v>0</v>
      </c>
      <c r="CJ1249" s="34">
        <v>0</v>
      </c>
      <c r="CK1249" s="34">
        <v>0</v>
      </c>
      <c r="CL1249" s="34">
        <v>0</v>
      </c>
      <c r="CM1249" s="34">
        <v>0</v>
      </c>
      <c r="CN1249" s="34">
        <v>0</v>
      </c>
      <c r="CO1249" s="34">
        <v>0</v>
      </c>
      <c r="CP1249" s="34">
        <v>0</v>
      </c>
      <c r="CQ1249" s="34">
        <v>0</v>
      </c>
      <c r="CR1249" s="58" t="s">
        <v>122</v>
      </c>
      <c r="CS1249" s="34">
        <v>0</v>
      </c>
    </row>
    <row r="1250" spans="1:97">
      <c r="A1250" s="11">
        <v>41456</v>
      </c>
      <c r="B1250" s="53" t="s">
        <v>102</v>
      </c>
      <c r="C1250" s="12" t="s">
        <v>103</v>
      </c>
      <c r="D1250" s="12" t="s">
        <v>103</v>
      </c>
      <c r="E1250" s="49" t="s">
        <v>5122</v>
      </c>
      <c r="F1250" s="13" t="s">
        <v>5123</v>
      </c>
      <c r="G1250" s="15" t="s">
        <v>104</v>
      </c>
      <c r="L1250" s="20" t="s">
        <v>105</v>
      </c>
      <c r="M1250" s="21" t="s">
        <v>5124</v>
      </c>
      <c r="N1250" s="20" t="s">
        <v>106</v>
      </c>
      <c r="O1250" s="22">
        <v>1</v>
      </c>
      <c r="P1250" s="23">
        <v>150000000</v>
      </c>
      <c r="Q1250" s="21">
        <v>12</v>
      </c>
      <c r="R1250" s="24">
        <v>41342</v>
      </c>
      <c r="S1250" s="24">
        <v>41695</v>
      </c>
      <c r="T1250" s="53" t="s">
        <v>107</v>
      </c>
      <c r="U1250" s="54" t="s">
        <v>108</v>
      </c>
      <c r="V1250" s="53" t="s">
        <v>109</v>
      </c>
      <c r="Z1250" s="25" t="s">
        <v>110</v>
      </c>
      <c r="AA1250" s="53" t="s">
        <v>111</v>
      </c>
      <c r="AB1250" s="29" t="s">
        <v>112</v>
      </c>
      <c r="AC1250" s="30"/>
      <c r="AD1250" s="26"/>
      <c r="AE1250" s="20" t="s">
        <v>113</v>
      </c>
      <c r="AF1250" s="31">
        <v>50</v>
      </c>
      <c r="AI1250" s="32">
        <v>6</v>
      </c>
      <c r="AJ1250" s="33" t="s">
        <v>114</v>
      </c>
      <c r="AK1250" s="53" t="s">
        <v>109</v>
      </c>
      <c r="AM1250" s="33" t="s">
        <v>115</v>
      </c>
      <c r="AN1250" s="53" t="s">
        <v>109</v>
      </c>
      <c r="AO1250" s="26">
        <v>4</v>
      </c>
      <c r="AP1250" s="50" t="s">
        <v>116</v>
      </c>
      <c r="AQ1250" s="13" t="s">
        <v>123</v>
      </c>
      <c r="AX1250" s="59" t="s">
        <v>118</v>
      </c>
      <c r="AY1250" s="53" t="s">
        <v>8118</v>
      </c>
      <c r="AZ1250" s="60" t="s">
        <v>105</v>
      </c>
      <c r="BA1250" s="13" t="s">
        <v>5125</v>
      </c>
      <c r="BS1250" s="23">
        <v>50000000</v>
      </c>
      <c r="BU1250" s="39">
        <v>3.5506849315068498</v>
      </c>
      <c r="BV1250" s="40">
        <v>10.2246575342466</v>
      </c>
      <c r="BX1250" s="41">
        <v>7.8</v>
      </c>
      <c r="BZ1250" s="60" t="s">
        <v>119</v>
      </c>
      <c r="CA1250" s="60" t="s">
        <v>120</v>
      </c>
      <c r="CB1250" s="13" t="s">
        <v>121</v>
      </c>
      <c r="CE1250" s="35">
        <v>0</v>
      </c>
      <c r="CF1250" s="35">
        <v>0</v>
      </c>
      <c r="CG1250" s="35">
        <v>0</v>
      </c>
      <c r="CH1250" s="35">
        <v>0</v>
      </c>
      <c r="CI1250" s="35">
        <v>0</v>
      </c>
      <c r="CJ1250" s="35">
        <v>0</v>
      </c>
      <c r="CK1250" s="35">
        <v>0</v>
      </c>
      <c r="CL1250" s="35">
        <v>0</v>
      </c>
      <c r="CM1250" s="35">
        <v>0</v>
      </c>
      <c r="CN1250" s="35">
        <v>0</v>
      </c>
      <c r="CO1250" s="35">
        <v>0</v>
      </c>
      <c r="CP1250" s="35">
        <v>0</v>
      </c>
      <c r="CQ1250" s="35">
        <v>0</v>
      </c>
      <c r="CR1250" s="13" t="s">
        <v>122</v>
      </c>
      <c r="CS1250" s="34">
        <v>0</v>
      </c>
    </row>
    <row r="1251" spans="1:97">
      <c r="A1251" s="11">
        <v>41456</v>
      </c>
      <c r="B1251" s="53" t="s">
        <v>102</v>
      </c>
      <c r="C1251" s="12" t="s">
        <v>103</v>
      </c>
      <c r="D1251" s="12" t="s">
        <v>103</v>
      </c>
      <c r="E1251" s="50" t="s">
        <v>5126</v>
      </c>
      <c r="F1251" s="13" t="s">
        <v>5127</v>
      </c>
      <c r="G1251" s="14" t="s">
        <v>104</v>
      </c>
      <c r="L1251" s="16" t="s">
        <v>105</v>
      </c>
      <c r="M1251" s="17" t="s">
        <v>5128</v>
      </c>
      <c r="N1251" s="16" t="s">
        <v>106</v>
      </c>
      <c r="O1251" s="18">
        <v>1</v>
      </c>
      <c r="P1251" s="19">
        <v>150000000</v>
      </c>
      <c r="Q1251" s="17">
        <v>12</v>
      </c>
      <c r="R1251" s="11">
        <v>41342</v>
      </c>
      <c r="S1251" s="11">
        <v>41695</v>
      </c>
      <c r="T1251" s="53" t="s">
        <v>107</v>
      </c>
      <c r="U1251" s="55" t="s">
        <v>108</v>
      </c>
      <c r="V1251" s="53" t="s">
        <v>109</v>
      </c>
      <c r="Z1251" s="25" t="s">
        <v>110</v>
      </c>
      <c r="AA1251" s="53" t="s">
        <v>111</v>
      </c>
      <c r="AB1251" s="26" t="s">
        <v>112</v>
      </c>
      <c r="AC1251" s="27"/>
      <c r="AD1251" s="26"/>
      <c r="AE1251" s="16" t="s">
        <v>113</v>
      </c>
      <c r="AF1251" s="28">
        <v>50</v>
      </c>
      <c r="AI1251" s="32">
        <v>6</v>
      </c>
      <c r="AJ1251" s="33" t="s">
        <v>114</v>
      </c>
      <c r="AK1251" s="53" t="s">
        <v>109</v>
      </c>
      <c r="AM1251" s="33" t="s">
        <v>115</v>
      </c>
      <c r="AN1251" s="53" t="s">
        <v>109</v>
      </c>
      <c r="AO1251" s="26">
        <v>4</v>
      </c>
      <c r="AP1251" s="49" t="s">
        <v>116</v>
      </c>
      <c r="AQ1251" s="58" t="s">
        <v>117</v>
      </c>
      <c r="AX1251" s="61" t="s">
        <v>118</v>
      </c>
      <c r="AY1251" s="53" t="s">
        <v>8118</v>
      </c>
      <c r="AZ1251" s="62" t="s">
        <v>105</v>
      </c>
      <c r="BA1251" s="58" t="s">
        <v>5129</v>
      </c>
      <c r="BS1251" s="19">
        <v>50000000</v>
      </c>
      <c r="BU1251" s="36">
        <v>3.5506849315068498</v>
      </c>
      <c r="BV1251" s="37">
        <v>10.2246575342466</v>
      </c>
      <c r="BX1251" s="38">
        <v>7.8</v>
      </c>
      <c r="BZ1251" s="62" t="s">
        <v>119</v>
      </c>
      <c r="CA1251" s="62" t="s">
        <v>120</v>
      </c>
      <c r="CB1251" s="58" t="s">
        <v>121</v>
      </c>
      <c r="CE1251" s="34">
        <v>0</v>
      </c>
      <c r="CF1251" s="34">
        <v>0</v>
      </c>
      <c r="CG1251" s="34">
        <v>0</v>
      </c>
      <c r="CH1251" s="34">
        <v>0</v>
      </c>
      <c r="CI1251" s="34">
        <v>0</v>
      </c>
      <c r="CJ1251" s="34">
        <v>0</v>
      </c>
      <c r="CK1251" s="34">
        <v>0</v>
      </c>
      <c r="CL1251" s="34">
        <v>0</v>
      </c>
      <c r="CM1251" s="34">
        <v>0</v>
      </c>
      <c r="CN1251" s="34">
        <v>0</v>
      </c>
      <c r="CO1251" s="34">
        <v>0</v>
      </c>
      <c r="CP1251" s="34">
        <v>0</v>
      </c>
      <c r="CQ1251" s="34">
        <v>0</v>
      </c>
      <c r="CR1251" s="58" t="s">
        <v>122</v>
      </c>
      <c r="CS1251" s="34">
        <v>0</v>
      </c>
    </row>
    <row r="1252" spans="1:97">
      <c r="A1252" s="11">
        <v>41456</v>
      </c>
      <c r="B1252" s="53" t="s">
        <v>102</v>
      </c>
      <c r="C1252" s="12" t="s">
        <v>103</v>
      </c>
      <c r="D1252" s="12" t="s">
        <v>103</v>
      </c>
      <c r="E1252" s="49" t="s">
        <v>5130</v>
      </c>
      <c r="F1252" s="13" t="s">
        <v>5131</v>
      </c>
      <c r="G1252" s="15" t="s">
        <v>104</v>
      </c>
      <c r="L1252" s="20" t="s">
        <v>105</v>
      </c>
      <c r="M1252" s="21" t="s">
        <v>5132</v>
      </c>
      <c r="N1252" s="20" t="s">
        <v>106</v>
      </c>
      <c r="O1252" s="22">
        <v>1</v>
      </c>
      <c r="P1252" s="23">
        <v>150000000</v>
      </c>
      <c r="Q1252" s="21">
        <v>12</v>
      </c>
      <c r="R1252" s="24">
        <v>41342</v>
      </c>
      <c r="S1252" s="24">
        <v>41695</v>
      </c>
      <c r="T1252" s="53" t="s">
        <v>107</v>
      </c>
      <c r="U1252" s="54" t="s">
        <v>108</v>
      </c>
      <c r="V1252" s="53" t="s">
        <v>109</v>
      </c>
      <c r="Z1252" s="25" t="s">
        <v>110</v>
      </c>
      <c r="AA1252" s="53" t="s">
        <v>111</v>
      </c>
      <c r="AB1252" s="29" t="s">
        <v>112</v>
      </c>
      <c r="AC1252" s="30"/>
      <c r="AD1252" s="26"/>
      <c r="AE1252" s="20" t="s">
        <v>113</v>
      </c>
      <c r="AF1252" s="31">
        <v>50</v>
      </c>
      <c r="AI1252" s="32">
        <v>6</v>
      </c>
      <c r="AJ1252" s="33" t="s">
        <v>114</v>
      </c>
      <c r="AK1252" s="53" t="s">
        <v>109</v>
      </c>
      <c r="AM1252" s="33" t="s">
        <v>115</v>
      </c>
      <c r="AN1252" s="53" t="s">
        <v>109</v>
      </c>
      <c r="AO1252" s="26">
        <v>4</v>
      </c>
      <c r="AP1252" s="50" t="s">
        <v>116</v>
      </c>
      <c r="AQ1252" s="13" t="s">
        <v>123</v>
      </c>
      <c r="AX1252" s="59" t="s">
        <v>118</v>
      </c>
      <c r="AY1252" s="53" t="s">
        <v>8118</v>
      </c>
      <c r="AZ1252" s="60" t="s">
        <v>105</v>
      </c>
      <c r="BA1252" s="13" t="s">
        <v>5133</v>
      </c>
      <c r="BS1252" s="23">
        <v>50000000</v>
      </c>
      <c r="BU1252" s="39">
        <v>3.5506849315068498</v>
      </c>
      <c r="BV1252" s="40">
        <v>10.2246575342466</v>
      </c>
      <c r="BX1252" s="41">
        <v>7.8</v>
      </c>
      <c r="BZ1252" s="60" t="s">
        <v>119</v>
      </c>
      <c r="CA1252" s="60" t="s">
        <v>120</v>
      </c>
      <c r="CB1252" s="13" t="s">
        <v>121</v>
      </c>
      <c r="CE1252" s="35">
        <v>0</v>
      </c>
      <c r="CF1252" s="35">
        <v>0</v>
      </c>
      <c r="CG1252" s="35">
        <v>0</v>
      </c>
      <c r="CH1252" s="35">
        <v>0</v>
      </c>
      <c r="CI1252" s="35">
        <v>0</v>
      </c>
      <c r="CJ1252" s="35">
        <v>0</v>
      </c>
      <c r="CK1252" s="35">
        <v>0</v>
      </c>
      <c r="CL1252" s="35">
        <v>0</v>
      </c>
      <c r="CM1252" s="35">
        <v>0</v>
      </c>
      <c r="CN1252" s="35">
        <v>0</v>
      </c>
      <c r="CO1252" s="35">
        <v>0</v>
      </c>
      <c r="CP1252" s="35">
        <v>0</v>
      </c>
      <c r="CQ1252" s="35">
        <v>0</v>
      </c>
      <c r="CR1252" s="13" t="s">
        <v>122</v>
      </c>
      <c r="CS1252" s="34">
        <v>0</v>
      </c>
    </row>
    <row r="1253" spans="1:97">
      <c r="A1253" s="11">
        <v>41456</v>
      </c>
      <c r="B1253" s="53" t="s">
        <v>102</v>
      </c>
      <c r="C1253" s="12" t="s">
        <v>103</v>
      </c>
      <c r="D1253" s="12" t="s">
        <v>103</v>
      </c>
      <c r="E1253" s="50" t="s">
        <v>5134</v>
      </c>
      <c r="F1253" s="13" t="s">
        <v>5135</v>
      </c>
      <c r="G1253" s="14" t="s">
        <v>104</v>
      </c>
      <c r="L1253" s="16" t="s">
        <v>105</v>
      </c>
      <c r="M1253" s="17" t="s">
        <v>5136</v>
      </c>
      <c r="N1253" s="16" t="s">
        <v>106</v>
      </c>
      <c r="O1253" s="18">
        <v>1</v>
      </c>
      <c r="P1253" s="19">
        <v>150000000</v>
      </c>
      <c r="Q1253" s="17">
        <v>12</v>
      </c>
      <c r="R1253" s="11">
        <v>41342</v>
      </c>
      <c r="S1253" s="11">
        <v>41695</v>
      </c>
      <c r="T1253" s="53" t="s">
        <v>107</v>
      </c>
      <c r="U1253" s="55" t="s">
        <v>108</v>
      </c>
      <c r="V1253" s="53" t="s">
        <v>109</v>
      </c>
      <c r="Z1253" s="25" t="s">
        <v>110</v>
      </c>
      <c r="AA1253" s="53" t="s">
        <v>111</v>
      </c>
      <c r="AB1253" s="26" t="s">
        <v>112</v>
      </c>
      <c r="AC1253" s="27"/>
      <c r="AD1253" s="26"/>
      <c r="AE1253" s="16" t="s">
        <v>113</v>
      </c>
      <c r="AF1253" s="28">
        <v>50</v>
      </c>
      <c r="AI1253" s="32">
        <v>6</v>
      </c>
      <c r="AJ1253" s="33" t="s">
        <v>114</v>
      </c>
      <c r="AK1253" s="53" t="s">
        <v>109</v>
      </c>
      <c r="AM1253" s="33" t="s">
        <v>115</v>
      </c>
      <c r="AN1253" s="53" t="s">
        <v>109</v>
      </c>
      <c r="AO1253" s="26">
        <v>4</v>
      </c>
      <c r="AP1253" s="49" t="s">
        <v>116</v>
      </c>
      <c r="AQ1253" s="58" t="s">
        <v>117</v>
      </c>
      <c r="AX1253" s="61" t="s">
        <v>118</v>
      </c>
      <c r="AY1253" s="53" t="s">
        <v>8118</v>
      </c>
      <c r="AZ1253" s="62" t="s">
        <v>105</v>
      </c>
      <c r="BA1253" s="58" t="s">
        <v>5137</v>
      </c>
      <c r="BS1253" s="19">
        <v>50000000</v>
      </c>
      <c r="BU1253" s="36">
        <v>3.5506849315068498</v>
      </c>
      <c r="BV1253" s="37">
        <v>10.2246575342466</v>
      </c>
      <c r="BX1253" s="38">
        <v>7.8</v>
      </c>
      <c r="BZ1253" s="62" t="s">
        <v>119</v>
      </c>
      <c r="CA1253" s="62" t="s">
        <v>120</v>
      </c>
      <c r="CB1253" s="58" t="s">
        <v>121</v>
      </c>
      <c r="CE1253" s="34">
        <v>0</v>
      </c>
      <c r="CF1253" s="34">
        <v>0</v>
      </c>
      <c r="CG1253" s="34">
        <v>0</v>
      </c>
      <c r="CH1253" s="34">
        <v>0</v>
      </c>
      <c r="CI1253" s="34">
        <v>0</v>
      </c>
      <c r="CJ1253" s="34">
        <v>0</v>
      </c>
      <c r="CK1253" s="34">
        <v>0</v>
      </c>
      <c r="CL1253" s="34">
        <v>0</v>
      </c>
      <c r="CM1253" s="34">
        <v>0</v>
      </c>
      <c r="CN1253" s="34">
        <v>0</v>
      </c>
      <c r="CO1253" s="34">
        <v>0</v>
      </c>
      <c r="CP1253" s="34">
        <v>0</v>
      </c>
      <c r="CQ1253" s="34">
        <v>0</v>
      </c>
      <c r="CR1253" s="58" t="s">
        <v>122</v>
      </c>
      <c r="CS1253" s="34">
        <v>0</v>
      </c>
    </row>
    <row r="1254" spans="1:97">
      <c r="A1254" s="11">
        <v>41456</v>
      </c>
      <c r="B1254" s="53" t="s">
        <v>102</v>
      </c>
      <c r="C1254" s="12" t="s">
        <v>103</v>
      </c>
      <c r="D1254" s="12" t="s">
        <v>103</v>
      </c>
      <c r="E1254" s="49" t="s">
        <v>5138</v>
      </c>
      <c r="F1254" s="13" t="s">
        <v>5139</v>
      </c>
      <c r="G1254" s="14" t="s">
        <v>104</v>
      </c>
      <c r="L1254" s="16" t="s">
        <v>105</v>
      </c>
      <c r="M1254" s="17" t="s">
        <v>5140</v>
      </c>
      <c r="N1254" s="16" t="s">
        <v>106</v>
      </c>
      <c r="O1254" s="18">
        <v>1</v>
      </c>
      <c r="P1254" s="19">
        <v>150000000</v>
      </c>
      <c r="Q1254" s="17">
        <v>12</v>
      </c>
      <c r="R1254" s="11">
        <v>41342</v>
      </c>
      <c r="S1254" s="11">
        <v>41695</v>
      </c>
      <c r="T1254" s="53" t="s">
        <v>107</v>
      </c>
      <c r="U1254" s="55" t="s">
        <v>108</v>
      </c>
      <c r="V1254" s="53" t="s">
        <v>109</v>
      </c>
      <c r="Z1254" s="25" t="s">
        <v>110</v>
      </c>
      <c r="AA1254" s="53" t="s">
        <v>111</v>
      </c>
      <c r="AB1254" s="26" t="s">
        <v>112</v>
      </c>
      <c r="AC1254" s="27"/>
      <c r="AD1254" s="26"/>
      <c r="AE1254" s="16" t="s">
        <v>113</v>
      </c>
      <c r="AF1254" s="28">
        <v>50</v>
      </c>
      <c r="AI1254" s="32">
        <v>6</v>
      </c>
      <c r="AJ1254" s="33" t="s">
        <v>114</v>
      </c>
      <c r="AK1254" s="53" t="s">
        <v>109</v>
      </c>
      <c r="AM1254" s="33" t="s">
        <v>115</v>
      </c>
      <c r="AN1254" s="53" t="s">
        <v>109</v>
      </c>
      <c r="AO1254" s="26">
        <v>4</v>
      </c>
      <c r="AP1254" s="49" t="s">
        <v>116</v>
      </c>
      <c r="AQ1254" s="58" t="s">
        <v>117</v>
      </c>
      <c r="AX1254" s="61" t="s">
        <v>118</v>
      </c>
      <c r="AY1254" s="53" t="s">
        <v>8118</v>
      </c>
      <c r="AZ1254" s="62" t="s">
        <v>105</v>
      </c>
      <c r="BA1254" s="58" t="s">
        <v>5141</v>
      </c>
      <c r="BS1254" s="19">
        <v>50000000</v>
      </c>
      <c r="BU1254" s="36">
        <v>3.5506849315068498</v>
      </c>
      <c r="BV1254" s="37">
        <v>10.2246575342466</v>
      </c>
      <c r="BX1254" s="38">
        <v>7.8</v>
      </c>
      <c r="BZ1254" s="62" t="s">
        <v>119</v>
      </c>
      <c r="CA1254" s="62" t="s">
        <v>120</v>
      </c>
      <c r="CB1254" s="58" t="s">
        <v>121</v>
      </c>
      <c r="CE1254" s="34">
        <v>0</v>
      </c>
      <c r="CF1254" s="34">
        <v>0</v>
      </c>
      <c r="CG1254" s="34">
        <v>0</v>
      </c>
      <c r="CH1254" s="34">
        <v>0</v>
      </c>
      <c r="CI1254" s="34">
        <v>0</v>
      </c>
      <c r="CJ1254" s="34">
        <v>0</v>
      </c>
      <c r="CK1254" s="34">
        <v>0</v>
      </c>
      <c r="CL1254" s="34">
        <v>0</v>
      </c>
      <c r="CM1254" s="34">
        <v>0</v>
      </c>
      <c r="CN1254" s="34">
        <v>0</v>
      </c>
      <c r="CO1254" s="34">
        <v>0</v>
      </c>
      <c r="CP1254" s="34">
        <v>0</v>
      </c>
      <c r="CQ1254" s="34">
        <v>0</v>
      </c>
      <c r="CR1254" s="58" t="s">
        <v>122</v>
      </c>
      <c r="CS1254" s="34">
        <v>0</v>
      </c>
    </row>
    <row r="1255" spans="1:97">
      <c r="A1255" s="11">
        <v>41456</v>
      </c>
      <c r="B1255" s="53" t="s">
        <v>102</v>
      </c>
      <c r="C1255" s="12" t="s">
        <v>103</v>
      </c>
      <c r="D1255" s="12" t="s">
        <v>103</v>
      </c>
      <c r="E1255" s="50" t="s">
        <v>5142</v>
      </c>
      <c r="F1255" s="13" t="s">
        <v>5143</v>
      </c>
      <c r="G1255" s="15" t="s">
        <v>104</v>
      </c>
      <c r="L1255" s="20" t="s">
        <v>105</v>
      </c>
      <c r="M1255" s="21" t="s">
        <v>5144</v>
      </c>
      <c r="N1255" s="20" t="s">
        <v>106</v>
      </c>
      <c r="O1255" s="22">
        <v>1</v>
      </c>
      <c r="P1255" s="23">
        <v>150000000</v>
      </c>
      <c r="Q1255" s="21">
        <v>12</v>
      </c>
      <c r="R1255" s="24">
        <v>41342</v>
      </c>
      <c r="S1255" s="24">
        <v>41695</v>
      </c>
      <c r="T1255" s="53" t="s">
        <v>107</v>
      </c>
      <c r="U1255" s="54" t="s">
        <v>108</v>
      </c>
      <c r="V1255" s="53" t="s">
        <v>109</v>
      </c>
      <c r="Z1255" s="25" t="s">
        <v>110</v>
      </c>
      <c r="AA1255" s="53" t="s">
        <v>111</v>
      </c>
      <c r="AB1255" s="29" t="s">
        <v>112</v>
      </c>
      <c r="AC1255" s="30"/>
      <c r="AD1255" s="26"/>
      <c r="AE1255" s="20" t="s">
        <v>113</v>
      </c>
      <c r="AF1255" s="31">
        <v>50</v>
      </c>
      <c r="AI1255" s="32">
        <v>6</v>
      </c>
      <c r="AJ1255" s="33" t="s">
        <v>114</v>
      </c>
      <c r="AK1255" s="53" t="s">
        <v>109</v>
      </c>
      <c r="AM1255" s="33" t="s">
        <v>115</v>
      </c>
      <c r="AN1255" s="53" t="s">
        <v>109</v>
      </c>
      <c r="AO1255" s="26">
        <v>4</v>
      </c>
      <c r="AP1255" s="50" t="s">
        <v>116</v>
      </c>
      <c r="AQ1255" s="13" t="s">
        <v>123</v>
      </c>
      <c r="AX1255" s="59" t="s">
        <v>118</v>
      </c>
      <c r="AY1255" s="53" t="s">
        <v>8118</v>
      </c>
      <c r="AZ1255" s="60" t="s">
        <v>105</v>
      </c>
      <c r="BA1255" s="13" t="s">
        <v>5145</v>
      </c>
      <c r="BS1255" s="23">
        <v>50000000</v>
      </c>
      <c r="BU1255" s="39">
        <v>3.5506849315068498</v>
      </c>
      <c r="BV1255" s="40">
        <v>10.2246575342466</v>
      </c>
      <c r="BX1255" s="41">
        <v>7.8</v>
      </c>
      <c r="BZ1255" s="60" t="s">
        <v>119</v>
      </c>
      <c r="CA1255" s="60" t="s">
        <v>120</v>
      </c>
      <c r="CB1255" s="13" t="s">
        <v>121</v>
      </c>
      <c r="CE1255" s="35">
        <v>0</v>
      </c>
      <c r="CF1255" s="35">
        <v>0</v>
      </c>
      <c r="CG1255" s="35">
        <v>0</v>
      </c>
      <c r="CH1255" s="35">
        <v>0</v>
      </c>
      <c r="CI1255" s="35">
        <v>0</v>
      </c>
      <c r="CJ1255" s="35">
        <v>0</v>
      </c>
      <c r="CK1255" s="35">
        <v>0</v>
      </c>
      <c r="CL1255" s="35">
        <v>0</v>
      </c>
      <c r="CM1255" s="35">
        <v>0</v>
      </c>
      <c r="CN1255" s="35">
        <v>0</v>
      </c>
      <c r="CO1255" s="35">
        <v>0</v>
      </c>
      <c r="CP1255" s="35">
        <v>0</v>
      </c>
      <c r="CQ1255" s="35">
        <v>0</v>
      </c>
      <c r="CR1255" s="13" t="s">
        <v>122</v>
      </c>
      <c r="CS1255" s="34">
        <v>0</v>
      </c>
    </row>
    <row r="1256" spans="1:97">
      <c r="A1256" s="11">
        <v>41456</v>
      </c>
      <c r="B1256" s="53" t="s">
        <v>102</v>
      </c>
      <c r="C1256" s="12" t="s">
        <v>103</v>
      </c>
      <c r="D1256" s="12" t="s">
        <v>103</v>
      </c>
      <c r="E1256" s="48" t="s">
        <v>5146</v>
      </c>
      <c r="F1256" s="13" t="s">
        <v>5147</v>
      </c>
      <c r="G1256" s="14" t="s">
        <v>104</v>
      </c>
      <c r="L1256" s="16" t="s">
        <v>105</v>
      </c>
      <c r="M1256" s="17" t="s">
        <v>5148</v>
      </c>
      <c r="N1256" s="16" t="s">
        <v>106</v>
      </c>
      <c r="O1256" s="18">
        <v>1</v>
      </c>
      <c r="P1256" s="19">
        <v>150000000</v>
      </c>
      <c r="Q1256" s="17">
        <v>12</v>
      </c>
      <c r="R1256" s="11">
        <v>41342</v>
      </c>
      <c r="S1256" s="11">
        <v>41695</v>
      </c>
      <c r="T1256" s="53" t="s">
        <v>107</v>
      </c>
      <c r="U1256" s="55" t="s">
        <v>108</v>
      </c>
      <c r="V1256" s="53" t="s">
        <v>109</v>
      </c>
      <c r="Z1256" s="25" t="s">
        <v>110</v>
      </c>
      <c r="AA1256" s="53" t="s">
        <v>111</v>
      </c>
      <c r="AB1256" s="26" t="s">
        <v>112</v>
      </c>
      <c r="AC1256" s="27"/>
      <c r="AD1256" s="26"/>
      <c r="AE1256" s="16" t="s">
        <v>113</v>
      </c>
      <c r="AF1256" s="28">
        <v>50</v>
      </c>
      <c r="AI1256" s="32">
        <v>6</v>
      </c>
      <c r="AJ1256" s="33" t="s">
        <v>114</v>
      </c>
      <c r="AK1256" s="53" t="s">
        <v>109</v>
      </c>
      <c r="AM1256" s="33" t="s">
        <v>115</v>
      </c>
      <c r="AN1256" s="53" t="s">
        <v>109</v>
      </c>
      <c r="AO1256" s="26">
        <v>4</v>
      </c>
      <c r="AP1256" s="49" t="s">
        <v>116</v>
      </c>
      <c r="AQ1256" s="58" t="s">
        <v>117</v>
      </c>
      <c r="AX1256" s="61" t="s">
        <v>118</v>
      </c>
      <c r="AY1256" s="53" t="s">
        <v>8118</v>
      </c>
      <c r="AZ1256" s="62" t="s">
        <v>105</v>
      </c>
      <c r="BA1256" s="58" t="s">
        <v>5149</v>
      </c>
      <c r="BS1256" s="19">
        <v>50000000</v>
      </c>
      <c r="BU1256" s="36">
        <v>3.5506849315068498</v>
      </c>
      <c r="BV1256" s="37">
        <v>10.2246575342466</v>
      </c>
      <c r="BX1256" s="38">
        <v>7.8</v>
      </c>
      <c r="BZ1256" s="62" t="s">
        <v>119</v>
      </c>
      <c r="CA1256" s="62" t="s">
        <v>120</v>
      </c>
      <c r="CB1256" s="58" t="s">
        <v>121</v>
      </c>
      <c r="CE1256" s="34">
        <v>0</v>
      </c>
      <c r="CF1256" s="34">
        <v>0</v>
      </c>
      <c r="CG1256" s="34">
        <v>0</v>
      </c>
      <c r="CH1256" s="34">
        <v>0</v>
      </c>
      <c r="CI1256" s="34">
        <v>0</v>
      </c>
      <c r="CJ1256" s="34">
        <v>0</v>
      </c>
      <c r="CK1256" s="34">
        <v>0</v>
      </c>
      <c r="CL1256" s="34">
        <v>0</v>
      </c>
      <c r="CM1256" s="34">
        <v>0</v>
      </c>
      <c r="CN1256" s="34">
        <v>0</v>
      </c>
      <c r="CO1256" s="34">
        <v>0</v>
      </c>
      <c r="CP1256" s="34">
        <v>0</v>
      </c>
      <c r="CQ1256" s="34">
        <v>0</v>
      </c>
      <c r="CR1256" s="58" t="s">
        <v>122</v>
      </c>
      <c r="CS1256" s="34">
        <v>0</v>
      </c>
    </row>
    <row r="1257" spans="1:97">
      <c r="A1257" s="11">
        <v>41456</v>
      </c>
      <c r="B1257" s="53" t="s">
        <v>102</v>
      </c>
      <c r="C1257" s="12" t="s">
        <v>103</v>
      </c>
      <c r="D1257" s="12" t="s">
        <v>103</v>
      </c>
      <c r="E1257" s="49" t="s">
        <v>5150</v>
      </c>
      <c r="F1257" s="13" t="s">
        <v>5151</v>
      </c>
      <c r="G1257" s="15" t="s">
        <v>104</v>
      </c>
      <c r="L1257" s="20" t="s">
        <v>105</v>
      </c>
      <c r="M1257" s="21" t="s">
        <v>5152</v>
      </c>
      <c r="N1257" s="20" t="s">
        <v>106</v>
      </c>
      <c r="O1257" s="22">
        <v>1</v>
      </c>
      <c r="P1257" s="23">
        <v>150000000</v>
      </c>
      <c r="Q1257" s="21">
        <v>12</v>
      </c>
      <c r="R1257" s="24">
        <v>41342</v>
      </c>
      <c r="S1257" s="24">
        <v>41695</v>
      </c>
      <c r="T1257" s="53" t="s">
        <v>107</v>
      </c>
      <c r="U1257" s="54" t="s">
        <v>108</v>
      </c>
      <c r="V1257" s="53" t="s">
        <v>109</v>
      </c>
      <c r="Z1257" s="25" t="s">
        <v>110</v>
      </c>
      <c r="AA1257" s="53" t="s">
        <v>111</v>
      </c>
      <c r="AB1257" s="29" t="s">
        <v>112</v>
      </c>
      <c r="AC1257" s="30"/>
      <c r="AD1257" s="26"/>
      <c r="AE1257" s="20" t="s">
        <v>113</v>
      </c>
      <c r="AF1257" s="31">
        <v>50</v>
      </c>
      <c r="AI1257" s="32">
        <v>6</v>
      </c>
      <c r="AJ1257" s="33" t="s">
        <v>114</v>
      </c>
      <c r="AK1257" s="53" t="s">
        <v>109</v>
      </c>
      <c r="AM1257" s="33" t="s">
        <v>115</v>
      </c>
      <c r="AN1257" s="53" t="s">
        <v>109</v>
      </c>
      <c r="AO1257" s="26">
        <v>4</v>
      </c>
      <c r="AP1257" s="50" t="s">
        <v>116</v>
      </c>
      <c r="AQ1257" s="13" t="s">
        <v>123</v>
      </c>
      <c r="AX1257" s="59" t="s">
        <v>118</v>
      </c>
      <c r="AY1257" s="53" t="s">
        <v>8118</v>
      </c>
      <c r="AZ1257" s="60" t="s">
        <v>105</v>
      </c>
      <c r="BA1257" s="13" t="s">
        <v>5153</v>
      </c>
      <c r="BS1257" s="23">
        <v>50000000</v>
      </c>
      <c r="BU1257" s="39">
        <v>3.5506849315068498</v>
      </c>
      <c r="BV1257" s="40">
        <v>10.2246575342466</v>
      </c>
      <c r="BX1257" s="41">
        <v>7.8</v>
      </c>
      <c r="BZ1257" s="60" t="s">
        <v>119</v>
      </c>
      <c r="CA1257" s="60" t="s">
        <v>120</v>
      </c>
      <c r="CB1257" s="13" t="s">
        <v>121</v>
      </c>
      <c r="CE1257" s="35">
        <v>0</v>
      </c>
      <c r="CF1257" s="35">
        <v>0</v>
      </c>
      <c r="CG1257" s="35">
        <v>0</v>
      </c>
      <c r="CH1257" s="35">
        <v>0</v>
      </c>
      <c r="CI1257" s="35">
        <v>0</v>
      </c>
      <c r="CJ1257" s="35">
        <v>0</v>
      </c>
      <c r="CK1257" s="35">
        <v>0</v>
      </c>
      <c r="CL1257" s="35">
        <v>0</v>
      </c>
      <c r="CM1257" s="35">
        <v>0</v>
      </c>
      <c r="CN1257" s="35">
        <v>0</v>
      </c>
      <c r="CO1257" s="35">
        <v>0</v>
      </c>
      <c r="CP1257" s="35">
        <v>0</v>
      </c>
      <c r="CQ1257" s="35">
        <v>0</v>
      </c>
      <c r="CR1257" s="13" t="s">
        <v>122</v>
      </c>
      <c r="CS1257" s="34">
        <v>0</v>
      </c>
    </row>
    <row r="1258" spans="1:97">
      <c r="A1258" s="11">
        <v>41456</v>
      </c>
      <c r="B1258" s="53" t="s">
        <v>102</v>
      </c>
      <c r="C1258" s="12" t="s">
        <v>103</v>
      </c>
      <c r="D1258" s="12" t="s">
        <v>103</v>
      </c>
      <c r="E1258" s="50" t="s">
        <v>5154</v>
      </c>
      <c r="F1258" s="13" t="s">
        <v>5155</v>
      </c>
      <c r="G1258" s="14" t="s">
        <v>104</v>
      </c>
      <c r="L1258" s="16" t="s">
        <v>105</v>
      </c>
      <c r="M1258" s="17" t="s">
        <v>5156</v>
      </c>
      <c r="N1258" s="16" t="s">
        <v>106</v>
      </c>
      <c r="O1258" s="18">
        <v>1</v>
      </c>
      <c r="P1258" s="19">
        <v>150000000</v>
      </c>
      <c r="Q1258" s="17">
        <v>12</v>
      </c>
      <c r="R1258" s="11">
        <v>41342</v>
      </c>
      <c r="S1258" s="11">
        <v>41695</v>
      </c>
      <c r="T1258" s="53" t="s">
        <v>107</v>
      </c>
      <c r="U1258" s="55" t="s">
        <v>108</v>
      </c>
      <c r="V1258" s="53" t="s">
        <v>109</v>
      </c>
      <c r="Z1258" s="25" t="s">
        <v>110</v>
      </c>
      <c r="AA1258" s="53" t="s">
        <v>111</v>
      </c>
      <c r="AB1258" s="26" t="s">
        <v>112</v>
      </c>
      <c r="AC1258" s="27"/>
      <c r="AD1258" s="26"/>
      <c r="AE1258" s="16" t="s">
        <v>113</v>
      </c>
      <c r="AF1258" s="28">
        <v>50</v>
      </c>
      <c r="AI1258" s="32">
        <v>6</v>
      </c>
      <c r="AJ1258" s="33" t="s">
        <v>114</v>
      </c>
      <c r="AK1258" s="53" t="s">
        <v>109</v>
      </c>
      <c r="AM1258" s="33" t="s">
        <v>115</v>
      </c>
      <c r="AN1258" s="53" t="s">
        <v>109</v>
      </c>
      <c r="AO1258" s="26">
        <v>4</v>
      </c>
      <c r="AP1258" s="49" t="s">
        <v>116</v>
      </c>
      <c r="AQ1258" s="58" t="s">
        <v>117</v>
      </c>
      <c r="AX1258" s="61" t="s">
        <v>118</v>
      </c>
      <c r="AY1258" s="53" t="s">
        <v>8118</v>
      </c>
      <c r="AZ1258" s="62" t="s">
        <v>105</v>
      </c>
      <c r="BA1258" s="58" t="s">
        <v>5157</v>
      </c>
      <c r="BS1258" s="19">
        <v>50000000</v>
      </c>
      <c r="BU1258" s="36">
        <v>3.5506849315068498</v>
      </c>
      <c r="BV1258" s="37">
        <v>10.2246575342466</v>
      </c>
      <c r="BX1258" s="38">
        <v>7.8</v>
      </c>
      <c r="BZ1258" s="62" t="s">
        <v>119</v>
      </c>
      <c r="CA1258" s="62" t="s">
        <v>120</v>
      </c>
      <c r="CB1258" s="58" t="s">
        <v>121</v>
      </c>
      <c r="CE1258" s="34">
        <v>0</v>
      </c>
      <c r="CF1258" s="34">
        <v>0</v>
      </c>
      <c r="CG1258" s="34">
        <v>0</v>
      </c>
      <c r="CH1258" s="34">
        <v>0</v>
      </c>
      <c r="CI1258" s="34">
        <v>0</v>
      </c>
      <c r="CJ1258" s="34">
        <v>0</v>
      </c>
      <c r="CK1258" s="34">
        <v>0</v>
      </c>
      <c r="CL1258" s="34">
        <v>0</v>
      </c>
      <c r="CM1258" s="34">
        <v>0</v>
      </c>
      <c r="CN1258" s="34">
        <v>0</v>
      </c>
      <c r="CO1258" s="34">
        <v>0</v>
      </c>
      <c r="CP1258" s="34">
        <v>0</v>
      </c>
      <c r="CQ1258" s="34">
        <v>0</v>
      </c>
      <c r="CR1258" s="58" t="s">
        <v>122</v>
      </c>
      <c r="CS1258" s="34">
        <v>0</v>
      </c>
    </row>
    <row r="1259" spans="1:97">
      <c r="A1259" s="11">
        <v>41456</v>
      </c>
      <c r="B1259" s="53" t="s">
        <v>102</v>
      </c>
      <c r="C1259" s="12" t="s">
        <v>103</v>
      </c>
      <c r="D1259" s="12" t="s">
        <v>103</v>
      </c>
      <c r="E1259" s="49" t="s">
        <v>5158</v>
      </c>
      <c r="F1259" s="13" t="s">
        <v>5159</v>
      </c>
      <c r="G1259" s="15" t="s">
        <v>104</v>
      </c>
      <c r="L1259" s="20" t="s">
        <v>105</v>
      </c>
      <c r="M1259" s="21" t="s">
        <v>5160</v>
      </c>
      <c r="N1259" s="20" t="s">
        <v>106</v>
      </c>
      <c r="O1259" s="22">
        <v>1</v>
      </c>
      <c r="P1259" s="23">
        <v>150000000</v>
      </c>
      <c r="Q1259" s="21">
        <v>12</v>
      </c>
      <c r="R1259" s="24">
        <v>41342</v>
      </c>
      <c r="S1259" s="24">
        <v>41695</v>
      </c>
      <c r="T1259" s="53" t="s">
        <v>107</v>
      </c>
      <c r="U1259" s="54" t="s">
        <v>108</v>
      </c>
      <c r="V1259" s="53" t="s">
        <v>109</v>
      </c>
      <c r="Z1259" s="25" t="s">
        <v>110</v>
      </c>
      <c r="AA1259" s="53" t="s">
        <v>111</v>
      </c>
      <c r="AB1259" s="29" t="s">
        <v>112</v>
      </c>
      <c r="AC1259" s="30"/>
      <c r="AD1259" s="26"/>
      <c r="AE1259" s="20" t="s">
        <v>113</v>
      </c>
      <c r="AF1259" s="31">
        <v>50</v>
      </c>
      <c r="AI1259" s="32">
        <v>6</v>
      </c>
      <c r="AJ1259" s="33" t="s">
        <v>114</v>
      </c>
      <c r="AK1259" s="53" t="s">
        <v>109</v>
      </c>
      <c r="AM1259" s="33" t="s">
        <v>115</v>
      </c>
      <c r="AN1259" s="53" t="s">
        <v>109</v>
      </c>
      <c r="AO1259" s="26">
        <v>4</v>
      </c>
      <c r="AP1259" s="50" t="s">
        <v>116</v>
      </c>
      <c r="AQ1259" s="13" t="s">
        <v>123</v>
      </c>
      <c r="AX1259" s="59" t="s">
        <v>118</v>
      </c>
      <c r="AY1259" s="53" t="s">
        <v>8118</v>
      </c>
      <c r="AZ1259" s="60" t="s">
        <v>105</v>
      </c>
      <c r="BA1259" s="13" t="s">
        <v>5161</v>
      </c>
      <c r="BS1259" s="23">
        <v>50000000</v>
      </c>
      <c r="BU1259" s="39">
        <v>3.5506849315068498</v>
      </c>
      <c r="BV1259" s="40">
        <v>10.2246575342466</v>
      </c>
      <c r="BX1259" s="41">
        <v>7.8</v>
      </c>
      <c r="BZ1259" s="60" t="s">
        <v>119</v>
      </c>
      <c r="CA1259" s="60" t="s">
        <v>120</v>
      </c>
      <c r="CB1259" s="13" t="s">
        <v>121</v>
      </c>
      <c r="CE1259" s="35">
        <v>0</v>
      </c>
      <c r="CF1259" s="35">
        <v>0</v>
      </c>
      <c r="CG1259" s="35">
        <v>0</v>
      </c>
      <c r="CH1259" s="35">
        <v>0</v>
      </c>
      <c r="CI1259" s="35">
        <v>0</v>
      </c>
      <c r="CJ1259" s="35">
        <v>0</v>
      </c>
      <c r="CK1259" s="35">
        <v>0</v>
      </c>
      <c r="CL1259" s="35">
        <v>0</v>
      </c>
      <c r="CM1259" s="35">
        <v>0</v>
      </c>
      <c r="CN1259" s="35">
        <v>0</v>
      </c>
      <c r="CO1259" s="35">
        <v>0</v>
      </c>
      <c r="CP1259" s="35">
        <v>0</v>
      </c>
      <c r="CQ1259" s="35">
        <v>0</v>
      </c>
      <c r="CR1259" s="13" t="s">
        <v>122</v>
      </c>
      <c r="CS1259" s="34">
        <v>0</v>
      </c>
    </row>
    <row r="1260" spans="1:97">
      <c r="A1260" s="11">
        <v>41456</v>
      </c>
      <c r="B1260" s="53" t="s">
        <v>102</v>
      </c>
      <c r="C1260" s="12" t="s">
        <v>103</v>
      </c>
      <c r="D1260" s="12" t="s">
        <v>103</v>
      </c>
      <c r="E1260" s="50" t="s">
        <v>5162</v>
      </c>
      <c r="F1260" s="13" t="s">
        <v>5163</v>
      </c>
      <c r="G1260" s="14" t="s">
        <v>104</v>
      </c>
      <c r="L1260" s="16" t="s">
        <v>105</v>
      </c>
      <c r="M1260" s="17" t="s">
        <v>5164</v>
      </c>
      <c r="N1260" s="16" t="s">
        <v>106</v>
      </c>
      <c r="O1260" s="18">
        <v>1</v>
      </c>
      <c r="P1260" s="19">
        <v>150000000</v>
      </c>
      <c r="Q1260" s="17">
        <v>12</v>
      </c>
      <c r="R1260" s="11">
        <v>41342</v>
      </c>
      <c r="S1260" s="11">
        <v>41695</v>
      </c>
      <c r="T1260" s="53" t="s">
        <v>107</v>
      </c>
      <c r="U1260" s="55" t="s">
        <v>108</v>
      </c>
      <c r="V1260" s="53" t="s">
        <v>109</v>
      </c>
      <c r="Z1260" s="25" t="s">
        <v>110</v>
      </c>
      <c r="AA1260" s="53" t="s">
        <v>111</v>
      </c>
      <c r="AB1260" s="26" t="s">
        <v>112</v>
      </c>
      <c r="AC1260" s="27"/>
      <c r="AD1260" s="26"/>
      <c r="AE1260" s="16" t="s">
        <v>113</v>
      </c>
      <c r="AF1260" s="28">
        <v>50</v>
      </c>
      <c r="AI1260" s="32">
        <v>6</v>
      </c>
      <c r="AJ1260" s="33" t="s">
        <v>114</v>
      </c>
      <c r="AK1260" s="53" t="s">
        <v>109</v>
      </c>
      <c r="AM1260" s="33" t="s">
        <v>115</v>
      </c>
      <c r="AN1260" s="53" t="s">
        <v>109</v>
      </c>
      <c r="AO1260" s="26">
        <v>4</v>
      </c>
      <c r="AP1260" s="49" t="s">
        <v>116</v>
      </c>
      <c r="AQ1260" s="58" t="s">
        <v>117</v>
      </c>
      <c r="AX1260" s="61" t="s">
        <v>118</v>
      </c>
      <c r="AY1260" s="53" t="s">
        <v>8118</v>
      </c>
      <c r="AZ1260" s="62" t="s">
        <v>105</v>
      </c>
      <c r="BA1260" s="58" t="s">
        <v>5165</v>
      </c>
      <c r="BS1260" s="19">
        <v>50000000</v>
      </c>
      <c r="BU1260" s="36">
        <v>3.5506849315068498</v>
      </c>
      <c r="BV1260" s="37">
        <v>10.2246575342466</v>
      </c>
      <c r="BX1260" s="38">
        <v>7.8</v>
      </c>
      <c r="BZ1260" s="62" t="s">
        <v>119</v>
      </c>
      <c r="CA1260" s="62" t="s">
        <v>120</v>
      </c>
      <c r="CB1260" s="58" t="s">
        <v>121</v>
      </c>
      <c r="CE1260" s="34">
        <v>0</v>
      </c>
      <c r="CF1260" s="34">
        <v>0</v>
      </c>
      <c r="CG1260" s="34">
        <v>0</v>
      </c>
      <c r="CH1260" s="34">
        <v>0</v>
      </c>
      <c r="CI1260" s="34">
        <v>0</v>
      </c>
      <c r="CJ1260" s="34">
        <v>0</v>
      </c>
      <c r="CK1260" s="34">
        <v>0</v>
      </c>
      <c r="CL1260" s="34">
        <v>0</v>
      </c>
      <c r="CM1260" s="34">
        <v>0</v>
      </c>
      <c r="CN1260" s="34">
        <v>0</v>
      </c>
      <c r="CO1260" s="34">
        <v>0</v>
      </c>
      <c r="CP1260" s="34">
        <v>0</v>
      </c>
      <c r="CQ1260" s="34">
        <v>0</v>
      </c>
      <c r="CR1260" s="58" t="s">
        <v>122</v>
      </c>
      <c r="CS1260" s="34">
        <v>0</v>
      </c>
    </row>
    <row r="1261" spans="1:97">
      <c r="A1261" s="11">
        <v>41456</v>
      </c>
      <c r="B1261" s="53" t="s">
        <v>102</v>
      </c>
      <c r="C1261" s="12" t="s">
        <v>103</v>
      </c>
      <c r="D1261" s="12" t="s">
        <v>103</v>
      </c>
      <c r="E1261" s="48" t="s">
        <v>5166</v>
      </c>
      <c r="F1261" s="13" t="s">
        <v>5167</v>
      </c>
      <c r="G1261" s="15" t="s">
        <v>104</v>
      </c>
      <c r="L1261" s="20" t="s">
        <v>105</v>
      </c>
      <c r="M1261" s="21" t="s">
        <v>5168</v>
      </c>
      <c r="N1261" s="20" t="s">
        <v>106</v>
      </c>
      <c r="O1261" s="22">
        <v>1</v>
      </c>
      <c r="P1261" s="23">
        <v>150000000</v>
      </c>
      <c r="Q1261" s="21">
        <v>12</v>
      </c>
      <c r="R1261" s="24">
        <v>41342</v>
      </c>
      <c r="S1261" s="24">
        <v>41695</v>
      </c>
      <c r="T1261" s="53" t="s">
        <v>107</v>
      </c>
      <c r="U1261" s="54" t="s">
        <v>108</v>
      </c>
      <c r="V1261" s="53" t="s">
        <v>109</v>
      </c>
      <c r="Z1261" s="25" t="s">
        <v>110</v>
      </c>
      <c r="AA1261" s="53" t="s">
        <v>111</v>
      </c>
      <c r="AB1261" s="29" t="s">
        <v>112</v>
      </c>
      <c r="AC1261" s="30"/>
      <c r="AD1261" s="26"/>
      <c r="AE1261" s="20" t="s">
        <v>113</v>
      </c>
      <c r="AF1261" s="31">
        <v>50</v>
      </c>
      <c r="AI1261" s="32">
        <v>6</v>
      </c>
      <c r="AJ1261" s="33" t="s">
        <v>114</v>
      </c>
      <c r="AK1261" s="53" t="s">
        <v>109</v>
      </c>
      <c r="AM1261" s="33" t="s">
        <v>115</v>
      </c>
      <c r="AN1261" s="53" t="s">
        <v>109</v>
      </c>
      <c r="AO1261" s="26">
        <v>4</v>
      </c>
      <c r="AP1261" s="50" t="s">
        <v>116</v>
      </c>
      <c r="AQ1261" s="13" t="s">
        <v>123</v>
      </c>
      <c r="AX1261" s="59" t="s">
        <v>118</v>
      </c>
      <c r="AY1261" s="53" t="s">
        <v>8118</v>
      </c>
      <c r="AZ1261" s="60" t="s">
        <v>105</v>
      </c>
      <c r="BA1261" s="13" t="s">
        <v>5169</v>
      </c>
      <c r="BS1261" s="23">
        <v>50000000</v>
      </c>
      <c r="BU1261" s="39">
        <v>3.5506849315068498</v>
      </c>
      <c r="BV1261" s="40">
        <v>10.2246575342466</v>
      </c>
      <c r="BX1261" s="41">
        <v>7.8</v>
      </c>
      <c r="BZ1261" s="60" t="s">
        <v>119</v>
      </c>
      <c r="CA1261" s="60" t="s">
        <v>120</v>
      </c>
      <c r="CB1261" s="13" t="s">
        <v>121</v>
      </c>
      <c r="CE1261" s="35">
        <v>0</v>
      </c>
      <c r="CF1261" s="35">
        <v>0</v>
      </c>
      <c r="CG1261" s="35">
        <v>0</v>
      </c>
      <c r="CH1261" s="35">
        <v>0</v>
      </c>
      <c r="CI1261" s="35">
        <v>0</v>
      </c>
      <c r="CJ1261" s="35">
        <v>0</v>
      </c>
      <c r="CK1261" s="35">
        <v>0</v>
      </c>
      <c r="CL1261" s="35">
        <v>0</v>
      </c>
      <c r="CM1261" s="35">
        <v>0</v>
      </c>
      <c r="CN1261" s="35">
        <v>0</v>
      </c>
      <c r="CO1261" s="35">
        <v>0</v>
      </c>
      <c r="CP1261" s="35">
        <v>0</v>
      </c>
      <c r="CQ1261" s="35">
        <v>0</v>
      </c>
      <c r="CR1261" s="13" t="s">
        <v>122</v>
      </c>
      <c r="CS1261" s="34">
        <v>0</v>
      </c>
    </row>
    <row r="1262" spans="1:97">
      <c r="A1262" s="11">
        <v>41456</v>
      </c>
      <c r="B1262" s="53" t="s">
        <v>102</v>
      </c>
      <c r="C1262" s="12" t="s">
        <v>103</v>
      </c>
      <c r="D1262" s="12" t="s">
        <v>103</v>
      </c>
      <c r="E1262" s="49" t="s">
        <v>5170</v>
      </c>
      <c r="F1262" s="13" t="s">
        <v>5171</v>
      </c>
      <c r="G1262" s="14" t="s">
        <v>104</v>
      </c>
      <c r="L1262" s="16" t="s">
        <v>105</v>
      </c>
      <c r="M1262" s="17" t="s">
        <v>5172</v>
      </c>
      <c r="N1262" s="16" t="s">
        <v>106</v>
      </c>
      <c r="O1262" s="18">
        <v>1</v>
      </c>
      <c r="P1262" s="19">
        <v>150000000</v>
      </c>
      <c r="Q1262" s="17">
        <v>12</v>
      </c>
      <c r="R1262" s="11">
        <v>41342</v>
      </c>
      <c r="S1262" s="11">
        <v>41695</v>
      </c>
      <c r="T1262" s="53" t="s">
        <v>107</v>
      </c>
      <c r="U1262" s="55" t="s">
        <v>108</v>
      </c>
      <c r="V1262" s="53" t="s">
        <v>109</v>
      </c>
      <c r="Z1262" s="25" t="s">
        <v>110</v>
      </c>
      <c r="AA1262" s="53" t="s">
        <v>111</v>
      </c>
      <c r="AB1262" s="26" t="s">
        <v>112</v>
      </c>
      <c r="AC1262" s="27"/>
      <c r="AD1262" s="26"/>
      <c r="AE1262" s="16" t="s">
        <v>113</v>
      </c>
      <c r="AF1262" s="28">
        <v>50</v>
      </c>
      <c r="AI1262" s="32">
        <v>6</v>
      </c>
      <c r="AJ1262" s="33" t="s">
        <v>114</v>
      </c>
      <c r="AK1262" s="53" t="s">
        <v>109</v>
      </c>
      <c r="AM1262" s="33" t="s">
        <v>115</v>
      </c>
      <c r="AN1262" s="53" t="s">
        <v>109</v>
      </c>
      <c r="AO1262" s="26">
        <v>4</v>
      </c>
      <c r="AP1262" s="49" t="s">
        <v>116</v>
      </c>
      <c r="AQ1262" s="58" t="s">
        <v>117</v>
      </c>
      <c r="AX1262" s="61" t="s">
        <v>118</v>
      </c>
      <c r="AY1262" s="53" t="s">
        <v>8118</v>
      </c>
      <c r="AZ1262" s="62" t="s">
        <v>105</v>
      </c>
      <c r="BA1262" s="58" t="s">
        <v>5173</v>
      </c>
      <c r="BS1262" s="19">
        <v>50000000</v>
      </c>
      <c r="BU1262" s="36">
        <v>3.5506849315068498</v>
      </c>
      <c r="BV1262" s="37">
        <v>10.2246575342466</v>
      </c>
      <c r="BX1262" s="38">
        <v>7.8</v>
      </c>
      <c r="BZ1262" s="62" t="s">
        <v>119</v>
      </c>
      <c r="CA1262" s="62" t="s">
        <v>120</v>
      </c>
      <c r="CB1262" s="58" t="s">
        <v>121</v>
      </c>
      <c r="CE1262" s="34">
        <v>0</v>
      </c>
      <c r="CF1262" s="34">
        <v>0</v>
      </c>
      <c r="CG1262" s="34">
        <v>0</v>
      </c>
      <c r="CH1262" s="34">
        <v>0</v>
      </c>
      <c r="CI1262" s="34">
        <v>0</v>
      </c>
      <c r="CJ1262" s="34">
        <v>0</v>
      </c>
      <c r="CK1262" s="34">
        <v>0</v>
      </c>
      <c r="CL1262" s="34">
        <v>0</v>
      </c>
      <c r="CM1262" s="34">
        <v>0</v>
      </c>
      <c r="CN1262" s="34">
        <v>0</v>
      </c>
      <c r="CO1262" s="34">
        <v>0</v>
      </c>
      <c r="CP1262" s="34">
        <v>0</v>
      </c>
      <c r="CQ1262" s="34">
        <v>0</v>
      </c>
      <c r="CR1262" s="58" t="s">
        <v>122</v>
      </c>
      <c r="CS1262" s="34">
        <v>0</v>
      </c>
    </row>
    <row r="1263" spans="1:97">
      <c r="A1263" s="11">
        <v>41456</v>
      </c>
      <c r="B1263" s="53" t="s">
        <v>102</v>
      </c>
      <c r="C1263" s="12" t="s">
        <v>103</v>
      </c>
      <c r="D1263" s="12" t="s">
        <v>103</v>
      </c>
      <c r="E1263" s="50" t="s">
        <v>5174</v>
      </c>
      <c r="F1263" s="13" t="s">
        <v>5175</v>
      </c>
      <c r="G1263" s="15" t="s">
        <v>104</v>
      </c>
      <c r="L1263" s="20" t="s">
        <v>105</v>
      </c>
      <c r="M1263" s="21" t="s">
        <v>5176</v>
      </c>
      <c r="N1263" s="20" t="s">
        <v>106</v>
      </c>
      <c r="O1263" s="22">
        <v>1</v>
      </c>
      <c r="P1263" s="23">
        <v>150000000</v>
      </c>
      <c r="Q1263" s="21">
        <v>12</v>
      </c>
      <c r="R1263" s="24">
        <v>41342</v>
      </c>
      <c r="S1263" s="24">
        <v>41695</v>
      </c>
      <c r="T1263" s="53" t="s">
        <v>107</v>
      </c>
      <c r="U1263" s="54" t="s">
        <v>108</v>
      </c>
      <c r="V1263" s="53" t="s">
        <v>109</v>
      </c>
      <c r="Z1263" s="25" t="s">
        <v>110</v>
      </c>
      <c r="AA1263" s="53" t="s">
        <v>111</v>
      </c>
      <c r="AB1263" s="29" t="s">
        <v>112</v>
      </c>
      <c r="AC1263" s="30"/>
      <c r="AD1263" s="26"/>
      <c r="AE1263" s="20" t="s">
        <v>113</v>
      </c>
      <c r="AF1263" s="31">
        <v>50</v>
      </c>
      <c r="AI1263" s="32">
        <v>6</v>
      </c>
      <c r="AJ1263" s="33" t="s">
        <v>114</v>
      </c>
      <c r="AK1263" s="53" t="s">
        <v>109</v>
      </c>
      <c r="AM1263" s="33" t="s">
        <v>115</v>
      </c>
      <c r="AN1263" s="53" t="s">
        <v>109</v>
      </c>
      <c r="AO1263" s="26">
        <v>4</v>
      </c>
      <c r="AP1263" s="50" t="s">
        <v>116</v>
      </c>
      <c r="AQ1263" s="13" t="s">
        <v>123</v>
      </c>
      <c r="AX1263" s="59" t="s">
        <v>118</v>
      </c>
      <c r="AY1263" s="53" t="s">
        <v>8118</v>
      </c>
      <c r="AZ1263" s="60" t="s">
        <v>105</v>
      </c>
      <c r="BA1263" s="13" t="s">
        <v>5177</v>
      </c>
      <c r="BS1263" s="23">
        <v>50000000</v>
      </c>
      <c r="BU1263" s="39">
        <v>3.5506849315068498</v>
      </c>
      <c r="BV1263" s="40">
        <v>10.2246575342466</v>
      </c>
      <c r="BX1263" s="41">
        <v>7.8</v>
      </c>
      <c r="BZ1263" s="60" t="s">
        <v>119</v>
      </c>
      <c r="CA1263" s="60" t="s">
        <v>120</v>
      </c>
      <c r="CB1263" s="13" t="s">
        <v>121</v>
      </c>
      <c r="CE1263" s="35">
        <v>0</v>
      </c>
      <c r="CF1263" s="35">
        <v>0</v>
      </c>
      <c r="CG1263" s="35">
        <v>0</v>
      </c>
      <c r="CH1263" s="35">
        <v>0</v>
      </c>
      <c r="CI1263" s="35">
        <v>0</v>
      </c>
      <c r="CJ1263" s="35">
        <v>0</v>
      </c>
      <c r="CK1263" s="35">
        <v>0</v>
      </c>
      <c r="CL1263" s="35">
        <v>0</v>
      </c>
      <c r="CM1263" s="35">
        <v>0</v>
      </c>
      <c r="CN1263" s="35">
        <v>0</v>
      </c>
      <c r="CO1263" s="35">
        <v>0</v>
      </c>
      <c r="CP1263" s="35">
        <v>0</v>
      </c>
      <c r="CQ1263" s="35">
        <v>0</v>
      </c>
      <c r="CR1263" s="13" t="s">
        <v>122</v>
      </c>
      <c r="CS1263" s="34">
        <v>0</v>
      </c>
    </row>
    <row r="1264" spans="1:97">
      <c r="A1264" s="11">
        <v>41456</v>
      </c>
      <c r="B1264" s="53" t="s">
        <v>102</v>
      </c>
      <c r="C1264" s="12" t="s">
        <v>103</v>
      </c>
      <c r="D1264" s="12" t="s">
        <v>103</v>
      </c>
      <c r="E1264" s="49" t="s">
        <v>5178</v>
      </c>
      <c r="F1264" s="13" t="s">
        <v>5179</v>
      </c>
      <c r="G1264" s="14" t="s">
        <v>104</v>
      </c>
      <c r="L1264" s="16" t="s">
        <v>105</v>
      </c>
      <c r="M1264" s="17" t="s">
        <v>5180</v>
      </c>
      <c r="N1264" s="16" t="s">
        <v>106</v>
      </c>
      <c r="O1264" s="18">
        <v>1</v>
      </c>
      <c r="P1264" s="19">
        <v>150000000</v>
      </c>
      <c r="Q1264" s="17">
        <v>12</v>
      </c>
      <c r="R1264" s="11">
        <v>41342</v>
      </c>
      <c r="S1264" s="11">
        <v>41695</v>
      </c>
      <c r="T1264" s="53" t="s">
        <v>107</v>
      </c>
      <c r="U1264" s="55" t="s">
        <v>108</v>
      </c>
      <c r="V1264" s="53" t="s">
        <v>109</v>
      </c>
      <c r="Z1264" s="25" t="s">
        <v>110</v>
      </c>
      <c r="AA1264" s="53" t="s">
        <v>111</v>
      </c>
      <c r="AB1264" s="26" t="s">
        <v>112</v>
      </c>
      <c r="AC1264" s="27"/>
      <c r="AD1264" s="26"/>
      <c r="AE1264" s="16" t="s">
        <v>113</v>
      </c>
      <c r="AF1264" s="28">
        <v>50</v>
      </c>
      <c r="AI1264" s="32">
        <v>6</v>
      </c>
      <c r="AJ1264" s="33" t="s">
        <v>114</v>
      </c>
      <c r="AK1264" s="53" t="s">
        <v>109</v>
      </c>
      <c r="AM1264" s="33" t="s">
        <v>115</v>
      </c>
      <c r="AN1264" s="53" t="s">
        <v>109</v>
      </c>
      <c r="AO1264" s="26">
        <v>4</v>
      </c>
      <c r="AP1264" s="49" t="s">
        <v>116</v>
      </c>
      <c r="AQ1264" s="58" t="s">
        <v>117</v>
      </c>
      <c r="AX1264" s="61" t="s">
        <v>118</v>
      </c>
      <c r="AY1264" s="53" t="s">
        <v>8118</v>
      </c>
      <c r="AZ1264" s="62" t="s">
        <v>105</v>
      </c>
      <c r="BA1264" s="58" t="s">
        <v>5181</v>
      </c>
      <c r="BS1264" s="19">
        <v>50000000</v>
      </c>
      <c r="BU1264" s="36">
        <v>3.5506849315068498</v>
      </c>
      <c r="BV1264" s="37">
        <v>10.2246575342466</v>
      </c>
      <c r="BX1264" s="38">
        <v>7.8</v>
      </c>
      <c r="BZ1264" s="62" t="s">
        <v>119</v>
      </c>
      <c r="CA1264" s="62" t="s">
        <v>120</v>
      </c>
      <c r="CB1264" s="58" t="s">
        <v>121</v>
      </c>
      <c r="CE1264" s="34">
        <v>0</v>
      </c>
      <c r="CF1264" s="34">
        <v>0</v>
      </c>
      <c r="CG1264" s="34">
        <v>0</v>
      </c>
      <c r="CH1264" s="34">
        <v>0</v>
      </c>
      <c r="CI1264" s="34">
        <v>0</v>
      </c>
      <c r="CJ1264" s="34">
        <v>0</v>
      </c>
      <c r="CK1264" s="34">
        <v>0</v>
      </c>
      <c r="CL1264" s="34">
        <v>0</v>
      </c>
      <c r="CM1264" s="34">
        <v>0</v>
      </c>
      <c r="CN1264" s="34">
        <v>0</v>
      </c>
      <c r="CO1264" s="34">
        <v>0</v>
      </c>
      <c r="CP1264" s="34">
        <v>0</v>
      </c>
      <c r="CQ1264" s="34">
        <v>0</v>
      </c>
      <c r="CR1264" s="58" t="s">
        <v>122</v>
      </c>
      <c r="CS1264" s="34">
        <v>0</v>
      </c>
    </row>
    <row r="1265" spans="1:97">
      <c r="A1265" s="11">
        <v>41456</v>
      </c>
      <c r="B1265" s="53" t="s">
        <v>102</v>
      </c>
      <c r="C1265" s="12" t="s">
        <v>103</v>
      </c>
      <c r="D1265" s="12" t="s">
        <v>103</v>
      </c>
      <c r="E1265" s="50" t="s">
        <v>5182</v>
      </c>
      <c r="F1265" s="13" t="s">
        <v>5183</v>
      </c>
      <c r="G1265" s="15" t="s">
        <v>104</v>
      </c>
      <c r="L1265" s="20" t="s">
        <v>105</v>
      </c>
      <c r="M1265" s="21" t="s">
        <v>5184</v>
      </c>
      <c r="N1265" s="20" t="s">
        <v>106</v>
      </c>
      <c r="O1265" s="22">
        <v>1</v>
      </c>
      <c r="P1265" s="23">
        <v>150000000</v>
      </c>
      <c r="Q1265" s="21">
        <v>12</v>
      </c>
      <c r="R1265" s="24">
        <v>41342</v>
      </c>
      <c r="S1265" s="24">
        <v>41695</v>
      </c>
      <c r="T1265" s="53" t="s">
        <v>107</v>
      </c>
      <c r="U1265" s="54" t="s">
        <v>108</v>
      </c>
      <c r="V1265" s="53" t="s">
        <v>109</v>
      </c>
      <c r="Z1265" s="25" t="s">
        <v>110</v>
      </c>
      <c r="AA1265" s="53" t="s">
        <v>111</v>
      </c>
      <c r="AB1265" s="29" t="s">
        <v>112</v>
      </c>
      <c r="AC1265" s="30"/>
      <c r="AD1265" s="26"/>
      <c r="AE1265" s="20" t="s">
        <v>113</v>
      </c>
      <c r="AF1265" s="31">
        <v>50</v>
      </c>
      <c r="AI1265" s="32">
        <v>6</v>
      </c>
      <c r="AJ1265" s="33" t="s">
        <v>114</v>
      </c>
      <c r="AK1265" s="53" t="s">
        <v>109</v>
      </c>
      <c r="AM1265" s="33" t="s">
        <v>115</v>
      </c>
      <c r="AN1265" s="53" t="s">
        <v>109</v>
      </c>
      <c r="AO1265" s="26">
        <v>4</v>
      </c>
      <c r="AP1265" s="50" t="s">
        <v>116</v>
      </c>
      <c r="AQ1265" s="13" t="s">
        <v>123</v>
      </c>
      <c r="AX1265" s="59" t="s">
        <v>118</v>
      </c>
      <c r="AY1265" s="53" t="s">
        <v>8118</v>
      </c>
      <c r="AZ1265" s="60" t="s">
        <v>105</v>
      </c>
      <c r="BA1265" s="13" t="s">
        <v>5185</v>
      </c>
      <c r="BS1265" s="23">
        <v>50000000</v>
      </c>
      <c r="BU1265" s="39">
        <v>3.5506849315068498</v>
      </c>
      <c r="BV1265" s="40">
        <v>10.2246575342466</v>
      </c>
      <c r="BX1265" s="41">
        <v>7.8</v>
      </c>
      <c r="BZ1265" s="60" t="s">
        <v>119</v>
      </c>
      <c r="CA1265" s="60" t="s">
        <v>120</v>
      </c>
      <c r="CB1265" s="13" t="s">
        <v>121</v>
      </c>
      <c r="CE1265" s="35">
        <v>0</v>
      </c>
      <c r="CF1265" s="35">
        <v>0</v>
      </c>
      <c r="CG1265" s="35">
        <v>0</v>
      </c>
      <c r="CH1265" s="35">
        <v>0</v>
      </c>
      <c r="CI1265" s="35">
        <v>0</v>
      </c>
      <c r="CJ1265" s="35">
        <v>0</v>
      </c>
      <c r="CK1265" s="35">
        <v>0</v>
      </c>
      <c r="CL1265" s="35">
        <v>0</v>
      </c>
      <c r="CM1265" s="35">
        <v>0</v>
      </c>
      <c r="CN1265" s="35">
        <v>0</v>
      </c>
      <c r="CO1265" s="35">
        <v>0</v>
      </c>
      <c r="CP1265" s="35">
        <v>0</v>
      </c>
      <c r="CQ1265" s="35">
        <v>0</v>
      </c>
      <c r="CR1265" s="13" t="s">
        <v>122</v>
      </c>
      <c r="CS1265" s="34">
        <v>0</v>
      </c>
    </row>
    <row r="1266" spans="1:97">
      <c r="A1266" s="11">
        <v>41456</v>
      </c>
      <c r="B1266" s="53" t="s">
        <v>102</v>
      </c>
      <c r="C1266" s="12" t="s">
        <v>103</v>
      </c>
      <c r="D1266" s="12" t="s">
        <v>103</v>
      </c>
      <c r="E1266" s="48" t="s">
        <v>5186</v>
      </c>
      <c r="F1266" s="13" t="s">
        <v>5187</v>
      </c>
      <c r="G1266" s="14" t="s">
        <v>104</v>
      </c>
      <c r="L1266" s="16" t="s">
        <v>105</v>
      </c>
      <c r="M1266" s="17" t="s">
        <v>5188</v>
      </c>
      <c r="N1266" s="16" t="s">
        <v>106</v>
      </c>
      <c r="O1266" s="18">
        <v>1</v>
      </c>
      <c r="P1266" s="19">
        <v>150000000</v>
      </c>
      <c r="Q1266" s="17">
        <v>12</v>
      </c>
      <c r="R1266" s="11">
        <v>41342</v>
      </c>
      <c r="S1266" s="11">
        <v>41695</v>
      </c>
      <c r="T1266" s="53" t="s">
        <v>107</v>
      </c>
      <c r="U1266" s="55" t="s">
        <v>108</v>
      </c>
      <c r="V1266" s="53" t="s">
        <v>109</v>
      </c>
      <c r="Z1266" s="25" t="s">
        <v>110</v>
      </c>
      <c r="AA1266" s="53" t="s">
        <v>111</v>
      </c>
      <c r="AB1266" s="26" t="s">
        <v>112</v>
      </c>
      <c r="AC1266" s="27"/>
      <c r="AD1266" s="26"/>
      <c r="AE1266" s="16" t="s">
        <v>113</v>
      </c>
      <c r="AF1266" s="28">
        <v>50</v>
      </c>
      <c r="AI1266" s="32">
        <v>6</v>
      </c>
      <c r="AJ1266" s="33" t="s">
        <v>114</v>
      </c>
      <c r="AK1266" s="53" t="s">
        <v>109</v>
      </c>
      <c r="AM1266" s="33" t="s">
        <v>115</v>
      </c>
      <c r="AN1266" s="53" t="s">
        <v>109</v>
      </c>
      <c r="AO1266" s="26">
        <v>4</v>
      </c>
      <c r="AP1266" s="49" t="s">
        <v>116</v>
      </c>
      <c r="AQ1266" s="58" t="s">
        <v>117</v>
      </c>
      <c r="AX1266" s="61" t="s">
        <v>118</v>
      </c>
      <c r="AY1266" s="53" t="s">
        <v>8118</v>
      </c>
      <c r="AZ1266" s="62" t="s">
        <v>105</v>
      </c>
      <c r="BA1266" s="58" t="s">
        <v>5189</v>
      </c>
      <c r="BS1266" s="19">
        <v>50000000</v>
      </c>
      <c r="BU1266" s="36">
        <v>3.5506849315068498</v>
      </c>
      <c r="BV1266" s="37">
        <v>10.2246575342466</v>
      </c>
      <c r="BX1266" s="38">
        <v>7.8</v>
      </c>
      <c r="BZ1266" s="62" t="s">
        <v>119</v>
      </c>
      <c r="CA1266" s="62" t="s">
        <v>120</v>
      </c>
      <c r="CB1266" s="58" t="s">
        <v>121</v>
      </c>
      <c r="CE1266" s="34">
        <v>0</v>
      </c>
      <c r="CF1266" s="34">
        <v>0</v>
      </c>
      <c r="CG1266" s="34">
        <v>0</v>
      </c>
      <c r="CH1266" s="34">
        <v>0</v>
      </c>
      <c r="CI1266" s="34">
        <v>0</v>
      </c>
      <c r="CJ1266" s="34">
        <v>0</v>
      </c>
      <c r="CK1266" s="34">
        <v>0</v>
      </c>
      <c r="CL1266" s="34">
        <v>0</v>
      </c>
      <c r="CM1266" s="34">
        <v>0</v>
      </c>
      <c r="CN1266" s="34">
        <v>0</v>
      </c>
      <c r="CO1266" s="34">
        <v>0</v>
      </c>
      <c r="CP1266" s="34">
        <v>0</v>
      </c>
      <c r="CQ1266" s="34">
        <v>0</v>
      </c>
      <c r="CR1266" s="58" t="s">
        <v>122</v>
      </c>
      <c r="CS1266" s="34">
        <v>0</v>
      </c>
    </row>
    <row r="1267" spans="1:97">
      <c r="A1267" s="11">
        <v>41456</v>
      </c>
      <c r="B1267" s="53" t="s">
        <v>102</v>
      </c>
      <c r="C1267" s="12" t="s">
        <v>103</v>
      </c>
      <c r="D1267" s="12" t="s">
        <v>103</v>
      </c>
      <c r="E1267" s="49" t="s">
        <v>5190</v>
      </c>
      <c r="F1267" s="13" t="s">
        <v>5191</v>
      </c>
      <c r="G1267" s="15" t="s">
        <v>104</v>
      </c>
      <c r="L1267" s="20" t="s">
        <v>105</v>
      </c>
      <c r="M1267" s="21" t="s">
        <v>5192</v>
      </c>
      <c r="N1267" s="20" t="s">
        <v>106</v>
      </c>
      <c r="O1267" s="22">
        <v>1</v>
      </c>
      <c r="P1267" s="23">
        <v>150000000</v>
      </c>
      <c r="Q1267" s="21">
        <v>12</v>
      </c>
      <c r="R1267" s="24">
        <v>41342</v>
      </c>
      <c r="S1267" s="24">
        <v>41695</v>
      </c>
      <c r="T1267" s="53" t="s">
        <v>107</v>
      </c>
      <c r="U1267" s="54" t="s">
        <v>108</v>
      </c>
      <c r="V1267" s="53" t="s">
        <v>109</v>
      </c>
      <c r="Z1267" s="25" t="s">
        <v>110</v>
      </c>
      <c r="AA1267" s="53" t="s">
        <v>111</v>
      </c>
      <c r="AB1267" s="29" t="s">
        <v>112</v>
      </c>
      <c r="AC1267" s="30"/>
      <c r="AD1267" s="26"/>
      <c r="AE1267" s="20" t="s">
        <v>113</v>
      </c>
      <c r="AF1267" s="31">
        <v>50</v>
      </c>
      <c r="AI1267" s="32">
        <v>6</v>
      </c>
      <c r="AJ1267" s="33" t="s">
        <v>114</v>
      </c>
      <c r="AK1267" s="53" t="s">
        <v>109</v>
      </c>
      <c r="AM1267" s="33" t="s">
        <v>115</v>
      </c>
      <c r="AN1267" s="53" t="s">
        <v>109</v>
      </c>
      <c r="AO1267" s="26">
        <v>4</v>
      </c>
      <c r="AP1267" s="50" t="s">
        <v>116</v>
      </c>
      <c r="AQ1267" s="13" t="s">
        <v>123</v>
      </c>
      <c r="AX1267" s="59" t="s">
        <v>118</v>
      </c>
      <c r="AY1267" s="53" t="s">
        <v>8118</v>
      </c>
      <c r="AZ1267" s="60" t="s">
        <v>105</v>
      </c>
      <c r="BA1267" s="13" t="s">
        <v>5193</v>
      </c>
      <c r="BS1267" s="23">
        <v>50000000</v>
      </c>
      <c r="BU1267" s="39">
        <v>3.5506849315068498</v>
      </c>
      <c r="BV1267" s="40">
        <v>10.2246575342466</v>
      </c>
      <c r="BX1267" s="41">
        <v>7.8</v>
      </c>
      <c r="BZ1267" s="60" t="s">
        <v>119</v>
      </c>
      <c r="CA1267" s="60" t="s">
        <v>120</v>
      </c>
      <c r="CB1267" s="13" t="s">
        <v>121</v>
      </c>
      <c r="CE1267" s="35">
        <v>0</v>
      </c>
      <c r="CF1267" s="35">
        <v>0</v>
      </c>
      <c r="CG1267" s="35">
        <v>0</v>
      </c>
      <c r="CH1267" s="35">
        <v>0</v>
      </c>
      <c r="CI1267" s="35">
        <v>0</v>
      </c>
      <c r="CJ1267" s="35">
        <v>0</v>
      </c>
      <c r="CK1267" s="35">
        <v>0</v>
      </c>
      <c r="CL1267" s="35">
        <v>0</v>
      </c>
      <c r="CM1267" s="35">
        <v>0</v>
      </c>
      <c r="CN1267" s="35">
        <v>0</v>
      </c>
      <c r="CO1267" s="35">
        <v>0</v>
      </c>
      <c r="CP1267" s="35">
        <v>0</v>
      </c>
      <c r="CQ1267" s="35">
        <v>0</v>
      </c>
      <c r="CR1267" s="13" t="s">
        <v>122</v>
      </c>
      <c r="CS1267" s="34">
        <v>0</v>
      </c>
    </row>
    <row r="1268" spans="1:97">
      <c r="A1268" s="11">
        <v>41456</v>
      </c>
      <c r="B1268" s="53" t="s">
        <v>102</v>
      </c>
      <c r="C1268" s="12" t="s">
        <v>103</v>
      </c>
      <c r="D1268" s="12" t="s">
        <v>103</v>
      </c>
      <c r="E1268" s="50" t="s">
        <v>5194</v>
      </c>
      <c r="F1268" s="13" t="s">
        <v>5195</v>
      </c>
      <c r="G1268" s="14" t="s">
        <v>104</v>
      </c>
      <c r="L1268" s="16" t="s">
        <v>105</v>
      </c>
      <c r="M1268" s="17" t="s">
        <v>5196</v>
      </c>
      <c r="N1268" s="16" t="s">
        <v>106</v>
      </c>
      <c r="O1268" s="18">
        <v>1</v>
      </c>
      <c r="P1268" s="19">
        <v>150000000</v>
      </c>
      <c r="Q1268" s="17">
        <v>12</v>
      </c>
      <c r="R1268" s="11">
        <v>41342</v>
      </c>
      <c r="S1268" s="11">
        <v>41695</v>
      </c>
      <c r="T1268" s="53" t="s">
        <v>107</v>
      </c>
      <c r="U1268" s="55" t="s">
        <v>108</v>
      </c>
      <c r="V1268" s="53" t="s">
        <v>109</v>
      </c>
      <c r="Z1268" s="25" t="s">
        <v>110</v>
      </c>
      <c r="AA1268" s="53" t="s">
        <v>111</v>
      </c>
      <c r="AB1268" s="26" t="s">
        <v>112</v>
      </c>
      <c r="AC1268" s="27"/>
      <c r="AD1268" s="26"/>
      <c r="AE1268" s="16" t="s">
        <v>113</v>
      </c>
      <c r="AF1268" s="28">
        <v>50</v>
      </c>
      <c r="AI1268" s="32">
        <v>6</v>
      </c>
      <c r="AJ1268" s="33" t="s">
        <v>114</v>
      </c>
      <c r="AK1268" s="53" t="s">
        <v>109</v>
      </c>
      <c r="AM1268" s="33" t="s">
        <v>115</v>
      </c>
      <c r="AN1268" s="53" t="s">
        <v>109</v>
      </c>
      <c r="AO1268" s="26">
        <v>4</v>
      </c>
      <c r="AP1268" s="49" t="s">
        <v>116</v>
      </c>
      <c r="AQ1268" s="58" t="s">
        <v>117</v>
      </c>
      <c r="AX1268" s="61" t="s">
        <v>118</v>
      </c>
      <c r="AY1268" s="53" t="s">
        <v>8118</v>
      </c>
      <c r="AZ1268" s="62" t="s">
        <v>105</v>
      </c>
      <c r="BA1268" s="58" t="s">
        <v>5197</v>
      </c>
      <c r="BS1268" s="19">
        <v>50000000</v>
      </c>
      <c r="BU1268" s="36">
        <v>3.5506849315068498</v>
      </c>
      <c r="BV1268" s="37">
        <v>10.2246575342466</v>
      </c>
      <c r="BX1268" s="38">
        <v>7.8</v>
      </c>
      <c r="BZ1268" s="62" t="s">
        <v>119</v>
      </c>
      <c r="CA1268" s="62" t="s">
        <v>120</v>
      </c>
      <c r="CB1268" s="58" t="s">
        <v>121</v>
      </c>
      <c r="CE1268" s="34">
        <v>0</v>
      </c>
      <c r="CF1268" s="34">
        <v>0</v>
      </c>
      <c r="CG1268" s="34">
        <v>0</v>
      </c>
      <c r="CH1268" s="34">
        <v>0</v>
      </c>
      <c r="CI1268" s="34">
        <v>0</v>
      </c>
      <c r="CJ1268" s="34">
        <v>0</v>
      </c>
      <c r="CK1268" s="34">
        <v>0</v>
      </c>
      <c r="CL1268" s="34">
        <v>0</v>
      </c>
      <c r="CM1268" s="34">
        <v>0</v>
      </c>
      <c r="CN1268" s="34">
        <v>0</v>
      </c>
      <c r="CO1268" s="34">
        <v>0</v>
      </c>
      <c r="CP1268" s="34">
        <v>0</v>
      </c>
      <c r="CQ1268" s="34">
        <v>0</v>
      </c>
      <c r="CR1268" s="58" t="s">
        <v>122</v>
      </c>
      <c r="CS1268" s="34">
        <v>0</v>
      </c>
    </row>
    <row r="1269" spans="1:97">
      <c r="A1269" s="11">
        <v>41456</v>
      </c>
      <c r="B1269" s="53" t="s">
        <v>102</v>
      </c>
      <c r="C1269" s="12" t="s">
        <v>103</v>
      </c>
      <c r="D1269" s="12" t="s">
        <v>103</v>
      </c>
      <c r="E1269" s="49" t="s">
        <v>5198</v>
      </c>
      <c r="F1269" s="13" t="s">
        <v>5199</v>
      </c>
      <c r="G1269" s="15" t="s">
        <v>104</v>
      </c>
      <c r="L1269" s="20" t="s">
        <v>105</v>
      </c>
      <c r="M1269" s="21" t="s">
        <v>5200</v>
      </c>
      <c r="N1269" s="20" t="s">
        <v>106</v>
      </c>
      <c r="O1269" s="22">
        <v>1</v>
      </c>
      <c r="P1269" s="23">
        <v>150000000</v>
      </c>
      <c r="Q1269" s="21">
        <v>12</v>
      </c>
      <c r="R1269" s="24">
        <v>41342</v>
      </c>
      <c r="S1269" s="24">
        <v>41695</v>
      </c>
      <c r="T1269" s="53" t="s">
        <v>107</v>
      </c>
      <c r="U1269" s="54" t="s">
        <v>108</v>
      </c>
      <c r="V1269" s="53" t="s">
        <v>109</v>
      </c>
      <c r="Z1269" s="25" t="s">
        <v>110</v>
      </c>
      <c r="AA1269" s="53" t="s">
        <v>111</v>
      </c>
      <c r="AB1269" s="29" t="s">
        <v>112</v>
      </c>
      <c r="AC1269" s="30"/>
      <c r="AD1269" s="26"/>
      <c r="AE1269" s="20" t="s">
        <v>113</v>
      </c>
      <c r="AF1269" s="31">
        <v>50</v>
      </c>
      <c r="AI1269" s="32">
        <v>6</v>
      </c>
      <c r="AJ1269" s="33" t="s">
        <v>114</v>
      </c>
      <c r="AK1269" s="53" t="s">
        <v>109</v>
      </c>
      <c r="AM1269" s="33" t="s">
        <v>115</v>
      </c>
      <c r="AN1269" s="53" t="s">
        <v>109</v>
      </c>
      <c r="AO1269" s="26">
        <v>4</v>
      </c>
      <c r="AP1269" s="50" t="s">
        <v>116</v>
      </c>
      <c r="AQ1269" s="13" t="s">
        <v>123</v>
      </c>
      <c r="AX1269" s="59" t="s">
        <v>118</v>
      </c>
      <c r="AY1269" s="53" t="s">
        <v>8118</v>
      </c>
      <c r="AZ1269" s="60" t="s">
        <v>105</v>
      </c>
      <c r="BA1269" s="13" t="s">
        <v>5201</v>
      </c>
      <c r="BS1269" s="23">
        <v>50000000</v>
      </c>
      <c r="BU1269" s="39">
        <v>3.5506849315068498</v>
      </c>
      <c r="BV1269" s="40">
        <v>10.2246575342466</v>
      </c>
      <c r="BX1269" s="41">
        <v>7.8</v>
      </c>
      <c r="BZ1269" s="60" t="s">
        <v>119</v>
      </c>
      <c r="CA1269" s="60" t="s">
        <v>120</v>
      </c>
      <c r="CB1269" s="13" t="s">
        <v>121</v>
      </c>
      <c r="CE1269" s="35">
        <v>0</v>
      </c>
      <c r="CF1269" s="35">
        <v>0</v>
      </c>
      <c r="CG1269" s="35">
        <v>0</v>
      </c>
      <c r="CH1269" s="35">
        <v>0</v>
      </c>
      <c r="CI1269" s="35">
        <v>0</v>
      </c>
      <c r="CJ1269" s="35">
        <v>0</v>
      </c>
      <c r="CK1269" s="35">
        <v>0</v>
      </c>
      <c r="CL1269" s="35">
        <v>0</v>
      </c>
      <c r="CM1269" s="35">
        <v>0</v>
      </c>
      <c r="CN1269" s="35">
        <v>0</v>
      </c>
      <c r="CO1269" s="35">
        <v>0</v>
      </c>
      <c r="CP1269" s="35">
        <v>0</v>
      </c>
      <c r="CQ1269" s="35">
        <v>0</v>
      </c>
      <c r="CR1269" s="13" t="s">
        <v>122</v>
      </c>
      <c r="CS1269" s="34">
        <v>0</v>
      </c>
    </row>
    <row r="1270" spans="1:97">
      <c r="A1270" s="11">
        <v>41456</v>
      </c>
      <c r="B1270" s="53" t="s">
        <v>102</v>
      </c>
      <c r="C1270" s="12" t="s">
        <v>103</v>
      </c>
      <c r="D1270" s="12" t="s">
        <v>103</v>
      </c>
      <c r="E1270" s="50" t="s">
        <v>5202</v>
      </c>
      <c r="F1270" s="13" t="s">
        <v>5203</v>
      </c>
      <c r="G1270" s="14" t="s">
        <v>104</v>
      </c>
      <c r="L1270" s="16" t="s">
        <v>105</v>
      </c>
      <c r="M1270" s="17" t="s">
        <v>5204</v>
      </c>
      <c r="N1270" s="16" t="s">
        <v>106</v>
      </c>
      <c r="O1270" s="18">
        <v>1</v>
      </c>
      <c r="P1270" s="19">
        <v>150000000</v>
      </c>
      <c r="Q1270" s="17">
        <v>12</v>
      </c>
      <c r="R1270" s="11">
        <v>41342</v>
      </c>
      <c r="S1270" s="11">
        <v>41695</v>
      </c>
      <c r="T1270" s="53" t="s">
        <v>107</v>
      </c>
      <c r="U1270" s="55" t="s">
        <v>108</v>
      </c>
      <c r="V1270" s="53" t="s">
        <v>109</v>
      </c>
      <c r="Z1270" s="25" t="s">
        <v>110</v>
      </c>
      <c r="AA1270" s="53" t="s">
        <v>111</v>
      </c>
      <c r="AB1270" s="26" t="s">
        <v>112</v>
      </c>
      <c r="AC1270" s="27"/>
      <c r="AD1270" s="26"/>
      <c r="AE1270" s="16" t="s">
        <v>113</v>
      </c>
      <c r="AF1270" s="28">
        <v>50</v>
      </c>
      <c r="AI1270" s="32">
        <v>6</v>
      </c>
      <c r="AJ1270" s="33" t="s">
        <v>114</v>
      </c>
      <c r="AK1270" s="53" t="s">
        <v>109</v>
      </c>
      <c r="AM1270" s="33" t="s">
        <v>115</v>
      </c>
      <c r="AN1270" s="53" t="s">
        <v>109</v>
      </c>
      <c r="AO1270" s="26">
        <v>4</v>
      </c>
      <c r="AP1270" s="49" t="s">
        <v>116</v>
      </c>
      <c r="AQ1270" s="58" t="s">
        <v>117</v>
      </c>
      <c r="AX1270" s="61" t="s">
        <v>118</v>
      </c>
      <c r="AY1270" s="53" t="s">
        <v>8118</v>
      </c>
      <c r="AZ1270" s="62" t="s">
        <v>105</v>
      </c>
      <c r="BA1270" s="58" t="s">
        <v>5205</v>
      </c>
      <c r="BS1270" s="19">
        <v>50000000</v>
      </c>
      <c r="BU1270" s="36">
        <v>3.5506849315068498</v>
      </c>
      <c r="BV1270" s="37">
        <v>10.2246575342466</v>
      </c>
      <c r="BX1270" s="38">
        <v>7.8</v>
      </c>
      <c r="BZ1270" s="62" t="s">
        <v>119</v>
      </c>
      <c r="CA1270" s="62" t="s">
        <v>120</v>
      </c>
      <c r="CB1270" s="58" t="s">
        <v>121</v>
      </c>
      <c r="CE1270" s="34">
        <v>0</v>
      </c>
      <c r="CF1270" s="34">
        <v>0</v>
      </c>
      <c r="CG1270" s="34">
        <v>0</v>
      </c>
      <c r="CH1270" s="34">
        <v>0</v>
      </c>
      <c r="CI1270" s="34">
        <v>0</v>
      </c>
      <c r="CJ1270" s="34">
        <v>0</v>
      </c>
      <c r="CK1270" s="34">
        <v>0</v>
      </c>
      <c r="CL1270" s="34">
        <v>0</v>
      </c>
      <c r="CM1270" s="34">
        <v>0</v>
      </c>
      <c r="CN1270" s="34">
        <v>0</v>
      </c>
      <c r="CO1270" s="34">
        <v>0</v>
      </c>
      <c r="CP1270" s="34">
        <v>0</v>
      </c>
      <c r="CQ1270" s="34">
        <v>0</v>
      </c>
      <c r="CR1270" s="58" t="s">
        <v>122</v>
      </c>
      <c r="CS1270" s="34">
        <v>0</v>
      </c>
    </row>
    <row r="1271" spans="1:97">
      <c r="A1271" s="11">
        <v>41456</v>
      </c>
      <c r="B1271" s="53" t="s">
        <v>102</v>
      </c>
      <c r="C1271" s="12" t="s">
        <v>103</v>
      </c>
      <c r="D1271" s="12" t="s">
        <v>103</v>
      </c>
      <c r="E1271" s="49" t="s">
        <v>5206</v>
      </c>
      <c r="F1271" s="13" t="s">
        <v>5207</v>
      </c>
      <c r="G1271" s="14" t="s">
        <v>104</v>
      </c>
      <c r="L1271" s="16" t="s">
        <v>105</v>
      </c>
      <c r="M1271" s="17" t="s">
        <v>5208</v>
      </c>
      <c r="N1271" s="16" t="s">
        <v>106</v>
      </c>
      <c r="O1271" s="18">
        <v>1</v>
      </c>
      <c r="P1271" s="19">
        <v>150000000</v>
      </c>
      <c r="Q1271" s="17">
        <v>12</v>
      </c>
      <c r="R1271" s="11">
        <v>41342</v>
      </c>
      <c r="S1271" s="11">
        <v>41695</v>
      </c>
      <c r="T1271" s="53" t="s">
        <v>107</v>
      </c>
      <c r="U1271" s="55" t="s">
        <v>108</v>
      </c>
      <c r="V1271" s="53" t="s">
        <v>109</v>
      </c>
      <c r="Z1271" s="25" t="s">
        <v>110</v>
      </c>
      <c r="AA1271" s="53" t="s">
        <v>111</v>
      </c>
      <c r="AB1271" s="26" t="s">
        <v>112</v>
      </c>
      <c r="AC1271" s="27"/>
      <c r="AD1271" s="26"/>
      <c r="AE1271" s="16" t="s">
        <v>113</v>
      </c>
      <c r="AF1271" s="28">
        <v>50</v>
      </c>
      <c r="AI1271" s="32">
        <v>6</v>
      </c>
      <c r="AJ1271" s="33" t="s">
        <v>114</v>
      </c>
      <c r="AK1271" s="53" t="s">
        <v>109</v>
      </c>
      <c r="AM1271" s="33" t="s">
        <v>115</v>
      </c>
      <c r="AN1271" s="53" t="s">
        <v>109</v>
      </c>
      <c r="AO1271" s="26">
        <v>4</v>
      </c>
      <c r="AP1271" s="49" t="s">
        <v>116</v>
      </c>
      <c r="AQ1271" s="58" t="s">
        <v>117</v>
      </c>
      <c r="AX1271" s="61" t="s">
        <v>118</v>
      </c>
      <c r="AY1271" s="53" t="s">
        <v>8118</v>
      </c>
      <c r="AZ1271" s="62" t="s">
        <v>105</v>
      </c>
      <c r="BA1271" s="58" t="s">
        <v>5209</v>
      </c>
      <c r="BS1271" s="19">
        <v>50000000</v>
      </c>
      <c r="BU1271" s="36">
        <v>3.5506849315068498</v>
      </c>
      <c r="BV1271" s="37">
        <v>10.2246575342466</v>
      </c>
      <c r="BX1271" s="38">
        <v>7.8</v>
      </c>
      <c r="BZ1271" s="62" t="s">
        <v>119</v>
      </c>
      <c r="CA1271" s="62" t="s">
        <v>120</v>
      </c>
      <c r="CB1271" s="58" t="s">
        <v>121</v>
      </c>
      <c r="CE1271" s="34">
        <v>0</v>
      </c>
      <c r="CF1271" s="34">
        <v>0</v>
      </c>
      <c r="CG1271" s="34">
        <v>0</v>
      </c>
      <c r="CH1271" s="34">
        <v>0</v>
      </c>
      <c r="CI1271" s="34">
        <v>0</v>
      </c>
      <c r="CJ1271" s="34">
        <v>0</v>
      </c>
      <c r="CK1271" s="34">
        <v>0</v>
      </c>
      <c r="CL1271" s="34">
        <v>0</v>
      </c>
      <c r="CM1271" s="34">
        <v>0</v>
      </c>
      <c r="CN1271" s="34">
        <v>0</v>
      </c>
      <c r="CO1271" s="34">
        <v>0</v>
      </c>
      <c r="CP1271" s="34">
        <v>0</v>
      </c>
      <c r="CQ1271" s="34">
        <v>0</v>
      </c>
      <c r="CR1271" s="58" t="s">
        <v>122</v>
      </c>
      <c r="CS1271" s="34">
        <v>0</v>
      </c>
    </row>
    <row r="1272" spans="1:97">
      <c r="A1272" s="11">
        <v>41456</v>
      </c>
      <c r="B1272" s="53" t="s">
        <v>102</v>
      </c>
      <c r="C1272" s="12" t="s">
        <v>103</v>
      </c>
      <c r="D1272" s="12" t="s">
        <v>103</v>
      </c>
      <c r="E1272" s="50" t="s">
        <v>5210</v>
      </c>
      <c r="F1272" s="13" t="s">
        <v>5211</v>
      </c>
      <c r="G1272" s="15" t="s">
        <v>104</v>
      </c>
      <c r="L1272" s="20" t="s">
        <v>105</v>
      </c>
      <c r="M1272" s="21" t="s">
        <v>5212</v>
      </c>
      <c r="N1272" s="20" t="s">
        <v>106</v>
      </c>
      <c r="O1272" s="22">
        <v>1</v>
      </c>
      <c r="P1272" s="23">
        <v>150000000</v>
      </c>
      <c r="Q1272" s="21">
        <v>12</v>
      </c>
      <c r="R1272" s="24">
        <v>41342</v>
      </c>
      <c r="S1272" s="24">
        <v>41695</v>
      </c>
      <c r="T1272" s="53" t="s">
        <v>107</v>
      </c>
      <c r="U1272" s="54" t="s">
        <v>108</v>
      </c>
      <c r="V1272" s="53" t="s">
        <v>109</v>
      </c>
      <c r="Z1272" s="25" t="s">
        <v>110</v>
      </c>
      <c r="AA1272" s="53" t="s">
        <v>111</v>
      </c>
      <c r="AB1272" s="29" t="s">
        <v>112</v>
      </c>
      <c r="AC1272" s="30"/>
      <c r="AD1272" s="26"/>
      <c r="AE1272" s="20" t="s">
        <v>113</v>
      </c>
      <c r="AF1272" s="31">
        <v>50</v>
      </c>
      <c r="AI1272" s="32">
        <v>6</v>
      </c>
      <c r="AJ1272" s="33" t="s">
        <v>114</v>
      </c>
      <c r="AK1272" s="53" t="s">
        <v>109</v>
      </c>
      <c r="AM1272" s="33" t="s">
        <v>115</v>
      </c>
      <c r="AN1272" s="53" t="s">
        <v>109</v>
      </c>
      <c r="AO1272" s="26">
        <v>4</v>
      </c>
      <c r="AP1272" s="50" t="s">
        <v>116</v>
      </c>
      <c r="AQ1272" s="13" t="s">
        <v>123</v>
      </c>
      <c r="AX1272" s="59" t="s">
        <v>118</v>
      </c>
      <c r="AY1272" s="53" t="s">
        <v>8118</v>
      </c>
      <c r="AZ1272" s="60" t="s">
        <v>105</v>
      </c>
      <c r="BA1272" s="13" t="s">
        <v>5213</v>
      </c>
      <c r="BS1272" s="23">
        <v>50000000</v>
      </c>
      <c r="BU1272" s="39">
        <v>3.5506849315068498</v>
      </c>
      <c r="BV1272" s="40">
        <v>10.2246575342466</v>
      </c>
      <c r="BX1272" s="41">
        <v>7.8</v>
      </c>
      <c r="BZ1272" s="60" t="s">
        <v>119</v>
      </c>
      <c r="CA1272" s="60" t="s">
        <v>120</v>
      </c>
      <c r="CB1272" s="13" t="s">
        <v>121</v>
      </c>
      <c r="CE1272" s="35">
        <v>0</v>
      </c>
      <c r="CF1272" s="35">
        <v>0</v>
      </c>
      <c r="CG1272" s="35">
        <v>0</v>
      </c>
      <c r="CH1272" s="35">
        <v>0</v>
      </c>
      <c r="CI1272" s="35">
        <v>0</v>
      </c>
      <c r="CJ1272" s="35">
        <v>0</v>
      </c>
      <c r="CK1272" s="35">
        <v>0</v>
      </c>
      <c r="CL1272" s="35">
        <v>0</v>
      </c>
      <c r="CM1272" s="35">
        <v>0</v>
      </c>
      <c r="CN1272" s="35">
        <v>0</v>
      </c>
      <c r="CO1272" s="35">
        <v>0</v>
      </c>
      <c r="CP1272" s="35">
        <v>0</v>
      </c>
      <c r="CQ1272" s="35">
        <v>0</v>
      </c>
      <c r="CR1272" s="13" t="s">
        <v>122</v>
      </c>
      <c r="CS1272" s="34">
        <v>0</v>
      </c>
    </row>
    <row r="1273" spans="1:97">
      <c r="A1273" s="11">
        <v>41456</v>
      </c>
      <c r="B1273" s="53" t="s">
        <v>102</v>
      </c>
      <c r="C1273" s="12" t="s">
        <v>103</v>
      </c>
      <c r="D1273" s="12" t="s">
        <v>103</v>
      </c>
      <c r="E1273" s="48" t="s">
        <v>5214</v>
      </c>
      <c r="F1273" s="13" t="s">
        <v>5215</v>
      </c>
      <c r="G1273" s="14" t="s">
        <v>104</v>
      </c>
      <c r="L1273" s="16" t="s">
        <v>105</v>
      </c>
      <c r="M1273" s="17" t="s">
        <v>5216</v>
      </c>
      <c r="N1273" s="16" t="s">
        <v>106</v>
      </c>
      <c r="O1273" s="18">
        <v>1</v>
      </c>
      <c r="P1273" s="19">
        <v>150000000</v>
      </c>
      <c r="Q1273" s="17">
        <v>12</v>
      </c>
      <c r="R1273" s="11">
        <v>41342</v>
      </c>
      <c r="S1273" s="11">
        <v>41695</v>
      </c>
      <c r="T1273" s="53" t="s">
        <v>107</v>
      </c>
      <c r="U1273" s="55" t="s">
        <v>108</v>
      </c>
      <c r="V1273" s="53" t="s">
        <v>109</v>
      </c>
      <c r="Z1273" s="25" t="s">
        <v>110</v>
      </c>
      <c r="AA1273" s="53" t="s">
        <v>111</v>
      </c>
      <c r="AB1273" s="26" t="s">
        <v>112</v>
      </c>
      <c r="AC1273" s="27"/>
      <c r="AD1273" s="26"/>
      <c r="AE1273" s="16" t="s">
        <v>113</v>
      </c>
      <c r="AF1273" s="28">
        <v>50</v>
      </c>
      <c r="AI1273" s="32">
        <v>6</v>
      </c>
      <c r="AJ1273" s="33" t="s">
        <v>114</v>
      </c>
      <c r="AK1273" s="53" t="s">
        <v>109</v>
      </c>
      <c r="AM1273" s="33" t="s">
        <v>115</v>
      </c>
      <c r="AN1273" s="53" t="s">
        <v>109</v>
      </c>
      <c r="AO1273" s="26">
        <v>4</v>
      </c>
      <c r="AP1273" s="49" t="s">
        <v>116</v>
      </c>
      <c r="AQ1273" s="58" t="s">
        <v>117</v>
      </c>
      <c r="AX1273" s="61" t="s">
        <v>118</v>
      </c>
      <c r="AY1273" s="53" t="s">
        <v>8118</v>
      </c>
      <c r="AZ1273" s="62" t="s">
        <v>105</v>
      </c>
      <c r="BA1273" s="58" t="s">
        <v>5217</v>
      </c>
      <c r="BS1273" s="19">
        <v>50000000</v>
      </c>
      <c r="BU1273" s="36">
        <v>3.5506849315068498</v>
      </c>
      <c r="BV1273" s="37">
        <v>10.2246575342466</v>
      </c>
      <c r="BX1273" s="38">
        <v>7.8</v>
      </c>
      <c r="BZ1273" s="62" t="s">
        <v>119</v>
      </c>
      <c r="CA1273" s="62" t="s">
        <v>120</v>
      </c>
      <c r="CB1273" s="58" t="s">
        <v>121</v>
      </c>
      <c r="CE1273" s="34">
        <v>0</v>
      </c>
      <c r="CF1273" s="34">
        <v>0</v>
      </c>
      <c r="CG1273" s="34">
        <v>0</v>
      </c>
      <c r="CH1273" s="34">
        <v>0</v>
      </c>
      <c r="CI1273" s="34">
        <v>0</v>
      </c>
      <c r="CJ1273" s="34">
        <v>0</v>
      </c>
      <c r="CK1273" s="34">
        <v>0</v>
      </c>
      <c r="CL1273" s="34">
        <v>0</v>
      </c>
      <c r="CM1273" s="34">
        <v>0</v>
      </c>
      <c r="CN1273" s="34">
        <v>0</v>
      </c>
      <c r="CO1273" s="34">
        <v>0</v>
      </c>
      <c r="CP1273" s="34">
        <v>0</v>
      </c>
      <c r="CQ1273" s="34">
        <v>0</v>
      </c>
      <c r="CR1273" s="58" t="s">
        <v>122</v>
      </c>
      <c r="CS1273" s="34">
        <v>0</v>
      </c>
    </row>
    <row r="1274" spans="1:97">
      <c r="A1274" s="11">
        <v>41456</v>
      </c>
      <c r="B1274" s="53" t="s">
        <v>102</v>
      </c>
      <c r="C1274" s="12" t="s">
        <v>103</v>
      </c>
      <c r="D1274" s="12" t="s">
        <v>103</v>
      </c>
      <c r="E1274" s="49" t="s">
        <v>5218</v>
      </c>
      <c r="F1274" s="13" t="s">
        <v>5219</v>
      </c>
      <c r="G1274" s="15" t="s">
        <v>104</v>
      </c>
      <c r="L1274" s="20" t="s">
        <v>105</v>
      </c>
      <c r="M1274" s="21" t="s">
        <v>5220</v>
      </c>
      <c r="N1274" s="20" t="s">
        <v>106</v>
      </c>
      <c r="O1274" s="22">
        <v>1</v>
      </c>
      <c r="P1274" s="23">
        <v>150000000</v>
      </c>
      <c r="Q1274" s="21">
        <v>12</v>
      </c>
      <c r="R1274" s="24">
        <v>41342</v>
      </c>
      <c r="S1274" s="24">
        <v>41695</v>
      </c>
      <c r="T1274" s="53" t="s">
        <v>107</v>
      </c>
      <c r="U1274" s="54" t="s">
        <v>108</v>
      </c>
      <c r="V1274" s="53" t="s">
        <v>109</v>
      </c>
      <c r="Z1274" s="25" t="s">
        <v>110</v>
      </c>
      <c r="AA1274" s="53" t="s">
        <v>111</v>
      </c>
      <c r="AB1274" s="29" t="s">
        <v>112</v>
      </c>
      <c r="AC1274" s="30"/>
      <c r="AD1274" s="26"/>
      <c r="AE1274" s="20" t="s">
        <v>113</v>
      </c>
      <c r="AF1274" s="31">
        <v>50</v>
      </c>
      <c r="AI1274" s="32">
        <v>6</v>
      </c>
      <c r="AJ1274" s="33" t="s">
        <v>114</v>
      </c>
      <c r="AK1274" s="53" t="s">
        <v>109</v>
      </c>
      <c r="AM1274" s="33" t="s">
        <v>115</v>
      </c>
      <c r="AN1274" s="53" t="s">
        <v>109</v>
      </c>
      <c r="AO1274" s="26">
        <v>4</v>
      </c>
      <c r="AP1274" s="50" t="s">
        <v>116</v>
      </c>
      <c r="AQ1274" s="13" t="s">
        <v>123</v>
      </c>
      <c r="AX1274" s="59" t="s">
        <v>118</v>
      </c>
      <c r="AY1274" s="53" t="s">
        <v>8118</v>
      </c>
      <c r="AZ1274" s="60" t="s">
        <v>105</v>
      </c>
      <c r="BA1274" s="13" t="s">
        <v>5221</v>
      </c>
      <c r="BS1274" s="23">
        <v>50000000</v>
      </c>
      <c r="BU1274" s="39">
        <v>3.5506849315068498</v>
      </c>
      <c r="BV1274" s="40">
        <v>10.2246575342466</v>
      </c>
      <c r="BX1274" s="41">
        <v>7.8</v>
      </c>
      <c r="BZ1274" s="60" t="s">
        <v>119</v>
      </c>
      <c r="CA1274" s="60" t="s">
        <v>120</v>
      </c>
      <c r="CB1274" s="13" t="s">
        <v>121</v>
      </c>
      <c r="CE1274" s="35">
        <v>0</v>
      </c>
      <c r="CF1274" s="35">
        <v>0</v>
      </c>
      <c r="CG1274" s="35">
        <v>0</v>
      </c>
      <c r="CH1274" s="35">
        <v>0</v>
      </c>
      <c r="CI1274" s="35">
        <v>0</v>
      </c>
      <c r="CJ1274" s="35">
        <v>0</v>
      </c>
      <c r="CK1274" s="35">
        <v>0</v>
      </c>
      <c r="CL1274" s="35">
        <v>0</v>
      </c>
      <c r="CM1274" s="35">
        <v>0</v>
      </c>
      <c r="CN1274" s="35">
        <v>0</v>
      </c>
      <c r="CO1274" s="35">
        <v>0</v>
      </c>
      <c r="CP1274" s="35">
        <v>0</v>
      </c>
      <c r="CQ1274" s="35">
        <v>0</v>
      </c>
      <c r="CR1274" s="13" t="s">
        <v>122</v>
      </c>
      <c r="CS1274" s="34">
        <v>0</v>
      </c>
    </row>
    <row r="1275" spans="1:97">
      <c r="A1275" s="11">
        <v>41456</v>
      </c>
      <c r="B1275" s="53" t="s">
        <v>102</v>
      </c>
      <c r="C1275" s="12" t="s">
        <v>103</v>
      </c>
      <c r="D1275" s="12" t="s">
        <v>103</v>
      </c>
      <c r="E1275" s="50" t="s">
        <v>5222</v>
      </c>
      <c r="F1275" s="13" t="s">
        <v>5223</v>
      </c>
      <c r="G1275" s="14" t="s">
        <v>104</v>
      </c>
      <c r="L1275" s="16" t="s">
        <v>105</v>
      </c>
      <c r="M1275" s="17" t="s">
        <v>5224</v>
      </c>
      <c r="N1275" s="16" t="s">
        <v>106</v>
      </c>
      <c r="O1275" s="18">
        <v>1</v>
      </c>
      <c r="P1275" s="19">
        <v>150000000</v>
      </c>
      <c r="Q1275" s="17">
        <v>12</v>
      </c>
      <c r="R1275" s="11">
        <v>41342</v>
      </c>
      <c r="S1275" s="11">
        <v>41695</v>
      </c>
      <c r="T1275" s="53" t="s">
        <v>107</v>
      </c>
      <c r="U1275" s="55" t="s">
        <v>108</v>
      </c>
      <c r="V1275" s="53" t="s">
        <v>109</v>
      </c>
      <c r="Z1275" s="25" t="s">
        <v>110</v>
      </c>
      <c r="AA1275" s="53" t="s">
        <v>111</v>
      </c>
      <c r="AB1275" s="26" t="s">
        <v>112</v>
      </c>
      <c r="AC1275" s="27"/>
      <c r="AD1275" s="26"/>
      <c r="AE1275" s="16" t="s">
        <v>113</v>
      </c>
      <c r="AF1275" s="28">
        <v>50</v>
      </c>
      <c r="AI1275" s="32">
        <v>6</v>
      </c>
      <c r="AJ1275" s="33" t="s">
        <v>114</v>
      </c>
      <c r="AK1275" s="53" t="s">
        <v>109</v>
      </c>
      <c r="AM1275" s="33" t="s">
        <v>115</v>
      </c>
      <c r="AN1275" s="53" t="s">
        <v>109</v>
      </c>
      <c r="AO1275" s="26">
        <v>4</v>
      </c>
      <c r="AP1275" s="49" t="s">
        <v>116</v>
      </c>
      <c r="AQ1275" s="58" t="s">
        <v>117</v>
      </c>
      <c r="AX1275" s="61" t="s">
        <v>118</v>
      </c>
      <c r="AY1275" s="53" t="s">
        <v>8118</v>
      </c>
      <c r="AZ1275" s="62" t="s">
        <v>105</v>
      </c>
      <c r="BA1275" s="58" t="s">
        <v>5225</v>
      </c>
      <c r="BS1275" s="19">
        <v>50000000</v>
      </c>
      <c r="BU1275" s="36">
        <v>3.5506849315068498</v>
      </c>
      <c r="BV1275" s="37">
        <v>10.2246575342466</v>
      </c>
      <c r="BX1275" s="38">
        <v>7.8</v>
      </c>
      <c r="BZ1275" s="62" t="s">
        <v>119</v>
      </c>
      <c r="CA1275" s="62" t="s">
        <v>120</v>
      </c>
      <c r="CB1275" s="58" t="s">
        <v>121</v>
      </c>
      <c r="CE1275" s="34">
        <v>0</v>
      </c>
      <c r="CF1275" s="34">
        <v>0</v>
      </c>
      <c r="CG1275" s="34">
        <v>0</v>
      </c>
      <c r="CH1275" s="34">
        <v>0</v>
      </c>
      <c r="CI1275" s="34">
        <v>0</v>
      </c>
      <c r="CJ1275" s="34">
        <v>0</v>
      </c>
      <c r="CK1275" s="34">
        <v>0</v>
      </c>
      <c r="CL1275" s="34">
        <v>0</v>
      </c>
      <c r="CM1275" s="34">
        <v>0</v>
      </c>
      <c r="CN1275" s="34">
        <v>0</v>
      </c>
      <c r="CO1275" s="34">
        <v>0</v>
      </c>
      <c r="CP1275" s="34">
        <v>0</v>
      </c>
      <c r="CQ1275" s="34">
        <v>0</v>
      </c>
      <c r="CR1275" s="58" t="s">
        <v>122</v>
      </c>
      <c r="CS1275" s="34">
        <v>0</v>
      </c>
    </row>
    <row r="1276" spans="1:97">
      <c r="A1276" s="11">
        <v>41456</v>
      </c>
      <c r="B1276" s="53" t="s">
        <v>102</v>
      </c>
      <c r="C1276" s="12" t="s">
        <v>103</v>
      </c>
      <c r="D1276" s="12" t="s">
        <v>103</v>
      </c>
      <c r="E1276" s="49" t="s">
        <v>5226</v>
      </c>
      <c r="F1276" s="13" t="s">
        <v>5227</v>
      </c>
      <c r="G1276" s="15" t="s">
        <v>104</v>
      </c>
      <c r="L1276" s="20" t="s">
        <v>105</v>
      </c>
      <c r="M1276" s="21" t="s">
        <v>5228</v>
      </c>
      <c r="N1276" s="20" t="s">
        <v>106</v>
      </c>
      <c r="O1276" s="22">
        <v>1</v>
      </c>
      <c r="P1276" s="23">
        <v>150000000</v>
      </c>
      <c r="Q1276" s="21">
        <v>12</v>
      </c>
      <c r="R1276" s="24">
        <v>41342</v>
      </c>
      <c r="S1276" s="24">
        <v>41695</v>
      </c>
      <c r="T1276" s="53" t="s">
        <v>107</v>
      </c>
      <c r="U1276" s="54" t="s">
        <v>108</v>
      </c>
      <c r="V1276" s="53" t="s">
        <v>109</v>
      </c>
      <c r="Z1276" s="25" t="s">
        <v>110</v>
      </c>
      <c r="AA1276" s="53" t="s">
        <v>111</v>
      </c>
      <c r="AB1276" s="29" t="s">
        <v>112</v>
      </c>
      <c r="AC1276" s="30"/>
      <c r="AD1276" s="26"/>
      <c r="AE1276" s="20" t="s">
        <v>113</v>
      </c>
      <c r="AF1276" s="31">
        <v>50</v>
      </c>
      <c r="AI1276" s="32">
        <v>6</v>
      </c>
      <c r="AJ1276" s="33" t="s">
        <v>114</v>
      </c>
      <c r="AK1276" s="53" t="s">
        <v>109</v>
      </c>
      <c r="AM1276" s="33" t="s">
        <v>115</v>
      </c>
      <c r="AN1276" s="53" t="s">
        <v>109</v>
      </c>
      <c r="AO1276" s="26">
        <v>4</v>
      </c>
      <c r="AP1276" s="50" t="s">
        <v>116</v>
      </c>
      <c r="AQ1276" s="13" t="s">
        <v>123</v>
      </c>
      <c r="AX1276" s="59" t="s">
        <v>118</v>
      </c>
      <c r="AY1276" s="53" t="s">
        <v>8118</v>
      </c>
      <c r="AZ1276" s="60" t="s">
        <v>105</v>
      </c>
      <c r="BA1276" s="13" t="s">
        <v>5229</v>
      </c>
      <c r="BS1276" s="23">
        <v>50000000</v>
      </c>
      <c r="BU1276" s="39">
        <v>3.5506849315068498</v>
      </c>
      <c r="BV1276" s="40">
        <v>10.2246575342466</v>
      </c>
      <c r="BX1276" s="41">
        <v>7.8</v>
      </c>
      <c r="BZ1276" s="60" t="s">
        <v>119</v>
      </c>
      <c r="CA1276" s="60" t="s">
        <v>120</v>
      </c>
      <c r="CB1276" s="13" t="s">
        <v>121</v>
      </c>
      <c r="CE1276" s="35">
        <v>0</v>
      </c>
      <c r="CF1276" s="35">
        <v>0</v>
      </c>
      <c r="CG1276" s="35">
        <v>0</v>
      </c>
      <c r="CH1276" s="35">
        <v>0</v>
      </c>
      <c r="CI1276" s="35">
        <v>0</v>
      </c>
      <c r="CJ1276" s="35">
        <v>0</v>
      </c>
      <c r="CK1276" s="35">
        <v>0</v>
      </c>
      <c r="CL1276" s="35">
        <v>0</v>
      </c>
      <c r="CM1276" s="35">
        <v>0</v>
      </c>
      <c r="CN1276" s="35">
        <v>0</v>
      </c>
      <c r="CO1276" s="35">
        <v>0</v>
      </c>
      <c r="CP1276" s="35">
        <v>0</v>
      </c>
      <c r="CQ1276" s="35">
        <v>0</v>
      </c>
      <c r="CR1276" s="13" t="s">
        <v>122</v>
      </c>
      <c r="CS1276" s="34">
        <v>0</v>
      </c>
    </row>
    <row r="1277" spans="1:97">
      <c r="A1277" s="11">
        <v>41456</v>
      </c>
      <c r="B1277" s="53" t="s">
        <v>102</v>
      </c>
      <c r="C1277" s="12" t="s">
        <v>103</v>
      </c>
      <c r="D1277" s="12" t="s">
        <v>103</v>
      </c>
      <c r="E1277" s="50" t="s">
        <v>5230</v>
      </c>
      <c r="F1277" s="13" t="s">
        <v>5231</v>
      </c>
      <c r="G1277" s="14" t="s">
        <v>104</v>
      </c>
      <c r="L1277" s="16" t="s">
        <v>105</v>
      </c>
      <c r="M1277" s="17" t="s">
        <v>5232</v>
      </c>
      <c r="N1277" s="16" t="s">
        <v>106</v>
      </c>
      <c r="O1277" s="18">
        <v>1</v>
      </c>
      <c r="P1277" s="19">
        <v>150000000</v>
      </c>
      <c r="Q1277" s="17">
        <v>12</v>
      </c>
      <c r="R1277" s="11">
        <v>41342</v>
      </c>
      <c r="S1277" s="11">
        <v>41695</v>
      </c>
      <c r="T1277" s="53" t="s">
        <v>107</v>
      </c>
      <c r="U1277" s="55" t="s">
        <v>108</v>
      </c>
      <c r="V1277" s="53" t="s">
        <v>109</v>
      </c>
      <c r="Z1277" s="25" t="s">
        <v>110</v>
      </c>
      <c r="AA1277" s="53" t="s">
        <v>111</v>
      </c>
      <c r="AB1277" s="26" t="s">
        <v>112</v>
      </c>
      <c r="AC1277" s="27"/>
      <c r="AD1277" s="26"/>
      <c r="AE1277" s="16" t="s">
        <v>113</v>
      </c>
      <c r="AF1277" s="28">
        <v>50</v>
      </c>
      <c r="AI1277" s="32">
        <v>6</v>
      </c>
      <c r="AJ1277" s="33" t="s">
        <v>114</v>
      </c>
      <c r="AK1277" s="53" t="s">
        <v>109</v>
      </c>
      <c r="AM1277" s="33" t="s">
        <v>115</v>
      </c>
      <c r="AN1277" s="53" t="s">
        <v>109</v>
      </c>
      <c r="AO1277" s="26">
        <v>4</v>
      </c>
      <c r="AP1277" s="49" t="s">
        <v>116</v>
      </c>
      <c r="AQ1277" s="58" t="s">
        <v>117</v>
      </c>
      <c r="AX1277" s="61" t="s">
        <v>118</v>
      </c>
      <c r="AY1277" s="53" t="s">
        <v>8118</v>
      </c>
      <c r="AZ1277" s="62" t="s">
        <v>105</v>
      </c>
      <c r="BA1277" s="58" t="s">
        <v>5233</v>
      </c>
      <c r="BS1277" s="19">
        <v>50000000</v>
      </c>
      <c r="BU1277" s="36">
        <v>3.5506849315068498</v>
      </c>
      <c r="BV1277" s="37">
        <v>10.2246575342466</v>
      </c>
      <c r="BX1277" s="38">
        <v>7.8</v>
      </c>
      <c r="BZ1277" s="62" t="s">
        <v>119</v>
      </c>
      <c r="CA1277" s="62" t="s">
        <v>120</v>
      </c>
      <c r="CB1277" s="58" t="s">
        <v>121</v>
      </c>
      <c r="CE1277" s="34">
        <v>0</v>
      </c>
      <c r="CF1277" s="34">
        <v>0</v>
      </c>
      <c r="CG1277" s="34">
        <v>0</v>
      </c>
      <c r="CH1277" s="34">
        <v>0</v>
      </c>
      <c r="CI1277" s="34">
        <v>0</v>
      </c>
      <c r="CJ1277" s="34">
        <v>0</v>
      </c>
      <c r="CK1277" s="34">
        <v>0</v>
      </c>
      <c r="CL1277" s="34">
        <v>0</v>
      </c>
      <c r="CM1277" s="34">
        <v>0</v>
      </c>
      <c r="CN1277" s="34">
        <v>0</v>
      </c>
      <c r="CO1277" s="34">
        <v>0</v>
      </c>
      <c r="CP1277" s="34">
        <v>0</v>
      </c>
      <c r="CQ1277" s="34">
        <v>0</v>
      </c>
      <c r="CR1277" s="58" t="s">
        <v>122</v>
      </c>
      <c r="CS1277" s="34">
        <v>0</v>
      </c>
    </row>
    <row r="1278" spans="1:97">
      <c r="A1278" s="11">
        <v>41456</v>
      </c>
      <c r="B1278" s="53" t="s">
        <v>102</v>
      </c>
      <c r="C1278" s="12" t="s">
        <v>103</v>
      </c>
      <c r="D1278" s="12" t="s">
        <v>103</v>
      </c>
      <c r="E1278" s="48" t="s">
        <v>5234</v>
      </c>
      <c r="F1278" s="13" t="s">
        <v>5235</v>
      </c>
      <c r="G1278" s="15" t="s">
        <v>104</v>
      </c>
      <c r="L1278" s="20" t="s">
        <v>105</v>
      </c>
      <c r="M1278" s="21" t="s">
        <v>5236</v>
      </c>
      <c r="N1278" s="20" t="s">
        <v>106</v>
      </c>
      <c r="O1278" s="22">
        <v>1</v>
      </c>
      <c r="P1278" s="23">
        <v>150000000</v>
      </c>
      <c r="Q1278" s="21">
        <v>12</v>
      </c>
      <c r="R1278" s="24">
        <v>41342</v>
      </c>
      <c r="S1278" s="24">
        <v>41695</v>
      </c>
      <c r="T1278" s="53" t="s">
        <v>107</v>
      </c>
      <c r="U1278" s="54" t="s">
        <v>108</v>
      </c>
      <c r="V1278" s="53" t="s">
        <v>109</v>
      </c>
      <c r="Z1278" s="25" t="s">
        <v>110</v>
      </c>
      <c r="AA1278" s="53" t="s">
        <v>111</v>
      </c>
      <c r="AB1278" s="29" t="s">
        <v>112</v>
      </c>
      <c r="AC1278" s="30"/>
      <c r="AD1278" s="26"/>
      <c r="AE1278" s="20" t="s">
        <v>113</v>
      </c>
      <c r="AF1278" s="31">
        <v>50</v>
      </c>
      <c r="AI1278" s="32">
        <v>6</v>
      </c>
      <c r="AJ1278" s="33" t="s">
        <v>114</v>
      </c>
      <c r="AK1278" s="53" t="s">
        <v>109</v>
      </c>
      <c r="AM1278" s="33" t="s">
        <v>115</v>
      </c>
      <c r="AN1278" s="53" t="s">
        <v>109</v>
      </c>
      <c r="AO1278" s="26">
        <v>4</v>
      </c>
      <c r="AP1278" s="50" t="s">
        <v>116</v>
      </c>
      <c r="AQ1278" s="13" t="s">
        <v>123</v>
      </c>
      <c r="AX1278" s="59" t="s">
        <v>118</v>
      </c>
      <c r="AY1278" s="53" t="s">
        <v>8118</v>
      </c>
      <c r="AZ1278" s="60" t="s">
        <v>105</v>
      </c>
      <c r="BA1278" s="13" t="s">
        <v>5237</v>
      </c>
      <c r="BS1278" s="23">
        <v>50000000</v>
      </c>
      <c r="BU1278" s="39">
        <v>3.5506849315068498</v>
      </c>
      <c r="BV1278" s="40">
        <v>10.2246575342466</v>
      </c>
      <c r="BX1278" s="41">
        <v>7.8</v>
      </c>
      <c r="BZ1278" s="60" t="s">
        <v>119</v>
      </c>
      <c r="CA1278" s="60" t="s">
        <v>120</v>
      </c>
      <c r="CB1278" s="13" t="s">
        <v>121</v>
      </c>
      <c r="CE1278" s="35">
        <v>0</v>
      </c>
      <c r="CF1278" s="35">
        <v>0</v>
      </c>
      <c r="CG1278" s="35">
        <v>0</v>
      </c>
      <c r="CH1278" s="35">
        <v>0</v>
      </c>
      <c r="CI1278" s="35">
        <v>0</v>
      </c>
      <c r="CJ1278" s="35">
        <v>0</v>
      </c>
      <c r="CK1278" s="35">
        <v>0</v>
      </c>
      <c r="CL1278" s="35">
        <v>0</v>
      </c>
      <c r="CM1278" s="35">
        <v>0</v>
      </c>
      <c r="CN1278" s="35">
        <v>0</v>
      </c>
      <c r="CO1278" s="35">
        <v>0</v>
      </c>
      <c r="CP1278" s="35">
        <v>0</v>
      </c>
      <c r="CQ1278" s="35">
        <v>0</v>
      </c>
      <c r="CR1278" s="13" t="s">
        <v>122</v>
      </c>
      <c r="CS1278" s="34">
        <v>0</v>
      </c>
    </row>
    <row r="1279" spans="1:97">
      <c r="A1279" s="11">
        <v>41456</v>
      </c>
      <c r="B1279" s="53" t="s">
        <v>102</v>
      </c>
      <c r="C1279" s="12" t="s">
        <v>103</v>
      </c>
      <c r="D1279" s="12" t="s">
        <v>103</v>
      </c>
      <c r="E1279" s="49" t="s">
        <v>5238</v>
      </c>
      <c r="F1279" s="13" t="s">
        <v>5239</v>
      </c>
      <c r="G1279" s="14" t="s">
        <v>104</v>
      </c>
      <c r="L1279" s="16" t="s">
        <v>105</v>
      </c>
      <c r="M1279" s="17" t="s">
        <v>5240</v>
      </c>
      <c r="N1279" s="16" t="s">
        <v>106</v>
      </c>
      <c r="O1279" s="18">
        <v>1</v>
      </c>
      <c r="P1279" s="19">
        <v>150000000</v>
      </c>
      <c r="Q1279" s="17">
        <v>12</v>
      </c>
      <c r="R1279" s="11">
        <v>41342</v>
      </c>
      <c r="S1279" s="11">
        <v>41695</v>
      </c>
      <c r="T1279" s="53" t="s">
        <v>107</v>
      </c>
      <c r="U1279" s="55" t="s">
        <v>108</v>
      </c>
      <c r="V1279" s="53" t="s">
        <v>109</v>
      </c>
      <c r="Z1279" s="25" t="s">
        <v>110</v>
      </c>
      <c r="AA1279" s="53" t="s">
        <v>111</v>
      </c>
      <c r="AB1279" s="26" t="s">
        <v>112</v>
      </c>
      <c r="AC1279" s="27"/>
      <c r="AD1279" s="26"/>
      <c r="AE1279" s="16" t="s">
        <v>113</v>
      </c>
      <c r="AF1279" s="28">
        <v>50</v>
      </c>
      <c r="AI1279" s="32">
        <v>6</v>
      </c>
      <c r="AJ1279" s="33" t="s">
        <v>114</v>
      </c>
      <c r="AK1279" s="53" t="s">
        <v>109</v>
      </c>
      <c r="AM1279" s="33" t="s">
        <v>115</v>
      </c>
      <c r="AN1279" s="53" t="s">
        <v>109</v>
      </c>
      <c r="AO1279" s="26">
        <v>4</v>
      </c>
      <c r="AP1279" s="49" t="s">
        <v>116</v>
      </c>
      <c r="AQ1279" s="58" t="s">
        <v>117</v>
      </c>
      <c r="AX1279" s="61" t="s">
        <v>118</v>
      </c>
      <c r="AY1279" s="53" t="s">
        <v>8118</v>
      </c>
      <c r="AZ1279" s="62" t="s">
        <v>105</v>
      </c>
      <c r="BA1279" s="58" t="s">
        <v>5241</v>
      </c>
      <c r="BS1279" s="19">
        <v>50000000</v>
      </c>
      <c r="BU1279" s="36">
        <v>3.5506849315068498</v>
      </c>
      <c r="BV1279" s="37">
        <v>10.2246575342466</v>
      </c>
      <c r="BX1279" s="38">
        <v>7.8</v>
      </c>
      <c r="BZ1279" s="62" t="s">
        <v>119</v>
      </c>
      <c r="CA1279" s="62" t="s">
        <v>120</v>
      </c>
      <c r="CB1279" s="58" t="s">
        <v>121</v>
      </c>
      <c r="CE1279" s="34">
        <v>0</v>
      </c>
      <c r="CF1279" s="34">
        <v>0</v>
      </c>
      <c r="CG1279" s="34">
        <v>0</v>
      </c>
      <c r="CH1279" s="34">
        <v>0</v>
      </c>
      <c r="CI1279" s="34">
        <v>0</v>
      </c>
      <c r="CJ1279" s="34">
        <v>0</v>
      </c>
      <c r="CK1279" s="34">
        <v>0</v>
      </c>
      <c r="CL1279" s="34">
        <v>0</v>
      </c>
      <c r="CM1279" s="34">
        <v>0</v>
      </c>
      <c r="CN1279" s="34">
        <v>0</v>
      </c>
      <c r="CO1279" s="34">
        <v>0</v>
      </c>
      <c r="CP1279" s="34">
        <v>0</v>
      </c>
      <c r="CQ1279" s="34">
        <v>0</v>
      </c>
      <c r="CR1279" s="58" t="s">
        <v>122</v>
      </c>
      <c r="CS1279" s="34">
        <v>0</v>
      </c>
    </row>
    <row r="1280" spans="1:97">
      <c r="A1280" s="11">
        <v>41456</v>
      </c>
      <c r="B1280" s="53" t="s">
        <v>102</v>
      </c>
      <c r="C1280" s="12" t="s">
        <v>103</v>
      </c>
      <c r="D1280" s="12" t="s">
        <v>103</v>
      </c>
      <c r="E1280" s="50" t="s">
        <v>5242</v>
      </c>
      <c r="F1280" s="13" t="s">
        <v>5243</v>
      </c>
      <c r="G1280" s="15" t="s">
        <v>104</v>
      </c>
      <c r="L1280" s="20" t="s">
        <v>105</v>
      </c>
      <c r="M1280" s="21" t="s">
        <v>5244</v>
      </c>
      <c r="N1280" s="20" t="s">
        <v>106</v>
      </c>
      <c r="O1280" s="22">
        <v>1</v>
      </c>
      <c r="P1280" s="23">
        <v>150000000</v>
      </c>
      <c r="Q1280" s="21">
        <v>12</v>
      </c>
      <c r="R1280" s="24">
        <v>41342</v>
      </c>
      <c r="S1280" s="24">
        <v>41695</v>
      </c>
      <c r="T1280" s="53" t="s">
        <v>107</v>
      </c>
      <c r="U1280" s="54" t="s">
        <v>108</v>
      </c>
      <c r="V1280" s="53" t="s">
        <v>109</v>
      </c>
      <c r="Z1280" s="25" t="s">
        <v>110</v>
      </c>
      <c r="AA1280" s="53" t="s">
        <v>111</v>
      </c>
      <c r="AB1280" s="29" t="s">
        <v>112</v>
      </c>
      <c r="AC1280" s="30"/>
      <c r="AD1280" s="26"/>
      <c r="AE1280" s="20" t="s">
        <v>113</v>
      </c>
      <c r="AF1280" s="31">
        <v>50</v>
      </c>
      <c r="AI1280" s="32">
        <v>6</v>
      </c>
      <c r="AJ1280" s="33" t="s">
        <v>114</v>
      </c>
      <c r="AK1280" s="53" t="s">
        <v>109</v>
      </c>
      <c r="AM1280" s="33" t="s">
        <v>115</v>
      </c>
      <c r="AN1280" s="53" t="s">
        <v>109</v>
      </c>
      <c r="AO1280" s="26">
        <v>4</v>
      </c>
      <c r="AP1280" s="50" t="s">
        <v>116</v>
      </c>
      <c r="AQ1280" s="13" t="s">
        <v>123</v>
      </c>
      <c r="AX1280" s="59" t="s">
        <v>118</v>
      </c>
      <c r="AY1280" s="53" t="s">
        <v>8118</v>
      </c>
      <c r="AZ1280" s="60" t="s">
        <v>105</v>
      </c>
      <c r="BA1280" s="13" t="s">
        <v>5245</v>
      </c>
      <c r="BS1280" s="23">
        <v>50000000</v>
      </c>
      <c r="BU1280" s="39">
        <v>3.5506849315068498</v>
      </c>
      <c r="BV1280" s="40">
        <v>10.2246575342466</v>
      </c>
      <c r="BX1280" s="41">
        <v>7.8</v>
      </c>
      <c r="BZ1280" s="60" t="s">
        <v>119</v>
      </c>
      <c r="CA1280" s="60" t="s">
        <v>120</v>
      </c>
      <c r="CB1280" s="13" t="s">
        <v>121</v>
      </c>
      <c r="CE1280" s="35">
        <v>0</v>
      </c>
      <c r="CF1280" s="35">
        <v>0</v>
      </c>
      <c r="CG1280" s="35">
        <v>0</v>
      </c>
      <c r="CH1280" s="35">
        <v>0</v>
      </c>
      <c r="CI1280" s="35">
        <v>0</v>
      </c>
      <c r="CJ1280" s="35">
        <v>0</v>
      </c>
      <c r="CK1280" s="35">
        <v>0</v>
      </c>
      <c r="CL1280" s="35">
        <v>0</v>
      </c>
      <c r="CM1280" s="35">
        <v>0</v>
      </c>
      <c r="CN1280" s="35">
        <v>0</v>
      </c>
      <c r="CO1280" s="35">
        <v>0</v>
      </c>
      <c r="CP1280" s="35">
        <v>0</v>
      </c>
      <c r="CQ1280" s="35">
        <v>0</v>
      </c>
      <c r="CR1280" s="13" t="s">
        <v>122</v>
      </c>
      <c r="CS1280" s="34">
        <v>0</v>
      </c>
    </row>
    <row r="1281" spans="1:97">
      <c r="A1281" s="11">
        <v>41456</v>
      </c>
      <c r="B1281" s="53" t="s">
        <v>102</v>
      </c>
      <c r="C1281" s="12" t="s">
        <v>103</v>
      </c>
      <c r="D1281" s="12" t="s">
        <v>103</v>
      </c>
      <c r="E1281" s="49" t="s">
        <v>5246</v>
      </c>
      <c r="F1281" s="13" t="s">
        <v>5247</v>
      </c>
      <c r="G1281" s="14" t="s">
        <v>104</v>
      </c>
      <c r="L1281" s="16" t="s">
        <v>105</v>
      </c>
      <c r="M1281" s="17" t="s">
        <v>5248</v>
      </c>
      <c r="N1281" s="16" t="s">
        <v>106</v>
      </c>
      <c r="O1281" s="18">
        <v>1</v>
      </c>
      <c r="P1281" s="19">
        <v>150000000</v>
      </c>
      <c r="Q1281" s="17">
        <v>12</v>
      </c>
      <c r="R1281" s="11">
        <v>41342</v>
      </c>
      <c r="S1281" s="11">
        <v>41695</v>
      </c>
      <c r="T1281" s="53" t="s">
        <v>107</v>
      </c>
      <c r="U1281" s="55" t="s">
        <v>108</v>
      </c>
      <c r="V1281" s="53" t="s">
        <v>109</v>
      </c>
      <c r="Z1281" s="25" t="s">
        <v>110</v>
      </c>
      <c r="AA1281" s="53" t="s">
        <v>111</v>
      </c>
      <c r="AB1281" s="26" t="s">
        <v>112</v>
      </c>
      <c r="AC1281" s="27"/>
      <c r="AD1281" s="26"/>
      <c r="AE1281" s="16" t="s">
        <v>113</v>
      </c>
      <c r="AF1281" s="28">
        <v>50</v>
      </c>
      <c r="AI1281" s="32">
        <v>6</v>
      </c>
      <c r="AJ1281" s="33" t="s">
        <v>114</v>
      </c>
      <c r="AK1281" s="53" t="s">
        <v>109</v>
      </c>
      <c r="AM1281" s="33" t="s">
        <v>115</v>
      </c>
      <c r="AN1281" s="53" t="s">
        <v>109</v>
      </c>
      <c r="AO1281" s="26">
        <v>4</v>
      </c>
      <c r="AP1281" s="49" t="s">
        <v>116</v>
      </c>
      <c r="AQ1281" s="58" t="s">
        <v>117</v>
      </c>
      <c r="AX1281" s="61" t="s">
        <v>118</v>
      </c>
      <c r="AY1281" s="53" t="s">
        <v>8118</v>
      </c>
      <c r="AZ1281" s="62" t="s">
        <v>105</v>
      </c>
      <c r="BA1281" s="58" t="s">
        <v>5249</v>
      </c>
      <c r="BS1281" s="19">
        <v>50000000</v>
      </c>
      <c r="BU1281" s="36">
        <v>3.5506849315068498</v>
      </c>
      <c r="BV1281" s="37">
        <v>10.2246575342466</v>
      </c>
      <c r="BX1281" s="38">
        <v>7.8</v>
      </c>
      <c r="BZ1281" s="62" t="s">
        <v>119</v>
      </c>
      <c r="CA1281" s="62" t="s">
        <v>120</v>
      </c>
      <c r="CB1281" s="58" t="s">
        <v>121</v>
      </c>
      <c r="CE1281" s="34">
        <v>0</v>
      </c>
      <c r="CF1281" s="34">
        <v>0</v>
      </c>
      <c r="CG1281" s="34">
        <v>0</v>
      </c>
      <c r="CH1281" s="34">
        <v>0</v>
      </c>
      <c r="CI1281" s="34">
        <v>0</v>
      </c>
      <c r="CJ1281" s="34">
        <v>0</v>
      </c>
      <c r="CK1281" s="34">
        <v>0</v>
      </c>
      <c r="CL1281" s="34">
        <v>0</v>
      </c>
      <c r="CM1281" s="34">
        <v>0</v>
      </c>
      <c r="CN1281" s="34">
        <v>0</v>
      </c>
      <c r="CO1281" s="34">
        <v>0</v>
      </c>
      <c r="CP1281" s="34">
        <v>0</v>
      </c>
      <c r="CQ1281" s="34">
        <v>0</v>
      </c>
      <c r="CR1281" s="58" t="s">
        <v>122</v>
      </c>
      <c r="CS1281" s="34">
        <v>0</v>
      </c>
    </row>
    <row r="1282" spans="1:97">
      <c r="A1282" s="11">
        <v>41456</v>
      </c>
      <c r="B1282" s="53" t="s">
        <v>102</v>
      </c>
      <c r="C1282" s="12" t="s">
        <v>103</v>
      </c>
      <c r="D1282" s="12" t="s">
        <v>103</v>
      </c>
      <c r="E1282" s="50" t="s">
        <v>5250</v>
      </c>
      <c r="F1282" s="13" t="s">
        <v>5251</v>
      </c>
      <c r="G1282" s="15" t="s">
        <v>104</v>
      </c>
      <c r="L1282" s="20" t="s">
        <v>105</v>
      </c>
      <c r="M1282" s="21" t="s">
        <v>5252</v>
      </c>
      <c r="N1282" s="20" t="s">
        <v>106</v>
      </c>
      <c r="O1282" s="22">
        <v>1</v>
      </c>
      <c r="P1282" s="23">
        <v>150000000</v>
      </c>
      <c r="Q1282" s="21">
        <v>12</v>
      </c>
      <c r="R1282" s="24">
        <v>41342</v>
      </c>
      <c r="S1282" s="24">
        <v>41695</v>
      </c>
      <c r="T1282" s="53" t="s">
        <v>107</v>
      </c>
      <c r="U1282" s="54" t="s">
        <v>108</v>
      </c>
      <c r="V1282" s="53" t="s">
        <v>109</v>
      </c>
      <c r="Z1282" s="25" t="s">
        <v>110</v>
      </c>
      <c r="AA1282" s="53" t="s">
        <v>111</v>
      </c>
      <c r="AB1282" s="29" t="s">
        <v>112</v>
      </c>
      <c r="AC1282" s="30"/>
      <c r="AD1282" s="26"/>
      <c r="AE1282" s="20" t="s">
        <v>113</v>
      </c>
      <c r="AF1282" s="31">
        <v>50</v>
      </c>
      <c r="AI1282" s="32">
        <v>6</v>
      </c>
      <c r="AJ1282" s="33" t="s">
        <v>114</v>
      </c>
      <c r="AK1282" s="53" t="s">
        <v>109</v>
      </c>
      <c r="AM1282" s="33" t="s">
        <v>115</v>
      </c>
      <c r="AN1282" s="53" t="s">
        <v>109</v>
      </c>
      <c r="AO1282" s="26">
        <v>4</v>
      </c>
      <c r="AP1282" s="50" t="s">
        <v>116</v>
      </c>
      <c r="AQ1282" s="13" t="s">
        <v>123</v>
      </c>
      <c r="AX1282" s="59" t="s">
        <v>118</v>
      </c>
      <c r="AY1282" s="53" t="s">
        <v>8118</v>
      </c>
      <c r="AZ1282" s="60" t="s">
        <v>105</v>
      </c>
      <c r="BA1282" s="13" t="s">
        <v>5253</v>
      </c>
      <c r="BS1282" s="23">
        <v>50000000</v>
      </c>
      <c r="BU1282" s="39">
        <v>3.5506849315068498</v>
      </c>
      <c r="BV1282" s="40">
        <v>10.2246575342466</v>
      </c>
      <c r="BX1282" s="41">
        <v>7.8</v>
      </c>
      <c r="BZ1282" s="60" t="s">
        <v>119</v>
      </c>
      <c r="CA1282" s="60" t="s">
        <v>120</v>
      </c>
      <c r="CB1282" s="13" t="s">
        <v>121</v>
      </c>
      <c r="CE1282" s="35">
        <v>0</v>
      </c>
      <c r="CF1282" s="35">
        <v>0</v>
      </c>
      <c r="CG1282" s="35">
        <v>0</v>
      </c>
      <c r="CH1282" s="35">
        <v>0</v>
      </c>
      <c r="CI1282" s="35">
        <v>0</v>
      </c>
      <c r="CJ1282" s="35">
        <v>0</v>
      </c>
      <c r="CK1282" s="35">
        <v>0</v>
      </c>
      <c r="CL1282" s="35">
        <v>0</v>
      </c>
      <c r="CM1282" s="35">
        <v>0</v>
      </c>
      <c r="CN1282" s="35">
        <v>0</v>
      </c>
      <c r="CO1282" s="35">
        <v>0</v>
      </c>
      <c r="CP1282" s="35">
        <v>0</v>
      </c>
      <c r="CQ1282" s="35">
        <v>0</v>
      </c>
      <c r="CR1282" s="13" t="s">
        <v>122</v>
      </c>
      <c r="CS1282" s="34">
        <v>0</v>
      </c>
    </row>
    <row r="1283" spans="1:97">
      <c r="A1283" s="11">
        <v>41456</v>
      </c>
      <c r="B1283" s="53" t="s">
        <v>102</v>
      </c>
      <c r="C1283" s="12" t="s">
        <v>103</v>
      </c>
      <c r="D1283" s="12" t="s">
        <v>103</v>
      </c>
      <c r="E1283" s="48" t="s">
        <v>5254</v>
      </c>
      <c r="F1283" s="13" t="s">
        <v>5255</v>
      </c>
      <c r="G1283" s="14" t="s">
        <v>104</v>
      </c>
      <c r="L1283" s="16" t="s">
        <v>105</v>
      </c>
      <c r="M1283" s="17" t="s">
        <v>5256</v>
      </c>
      <c r="N1283" s="16" t="s">
        <v>106</v>
      </c>
      <c r="O1283" s="18">
        <v>1</v>
      </c>
      <c r="P1283" s="19">
        <v>150000000</v>
      </c>
      <c r="Q1283" s="17">
        <v>12</v>
      </c>
      <c r="R1283" s="11">
        <v>41342</v>
      </c>
      <c r="S1283" s="11">
        <v>41695</v>
      </c>
      <c r="T1283" s="53" t="s">
        <v>107</v>
      </c>
      <c r="U1283" s="55" t="s">
        <v>108</v>
      </c>
      <c r="V1283" s="53" t="s">
        <v>109</v>
      </c>
      <c r="Z1283" s="25" t="s">
        <v>110</v>
      </c>
      <c r="AA1283" s="53" t="s">
        <v>111</v>
      </c>
      <c r="AB1283" s="26" t="s">
        <v>112</v>
      </c>
      <c r="AC1283" s="27"/>
      <c r="AD1283" s="26"/>
      <c r="AE1283" s="16" t="s">
        <v>113</v>
      </c>
      <c r="AF1283" s="28">
        <v>50</v>
      </c>
      <c r="AI1283" s="32">
        <v>6</v>
      </c>
      <c r="AJ1283" s="33" t="s">
        <v>114</v>
      </c>
      <c r="AK1283" s="53" t="s">
        <v>109</v>
      </c>
      <c r="AM1283" s="33" t="s">
        <v>115</v>
      </c>
      <c r="AN1283" s="53" t="s">
        <v>109</v>
      </c>
      <c r="AO1283" s="26">
        <v>4</v>
      </c>
      <c r="AP1283" s="49" t="s">
        <v>116</v>
      </c>
      <c r="AQ1283" s="58" t="s">
        <v>117</v>
      </c>
      <c r="AX1283" s="61" t="s">
        <v>118</v>
      </c>
      <c r="AY1283" s="53" t="s">
        <v>8118</v>
      </c>
      <c r="AZ1283" s="62" t="s">
        <v>105</v>
      </c>
      <c r="BA1283" s="58" t="s">
        <v>5257</v>
      </c>
      <c r="BS1283" s="19">
        <v>50000000</v>
      </c>
      <c r="BU1283" s="36">
        <v>3.5506849315068498</v>
      </c>
      <c r="BV1283" s="37">
        <v>10.2246575342466</v>
      </c>
      <c r="BX1283" s="38">
        <v>7.8</v>
      </c>
      <c r="BZ1283" s="62" t="s">
        <v>119</v>
      </c>
      <c r="CA1283" s="62" t="s">
        <v>120</v>
      </c>
      <c r="CB1283" s="58" t="s">
        <v>121</v>
      </c>
      <c r="CE1283" s="34">
        <v>0</v>
      </c>
      <c r="CF1283" s="34">
        <v>0</v>
      </c>
      <c r="CG1283" s="34">
        <v>0</v>
      </c>
      <c r="CH1283" s="34">
        <v>0</v>
      </c>
      <c r="CI1283" s="34">
        <v>0</v>
      </c>
      <c r="CJ1283" s="34">
        <v>0</v>
      </c>
      <c r="CK1283" s="34">
        <v>0</v>
      </c>
      <c r="CL1283" s="34">
        <v>0</v>
      </c>
      <c r="CM1283" s="34">
        <v>0</v>
      </c>
      <c r="CN1283" s="34">
        <v>0</v>
      </c>
      <c r="CO1283" s="34">
        <v>0</v>
      </c>
      <c r="CP1283" s="34">
        <v>0</v>
      </c>
      <c r="CQ1283" s="34">
        <v>0</v>
      </c>
      <c r="CR1283" s="58" t="s">
        <v>122</v>
      </c>
      <c r="CS1283" s="34">
        <v>0</v>
      </c>
    </row>
    <row r="1284" spans="1:97">
      <c r="A1284" s="11">
        <v>41456</v>
      </c>
      <c r="B1284" s="53" t="s">
        <v>102</v>
      </c>
      <c r="C1284" s="12" t="s">
        <v>103</v>
      </c>
      <c r="D1284" s="12" t="s">
        <v>103</v>
      </c>
      <c r="E1284" s="49" t="s">
        <v>5258</v>
      </c>
      <c r="F1284" s="13" t="s">
        <v>5259</v>
      </c>
      <c r="G1284" s="15" t="s">
        <v>104</v>
      </c>
      <c r="L1284" s="20" t="s">
        <v>105</v>
      </c>
      <c r="M1284" s="21" t="s">
        <v>5260</v>
      </c>
      <c r="N1284" s="20" t="s">
        <v>106</v>
      </c>
      <c r="O1284" s="22">
        <v>1</v>
      </c>
      <c r="P1284" s="23">
        <v>150000000</v>
      </c>
      <c r="Q1284" s="21">
        <v>12</v>
      </c>
      <c r="R1284" s="24">
        <v>41342</v>
      </c>
      <c r="S1284" s="24">
        <v>41695</v>
      </c>
      <c r="T1284" s="53" t="s">
        <v>107</v>
      </c>
      <c r="U1284" s="54" t="s">
        <v>108</v>
      </c>
      <c r="V1284" s="53" t="s">
        <v>109</v>
      </c>
      <c r="Z1284" s="25" t="s">
        <v>110</v>
      </c>
      <c r="AA1284" s="53" t="s">
        <v>111</v>
      </c>
      <c r="AB1284" s="29" t="s">
        <v>112</v>
      </c>
      <c r="AC1284" s="30"/>
      <c r="AD1284" s="26"/>
      <c r="AE1284" s="20" t="s">
        <v>113</v>
      </c>
      <c r="AF1284" s="31">
        <v>50</v>
      </c>
      <c r="AI1284" s="32">
        <v>6</v>
      </c>
      <c r="AJ1284" s="33" t="s">
        <v>114</v>
      </c>
      <c r="AK1284" s="53" t="s">
        <v>109</v>
      </c>
      <c r="AM1284" s="33" t="s">
        <v>115</v>
      </c>
      <c r="AN1284" s="53" t="s">
        <v>109</v>
      </c>
      <c r="AO1284" s="26">
        <v>4</v>
      </c>
      <c r="AP1284" s="50" t="s">
        <v>116</v>
      </c>
      <c r="AQ1284" s="13" t="s">
        <v>123</v>
      </c>
      <c r="AX1284" s="59" t="s">
        <v>118</v>
      </c>
      <c r="AY1284" s="53" t="s">
        <v>8118</v>
      </c>
      <c r="AZ1284" s="60" t="s">
        <v>105</v>
      </c>
      <c r="BA1284" s="13" t="s">
        <v>5261</v>
      </c>
      <c r="BS1284" s="23">
        <v>50000000</v>
      </c>
      <c r="BU1284" s="39">
        <v>3.5506849315068498</v>
      </c>
      <c r="BV1284" s="40">
        <v>10.2246575342466</v>
      </c>
      <c r="BX1284" s="41">
        <v>7.8</v>
      </c>
      <c r="BZ1284" s="60" t="s">
        <v>119</v>
      </c>
      <c r="CA1284" s="60" t="s">
        <v>120</v>
      </c>
      <c r="CB1284" s="13" t="s">
        <v>121</v>
      </c>
      <c r="CE1284" s="35">
        <v>0</v>
      </c>
      <c r="CF1284" s="35">
        <v>0</v>
      </c>
      <c r="CG1284" s="35">
        <v>0</v>
      </c>
      <c r="CH1284" s="35">
        <v>0</v>
      </c>
      <c r="CI1284" s="35">
        <v>0</v>
      </c>
      <c r="CJ1284" s="35">
        <v>0</v>
      </c>
      <c r="CK1284" s="35">
        <v>0</v>
      </c>
      <c r="CL1284" s="35">
        <v>0</v>
      </c>
      <c r="CM1284" s="35">
        <v>0</v>
      </c>
      <c r="CN1284" s="35">
        <v>0</v>
      </c>
      <c r="CO1284" s="35">
        <v>0</v>
      </c>
      <c r="CP1284" s="35">
        <v>0</v>
      </c>
      <c r="CQ1284" s="35">
        <v>0</v>
      </c>
      <c r="CR1284" s="13" t="s">
        <v>122</v>
      </c>
      <c r="CS1284" s="34">
        <v>0</v>
      </c>
    </row>
    <row r="1285" spans="1:97">
      <c r="A1285" s="11">
        <v>41456</v>
      </c>
      <c r="B1285" s="53" t="s">
        <v>102</v>
      </c>
      <c r="C1285" s="12" t="s">
        <v>103</v>
      </c>
      <c r="D1285" s="12" t="s">
        <v>103</v>
      </c>
      <c r="E1285" s="50" t="s">
        <v>5262</v>
      </c>
      <c r="F1285" s="13" t="s">
        <v>5263</v>
      </c>
      <c r="G1285" s="14" t="s">
        <v>104</v>
      </c>
      <c r="L1285" s="16" t="s">
        <v>105</v>
      </c>
      <c r="M1285" s="17" t="s">
        <v>5264</v>
      </c>
      <c r="N1285" s="16" t="s">
        <v>106</v>
      </c>
      <c r="O1285" s="18">
        <v>1</v>
      </c>
      <c r="P1285" s="19">
        <v>150000000</v>
      </c>
      <c r="Q1285" s="17">
        <v>12</v>
      </c>
      <c r="R1285" s="11">
        <v>41342</v>
      </c>
      <c r="S1285" s="11">
        <v>41695</v>
      </c>
      <c r="T1285" s="53" t="s">
        <v>107</v>
      </c>
      <c r="U1285" s="55" t="s">
        <v>108</v>
      </c>
      <c r="V1285" s="53" t="s">
        <v>109</v>
      </c>
      <c r="Z1285" s="25" t="s">
        <v>110</v>
      </c>
      <c r="AA1285" s="53" t="s">
        <v>111</v>
      </c>
      <c r="AB1285" s="26" t="s">
        <v>112</v>
      </c>
      <c r="AC1285" s="27"/>
      <c r="AD1285" s="26"/>
      <c r="AE1285" s="16" t="s">
        <v>113</v>
      </c>
      <c r="AF1285" s="28">
        <v>50</v>
      </c>
      <c r="AI1285" s="32">
        <v>6</v>
      </c>
      <c r="AJ1285" s="33" t="s">
        <v>114</v>
      </c>
      <c r="AK1285" s="53" t="s">
        <v>109</v>
      </c>
      <c r="AM1285" s="33" t="s">
        <v>115</v>
      </c>
      <c r="AN1285" s="53" t="s">
        <v>109</v>
      </c>
      <c r="AO1285" s="26">
        <v>4</v>
      </c>
      <c r="AP1285" s="49" t="s">
        <v>116</v>
      </c>
      <c r="AQ1285" s="58" t="s">
        <v>117</v>
      </c>
      <c r="AX1285" s="61" t="s">
        <v>118</v>
      </c>
      <c r="AY1285" s="53" t="s">
        <v>8118</v>
      </c>
      <c r="AZ1285" s="62" t="s">
        <v>105</v>
      </c>
      <c r="BA1285" s="58" t="s">
        <v>5265</v>
      </c>
      <c r="BS1285" s="19">
        <v>50000000</v>
      </c>
      <c r="BU1285" s="36">
        <v>3.5506849315068498</v>
      </c>
      <c r="BV1285" s="37">
        <v>10.2246575342466</v>
      </c>
      <c r="BX1285" s="38">
        <v>7.8</v>
      </c>
      <c r="BZ1285" s="62" t="s">
        <v>119</v>
      </c>
      <c r="CA1285" s="62" t="s">
        <v>120</v>
      </c>
      <c r="CB1285" s="58" t="s">
        <v>121</v>
      </c>
      <c r="CE1285" s="34">
        <v>0</v>
      </c>
      <c r="CF1285" s="34">
        <v>0</v>
      </c>
      <c r="CG1285" s="34">
        <v>0</v>
      </c>
      <c r="CH1285" s="34">
        <v>0</v>
      </c>
      <c r="CI1285" s="34">
        <v>0</v>
      </c>
      <c r="CJ1285" s="34">
        <v>0</v>
      </c>
      <c r="CK1285" s="34">
        <v>0</v>
      </c>
      <c r="CL1285" s="34">
        <v>0</v>
      </c>
      <c r="CM1285" s="34">
        <v>0</v>
      </c>
      <c r="CN1285" s="34">
        <v>0</v>
      </c>
      <c r="CO1285" s="34">
        <v>0</v>
      </c>
      <c r="CP1285" s="34">
        <v>0</v>
      </c>
      <c r="CQ1285" s="34">
        <v>0</v>
      </c>
      <c r="CR1285" s="58" t="s">
        <v>122</v>
      </c>
      <c r="CS1285" s="34">
        <v>0</v>
      </c>
    </row>
    <row r="1286" spans="1:97">
      <c r="A1286" s="11">
        <v>41456</v>
      </c>
      <c r="B1286" s="53" t="s">
        <v>102</v>
      </c>
      <c r="C1286" s="12" t="s">
        <v>103</v>
      </c>
      <c r="D1286" s="12" t="s">
        <v>103</v>
      </c>
      <c r="E1286" s="49" t="s">
        <v>5266</v>
      </c>
      <c r="F1286" s="13" t="s">
        <v>5267</v>
      </c>
      <c r="G1286" s="15" t="s">
        <v>104</v>
      </c>
      <c r="L1286" s="20" t="s">
        <v>105</v>
      </c>
      <c r="M1286" s="21" t="s">
        <v>5268</v>
      </c>
      <c r="N1286" s="20" t="s">
        <v>106</v>
      </c>
      <c r="O1286" s="22">
        <v>1</v>
      </c>
      <c r="P1286" s="23">
        <v>150000000</v>
      </c>
      <c r="Q1286" s="21">
        <v>12</v>
      </c>
      <c r="R1286" s="24">
        <v>41342</v>
      </c>
      <c r="S1286" s="24">
        <v>41695</v>
      </c>
      <c r="T1286" s="53" t="s">
        <v>107</v>
      </c>
      <c r="U1286" s="54" t="s">
        <v>108</v>
      </c>
      <c r="V1286" s="53" t="s">
        <v>109</v>
      </c>
      <c r="Z1286" s="25" t="s">
        <v>110</v>
      </c>
      <c r="AA1286" s="53" t="s">
        <v>111</v>
      </c>
      <c r="AB1286" s="29" t="s">
        <v>112</v>
      </c>
      <c r="AC1286" s="30"/>
      <c r="AD1286" s="26"/>
      <c r="AE1286" s="20" t="s">
        <v>113</v>
      </c>
      <c r="AF1286" s="31">
        <v>50</v>
      </c>
      <c r="AI1286" s="32">
        <v>6</v>
      </c>
      <c r="AJ1286" s="33" t="s">
        <v>114</v>
      </c>
      <c r="AK1286" s="53" t="s">
        <v>109</v>
      </c>
      <c r="AM1286" s="33" t="s">
        <v>115</v>
      </c>
      <c r="AN1286" s="53" t="s">
        <v>109</v>
      </c>
      <c r="AO1286" s="26">
        <v>4</v>
      </c>
      <c r="AP1286" s="50" t="s">
        <v>116</v>
      </c>
      <c r="AQ1286" s="13" t="s">
        <v>123</v>
      </c>
      <c r="AX1286" s="59" t="s">
        <v>118</v>
      </c>
      <c r="AY1286" s="53" t="s">
        <v>8118</v>
      </c>
      <c r="AZ1286" s="60" t="s">
        <v>105</v>
      </c>
      <c r="BA1286" s="13" t="s">
        <v>5269</v>
      </c>
      <c r="BS1286" s="23">
        <v>50000000</v>
      </c>
      <c r="BU1286" s="39">
        <v>3.5506849315068498</v>
      </c>
      <c r="BV1286" s="40">
        <v>10.2246575342466</v>
      </c>
      <c r="BX1286" s="41">
        <v>7.8</v>
      </c>
      <c r="BZ1286" s="60" t="s">
        <v>119</v>
      </c>
      <c r="CA1286" s="60" t="s">
        <v>120</v>
      </c>
      <c r="CB1286" s="13" t="s">
        <v>121</v>
      </c>
      <c r="CE1286" s="35">
        <v>0</v>
      </c>
      <c r="CF1286" s="35">
        <v>0</v>
      </c>
      <c r="CG1286" s="35">
        <v>0</v>
      </c>
      <c r="CH1286" s="35">
        <v>0</v>
      </c>
      <c r="CI1286" s="35">
        <v>0</v>
      </c>
      <c r="CJ1286" s="35">
        <v>0</v>
      </c>
      <c r="CK1286" s="35">
        <v>0</v>
      </c>
      <c r="CL1286" s="35">
        <v>0</v>
      </c>
      <c r="CM1286" s="35">
        <v>0</v>
      </c>
      <c r="CN1286" s="35">
        <v>0</v>
      </c>
      <c r="CO1286" s="35">
        <v>0</v>
      </c>
      <c r="CP1286" s="35">
        <v>0</v>
      </c>
      <c r="CQ1286" s="35">
        <v>0</v>
      </c>
      <c r="CR1286" s="13" t="s">
        <v>122</v>
      </c>
      <c r="CS1286" s="34">
        <v>0</v>
      </c>
    </row>
    <row r="1287" spans="1:97">
      <c r="A1287" s="11">
        <v>41456</v>
      </c>
      <c r="B1287" s="53" t="s">
        <v>102</v>
      </c>
      <c r="C1287" s="12" t="s">
        <v>103</v>
      </c>
      <c r="D1287" s="12" t="s">
        <v>103</v>
      </c>
      <c r="E1287" s="50" t="s">
        <v>5270</v>
      </c>
      <c r="F1287" s="13" t="s">
        <v>5271</v>
      </c>
      <c r="G1287" s="14" t="s">
        <v>104</v>
      </c>
      <c r="L1287" s="16" t="s">
        <v>105</v>
      </c>
      <c r="M1287" s="17" t="s">
        <v>5272</v>
      </c>
      <c r="N1287" s="16" t="s">
        <v>106</v>
      </c>
      <c r="O1287" s="18">
        <v>1</v>
      </c>
      <c r="P1287" s="19">
        <v>150000000</v>
      </c>
      <c r="Q1287" s="17">
        <v>12</v>
      </c>
      <c r="R1287" s="11">
        <v>41342</v>
      </c>
      <c r="S1287" s="11">
        <v>41695</v>
      </c>
      <c r="T1287" s="53" t="s">
        <v>107</v>
      </c>
      <c r="U1287" s="55" t="s">
        <v>108</v>
      </c>
      <c r="V1287" s="53" t="s">
        <v>109</v>
      </c>
      <c r="Z1287" s="25" t="s">
        <v>110</v>
      </c>
      <c r="AA1287" s="53" t="s">
        <v>111</v>
      </c>
      <c r="AB1287" s="26" t="s">
        <v>112</v>
      </c>
      <c r="AC1287" s="27"/>
      <c r="AD1287" s="26"/>
      <c r="AE1287" s="16" t="s">
        <v>113</v>
      </c>
      <c r="AF1287" s="28">
        <v>50</v>
      </c>
      <c r="AI1287" s="32">
        <v>6</v>
      </c>
      <c r="AJ1287" s="33" t="s">
        <v>114</v>
      </c>
      <c r="AK1287" s="53" t="s">
        <v>109</v>
      </c>
      <c r="AM1287" s="33" t="s">
        <v>115</v>
      </c>
      <c r="AN1287" s="53" t="s">
        <v>109</v>
      </c>
      <c r="AO1287" s="26">
        <v>4</v>
      </c>
      <c r="AP1287" s="49" t="s">
        <v>116</v>
      </c>
      <c r="AQ1287" s="58" t="s">
        <v>117</v>
      </c>
      <c r="AX1287" s="61" t="s">
        <v>118</v>
      </c>
      <c r="AY1287" s="53" t="s">
        <v>8118</v>
      </c>
      <c r="AZ1287" s="62" t="s">
        <v>105</v>
      </c>
      <c r="BA1287" s="58" t="s">
        <v>5273</v>
      </c>
      <c r="BS1287" s="19">
        <v>50000000</v>
      </c>
      <c r="BU1287" s="36">
        <v>3.5506849315068498</v>
      </c>
      <c r="BV1287" s="37">
        <v>10.2246575342466</v>
      </c>
      <c r="BX1287" s="38">
        <v>7.8</v>
      </c>
      <c r="BZ1287" s="62" t="s">
        <v>119</v>
      </c>
      <c r="CA1287" s="62" t="s">
        <v>120</v>
      </c>
      <c r="CB1287" s="58" t="s">
        <v>121</v>
      </c>
      <c r="CE1287" s="34">
        <v>0</v>
      </c>
      <c r="CF1287" s="34">
        <v>0</v>
      </c>
      <c r="CG1287" s="34">
        <v>0</v>
      </c>
      <c r="CH1287" s="34">
        <v>0</v>
      </c>
      <c r="CI1287" s="34">
        <v>0</v>
      </c>
      <c r="CJ1287" s="34">
        <v>0</v>
      </c>
      <c r="CK1287" s="34">
        <v>0</v>
      </c>
      <c r="CL1287" s="34">
        <v>0</v>
      </c>
      <c r="CM1287" s="34">
        <v>0</v>
      </c>
      <c r="CN1287" s="34">
        <v>0</v>
      </c>
      <c r="CO1287" s="34">
        <v>0</v>
      </c>
      <c r="CP1287" s="34">
        <v>0</v>
      </c>
      <c r="CQ1287" s="34">
        <v>0</v>
      </c>
      <c r="CR1287" s="58" t="s">
        <v>122</v>
      </c>
      <c r="CS1287" s="34">
        <v>0</v>
      </c>
    </row>
    <row r="1288" spans="1:97">
      <c r="A1288" s="11">
        <v>41456</v>
      </c>
      <c r="B1288" s="53" t="s">
        <v>102</v>
      </c>
      <c r="C1288" s="12" t="s">
        <v>103</v>
      </c>
      <c r="D1288" s="12" t="s">
        <v>103</v>
      </c>
      <c r="E1288" s="49" t="s">
        <v>5274</v>
      </c>
      <c r="F1288" s="13" t="s">
        <v>5275</v>
      </c>
      <c r="G1288" s="14" t="s">
        <v>104</v>
      </c>
      <c r="L1288" s="16" t="s">
        <v>105</v>
      </c>
      <c r="M1288" s="17" t="s">
        <v>5276</v>
      </c>
      <c r="N1288" s="16" t="s">
        <v>106</v>
      </c>
      <c r="O1288" s="18">
        <v>1</v>
      </c>
      <c r="P1288" s="19">
        <v>150000000</v>
      </c>
      <c r="Q1288" s="17">
        <v>12</v>
      </c>
      <c r="R1288" s="11">
        <v>41342</v>
      </c>
      <c r="S1288" s="11">
        <v>41695</v>
      </c>
      <c r="T1288" s="53" t="s">
        <v>107</v>
      </c>
      <c r="U1288" s="55" t="s">
        <v>108</v>
      </c>
      <c r="V1288" s="53" t="s">
        <v>109</v>
      </c>
      <c r="Z1288" s="25" t="s">
        <v>110</v>
      </c>
      <c r="AA1288" s="53" t="s">
        <v>111</v>
      </c>
      <c r="AB1288" s="26" t="s">
        <v>112</v>
      </c>
      <c r="AC1288" s="27"/>
      <c r="AD1288" s="26"/>
      <c r="AE1288" s="16" t="s">
        <v>113</v>
      </c>
      <c r="AF1288" s="28">
        <v>50</v>
      </c>
      <c r="AI1288" s="32">
        <v>6</v>
      </c>
      <c r="AJ1288" s="33" t="s">
        <v>114</v>
      </c>
      <c r="AK1288" s="53" t="s">
        <v>109</v>
      </c>
      <c r="AM1288" s="33" t="s">
        <v>115</v>
      </c>
      <c r="AN1288" s="53" t="s">
        <v>109</v>
      </c>
      <c r="AO1288" s="26">
        <v>4</v>
      </c>
      <c r="AP1288" s="49" t="s">
        <v>116</v>
      </c>
      <c r="AQ1288" s="58" t="s">
        <v>117</v>
      </c>
      <c r="AX1288" s="61" t="s">
        <v>118</v>
      </c>
      <c r="AY1288" s="53" t="s">
        <v>8118</v>
      </c>
      <c r="AZ1288" s="62" t="s">
        <v>105</v>
      </c>
      <c r="BA1288" s="58" t="s">
        <v>5277</v>
      </c>
      <c r="BS1288" s="19">
        <v>50000000</v>
      </c>
      <c r="BU1288" s="36">
        <v>3.5506849315068498</v>
      </c>
      <c r="BV1288" s="37">
        <v>10.2246575342466</v>
      </c>
      <c r="BX1288" s="38">
        <v>7.8</v>
      </c>
      <c r="BZ1288" s="62" t="s">
        <v>119</v>
      </c>
      <c r="CA1288" s="62" t="s">
        <v>120</v>
      </c>
      <c r="CB1288" s="58" t="s">
        <v>121</v>
      </c>
      <c r="CE1288" s="34">
        <v>0</v>
      </c>
      <c r="CF1288" s="34">
        <v>0</v>
      </c>
      <c r="CG1288" s="34">
        <v>0</v>
      </c>
      <c r="CH1288" s="34">
        <v>0</v>
      </c>
      <c r="CI1288" s="34">
        <v>0</v>
      </c>
      <c r="CJ1288" s="34">
        <v>0</v>
      </c>
      <c r="CK1288" s="34">
        <v>0</v>
      </c>
      <c r="CL1288" s="34">
        <v>0</v>
      </c>
      <c r="CM1288" s="34">
        <v>0</v>
      </c>
      <c r="CN1288" s="34">
        <v>0</v>
      </c>
      <c r="CO1288" s="34">
        <v>0</v>
      </c>
      <c r="CP1288" s="34">
        <v>0</v>
      </c>
      <c r="CQ1288" s="34">
        <v>0</v>
      </c>
      <c r="CR1288" s="58" t="s">
        <v>122</v>
      </c>
      <c r="CS1288" s="34">
        <v>0</v>
      </c>
    </row>
    <row r="1289" spans="1:97">
      <c r="A1289" s="11">
        <v>41456</v>
      </c>
      <c r="B1289" s="53" t="s">
        <v>102</v>
      </c>
      <c r="C1289" s="12" t="s">
        <v>103</v>
      </c>
      <c r="D1289" s="12" t="s">
        <v>103</v>
      </c>
      <c r="E1289" s="50" t="s">
        <v>5278</v>
      </c>
      <c r="F1289" s="13" t="s">
        <v>5279</v>
      </c>
      <c r="G1289" s="15" t="s">
        <v>104</v>
      </c>
      <c r="L1289" s="20" t="s">
        <v>105</v>
      </c>
      <c r="M1289" s="21" t="s">
        <v>5280</v>
      </c>
      <c r="N1289" s="20" t="s">
        <v>106</v>
      </c>
      <c r="O1289" s="22">
        <v>1</v>
      </c>
      <c r="P1289" s="23">
        <v>150000000</v>
      </c>
      <c r="Q1289" s="21">
        <v>12</v>
      </c>
      <c r="R1289" s="24">
        <v>41342</v>
      </c>
      <c r="S1289" s="24">
        <v>41695</v>
      </c>
      <c r="T1289" s="53" t="s">
        <v>107</v>
      </c>
      <c r="U1289" s="54" t="s">
        <v>108</v>
      </c>
      <c r="V1289" s="53" t="s">
        <v>109</v>
      </c>
      <c r="Z1289" s="25" t="s">
        <v>110</v>
      </c>
      <c r="AA1289" s="53" t="s">
        <v>111</v>
      </c>
      <c r="AB1289" s="29" t="s">
        <v>112</v>
      </c>
      <c r="AC1289" s="30"/>
      <c r="AD1289" s="26"/>
      <c r="AE1289" s="20" t="s">
        <v>113</v>
      </c>
      <c r="AF1289" s="31">
        <v>50</v>
      </c>
      <c r="AI1289" s="32">
        <v>6</v>
      </c>
      <c r="AJ1289" s="33" t="s">
        <v>114</v>
      </c>
      <c r="AK1289" s="53" t="s">
        <v>109</v>
      </c>
      <c r="AM1289" s="33" t="s">
        <v>115</v>
      </c>
      <c r="AN1289" s="53" t="s">
        <v>109</v>
      </c>
      <c r="AO1289" s="26">
        <v>4</v>
      </c>
      <c r="AP1289" s="50" t="s">
        <v>116</v>
      </c>
      <c r="AQ1289" s="13" t="s">
        <v>123</v>
      </c>
      <c r="AX1289" s="59" t="s">
        <v>118</v>
      </c>
      <c r="AY1289" s="53" t="s">
        <v>8118</v>
      </c>
      <c r="AZ1289" s="60" t="s">
        <v>105</v>
      </c>
      <c r="BA1289" s="13" t="s">
        <v>5281</v>
      </c>
      <c r="BS1289" s="23">
        <v>50000000</v>
      </c>
      <c r="BU1289" s="39">
        <v>3.5506849315068498</v>
      </c>
      <c r="BV1289" s="40">
        <v>10.2246575342466</v>
      </c>
      <c r="BX1289" s="41">
        <v>7.8</v>
      </c>
      <c r="BZ1289" s="60" t="s">
        <v>119</v>
      </c>
      <c r="CA1289" s="60" t="s">
        <v>120</v>
      </c>
      <c r="CB1289" s="13" t="s">
        <v>121</v>
      </c>
      <c r="CE1289" s="35">
        <v>0</v>
      </c>
      <c r="CF1289" s="35">
        <v>0</v>
      </c>
      <c r="CG1289" s="35">
        <v>0</v>
      </c>
      <c r="CH1289" s="35">
        <v>0</v>
      </c>
      <c r="CI1289" s="35">
        <v>0</v>
      </c>
      <c r="CJ1289" s="35">
        <v>0</v>
      </c>
      <c r="CK1289" s="35">
        <v>0</v>
      </c>
      <c r="CL1289" s="35">
        <v>0</v>
      </c>
      <c r="CM1289" s="35">
        <v>0</v>
      </c>
      <c r="CN1289" s="35">
        <v>0</v>
      </c>
      <c r="CO1289" s="35">
        <v>0</v>
      </c>
      <c r="CP1289" s="35">
        <v>0</v>
      </c>
      <c r="CQ1289" s="35">
        <v>0</v>
      </c>
      <c r="CR1289" s="13" t="s">
        <v>122</v>
      </c>
      <c r="CS1289" s="34">
        <v>0</v>
      </c>
    </row>
    <row r="1290" spans="1:97">
      <c r="A1290" s="11">
        <v>41456</v>
      </c>
      <c r="B1290" s="53" t="s">
        <v>102</v>
      </c>
      <c r="C1290" s="12" t="s">
        <v>103</v>
      </c>
      <c r="D1290" s="12" t="s">
        <v>103</v>
      </c>
      <c r="E1290" s="48" t="s">
        <v>5282</v>
      </c>
      <c r="F1290" s="13" t="s">
        <v>5283</v>
      </c>
      <c r="G1290" s="14" t="s">
        <v>104</v>
      </c>
      <c r="L1290" s="16" t="s">
        <v>105</v>
      </c>
      <c r="M1290" s="17" t="s">
        <v>5284</v>
      </c>
      <c r="N1290" s="16" t="s">
        <v>106</v>
      </c>
      <c r="O1290" s="18">
        <v>1</v>
      </c>
      <c r="P1290" s="19">
        <v>150000000</v>
      </c>
      <c r="Q1290" s="17">
        <v>12</v>
      </c>
      <c r="R1290" s="11">
        <v>41342</v>
      </c>
      <c r="S1290" s="11">
        <v>41695</v>
      </c>
      <c r="T1290" s="53" t="s">
        <v>107</v>
      </c>
      <c r="U1290" s="55" t="s">
        <v>108</v>
      </c>
      <c r="V1290" s="53" t="s">
        <v>109</v>
      </c>
      <c r="Z1290" s="25" t="s">
        <v>110</v>
      </c>
      <c r="AA1290" s="53" t="s">
        <v>111</v>
      </c>
      <c r="AB1290" s="26" t="s">
        <v>112</v>
      </c>
      <c r="AC1290" s="27"/>
      <c r="AD1290" s="26"/>
      <c r="AE1290" s="16" t="s">
        <v>113</v>
      </c>
      <c r="AF1290" s="28">
        <v>50</v>
      </c>
      <c r="AI1290" s="32">
        <v>6</v>
      </c>
      <c r="AJ1290" s="33" t="s">
        <v>114</v>
      </c>
      <c r="AK1290" s="53" t="s">
        <v>109</v>
      </c>
      <c r="AM1290" s="33" t="s">
        <v>115</v>
      </c>
      <c r="AN1290" s="53" t="s">
        <v>109</v>
      </c>
      <c r="AO1290" s="26">
        <v>4</v>
      </c>
      <c r="AP1290" s="49" t="s">
        <v>116</v>
      </c>
      <c r="AQ1290" s="58" t="s">
        <v>117</v>
      </c>
      <c r="AX1290" s="61" t="s">
        <v>118</v>
      </c>
      <c r="AY1290" s="53" t="s">
        <v>8118</v>
      </c>
      <c r="AZ1290" s="62" t="s">
        <v>105</v>
      </c>
      <c r="BA1290" s="58" t="s">
        <v>5285</v>
      </c>
      <c r="BS1290" s="19">
        <v>50000000</v>
      </c>
      <c r="BU1290" s="36">
        <v>3.5506849315068498</v>
      </c>
      <c r="BV1290" s="37">
        <v>10.2246575342466</v>
      </c>
      <c r="BX1290" s="38">
        <v>7.8</v>
      </c>
      <c r="BZ1290" s="62" t="s">
        <v>119</v>
      </c>
      <c r="CA1290" s="62" t="s">
        <v>120</v>
      </c>
      <c r="CB1290" s="58" t="s">
        <v>121</v>
      </c>
      <c r="CE1290" s="34">
        <v>0</v>
      </c>
      <c r="CF1290" s="34">
        <v>0</v>
      </c>
      <c r="CG1290" s="34">
        <v>0</v>
      </c>
      <c r="CH1290" s="34">
        <v>0</v>
      </c>
      <c r="CI1290" s="34">
        <v>0</v>
      </c>
      <c r="CJ1290" s="34">
        <v>0</v>
      </c>
      <c r="CK1290" s="34">
        <v>0</v>
      </c>
      <c r="CL1290" s="34">
        <v>0</v>
      </c>
      <c r="CM1290" s="34">
        <v>0</v>
      </c>
      <c r="CN1290" s="34">
        <v>0</v>
      </c>
      <c r="CO1290" s="34">
        <v>0</v>
      </c>
      <c r="CP1290" s="34">
        <v>0</v>
      </c>
      <c r="CQ1290" s="34">
        <v>0</v>
      </c>
      <c r="CR1290" s="58" t="s">
        <v>122</v>
      </c>
      <c r="CS1290" s="34">
        <v>0</v>
      </c>
    </row>
    <row r="1291" spans="1:97">
      <c r="A1291" s="11">
        <v>41456</v>
      </c>
      <c r="B1291" s="53" t="s">
        <v>102</v>
      </c>
      <c r="C1291" s="12" t="s">
        <v>103</v>
      </c>
      <c r="D1291" s="12" t="s">
        <v>103</v>
      </c>
      <c r="E1291" s="49" t="s">
        <v>5286</v>
      </c>
      <c r="F1291" s="13" t="s">
        <v>5287</v>
      </c>
      <c r="G1291" s="15" t="s">
        <v>104</v>
      </c>
      <c r="L1291" s="20" t="s">
        <v>105</v>
      </c>
      <c r="M1291" s="21" t="s">
        <v>5288</v>
      </c>
      <c r="N1291" s="20" t="s">
        <v>106</v>
      </c>
      <c r="O1291" s="22">
        <v>1</v>
      </c>
      <c r="P1291" s="23">
        <v>150000000</v>
      </c>
      <c r="Q1291" s="21">
        <v>12</v>
      </c>
      <c r="R1291" s="24">
        <v>41342</v>
      </c>
      <c r="S1291" s="24">
        <v>41695</v>
      </c>
      <c r="T1291" s="53" t="s">
        <v>107</v>
      </c>
      <c r="U1291" s="54" t="s">
        <v>108</v>
      </c>
      <c r="V1291" s="53" t="s">
        <v>109</v>
      </c>
      <c r="Z1291" s="25" t="s">
        <v>110</v>
      </c>
      <c r="AA1291" s="53" t="s">
        <v>111</v>
      </c>
      <c r="AB1291" s="29" t="s">
        <v>112</v>
      </c>
      <c r="AC1291" s="30"/>
      <c r="AD1291" s="26"/>
      <c r="AE1291" s="20" t="s">
        <v>113</v>
      </c>
      <c r="AF1291" s="31">
        <v>50</v>
      </c>
      <c r="AI1291" s="32">
        <v>6</v>
      </c>
      <c r="AJ1291" s="33" t="s">
        <v>114</v>
      </c>
      <c r="AK1291" s="53" t="s">
        <v>109</v>
      </c>
      <c r="AM1291" s="33" t="s">
        <v>115</v>
      </c>
      <c r="AN1291" s="53" t="s">
        <v>109</v>
      </c>
      <c r="AO1291" s="26">
        <v>4</v>
      </c>
      <c r="AP1291" s="50" t="s">
        <v>116</v>
      </c>
      <c r="AQ1291" s="13" t="s">
        <v>123</v>
      </c>
      <c r="AX1291" s="59" t="s">
        <v>118</v>
      </c>
      <c r="AY1291" s="53" t="s">
        <v>8118</v>
      </c>
      <c r="AZ1291" s="60" t="s">
        <v>105</v>
      </c>
      <c r="BA1291" s="13" t="s">
        <v>5289</v>
      </c>
      <c r="BS1291" s="23">
        <v>50000000</v>
      </c>
      <c r="BU1291" s="39">
        <v>3.5506849315068498</v>
      </c>
      <c r="BV1291" s="40">
        <v>10.2246575342466</v>
      </c>
      <c r="BX1291" s="41">
        <v>7.8</v>
      </c>
      <c r="BZ1291" s="60" t="s">
        <v>119</v>
      </c>
      <c r="CA1291" s="60" t="s">
        <v>120</v>
      </c>
      <c r="CB1291" s="13" t="s">
        <v>121</v>
      </c>
      <c r="CE1291" s="35">
        <v>0</v>
      </c>
      <c r="CF1291" s="35">
        <v>0</v>
      </c>
      <c r="CG1291" s="35">
        <v>0</v>
      </c>
      <c r="CH1291" s="35">
        <v>0</v>
      </c>
      <c r="CI1291" s="35">
        <v>0</v>
      </c>
      <c r="CJ1291" s="35">
        <v>0</v>
      </c>
      <c r="CK1291" s="35">
        <v>0</v>
      </c>
      <c r="CL1291" s="35">
        <v>0</v>
      </c>
      <c r="CM1291" s="35">
        <v>0</v>
      </c>
      <c r="CN1291" s="35">
        <v>0</v>
      </c>
      <c r="CO1291" s="35">
        <v>0</v>
      </c>
      <c r="CP1291" s="35">
        <v>0</v>
      </c>
      <c r="CQ1291" s="35">
        <v>0</v>
      </c>
      <c r="CR1291" s="13" t="s">
        <v>122</v>
      </c>
      <c r="CS1291" s="34">
        <v>0</v>
      </c>
    </row>
    <row r="1292" spans="1:97">
      <c r="A1292" s="11">
        <v>41456</v>
      </c>
      <c r="B1292" s="53" t="s">
        <v>102</v>
      </c>
      <c r="C1292" s="12" t="s">
        <v>103</v>
      </c>
      <c r="D1292" s="12" t="s">
        <v>103</v>
      </c>
      <c r="E1292" s="50" t="s">
        <v>5290</v>
      </c>
      <c r="F1292" s="13" t="s">
        <v>5291</v>
      </c>
      <c r="G1292" s="14" t="s">
        <v>104</v>
      </c>
      <c r="L1292" s="16" t="s">
        <v>105</v>
      </c>
      <c r="M1292" s="17" t="s">
        <v>5292</v>
      </c>
      <c r="N1292" s="16" t="s">
        <v>106</v>
      </c>
      <c r="O1292" s="18">
        <v>1</v>
      </c>
      <c r="P1292" s="19">
        <v>150000000</v>
      </c>
      <c r="Q1292" s="17">
        <v>12</v>
      </c>
      <c r="R1292" s="11">
        <v>41342</v>
      </c>
      <c r="S1292" s="11">
        <v>41695</v>
      </c>
      <c r="T1292" s="53" t="s">
        <v>107</v>
      </c>
      <c r="U1292" s="55" t="s">
        <v>108</v>
      </c>
      <c r="V1292" s="53" t="s">
        <v>109</v>
      </c>
      <c r="Z1292" s="25" t="s">
        <v>110</v>
      </c>
      <c r="AA1292" s="53" t="s">
        <v>111</v>
      </c>
      <c r="AB1292" s="26" t="s">
        <v>112</v>
      </c>
      <c r="AC1292" s="27"/>
      <c r="AD1292" s="26"/>
      <c r="AE1292" s="16" t="s">
        <v>113</v>
      </c>
      <c r="AF1292" s="28">
        <v>50</v>
      </c>
      <c r="AI1292" s="32">
        <v>6</v>
      </c>
      <c r="AJ1292" s="33" t="s">
        <v>114</v>
      </c>
      <c r="AK1292" s="53" t="s">
        <v>109</v>
      </c>
      <c r="AM1292" s="33" t="s">
        <v>115</v>
      </c>
      <c r="AN1292" s="53" t="s">
        <v>109</v>
      </c>
      <c r="AO1292" s="26">
        <v>4</v>
      </c>
      <c r="AP1292" s="49" t="s">
        <v>116</v>
      </c>
      <c r="AQ1292" s="58" t="s">
        <v>117</v>
      </c>
      <c r="AX1292" s="61" t="s">
        <v>118</v>
      </c>
      <c r="AY1292" s="53" t="s">
        <v>8118</v>
      </c>
      <c r="AZ1292" s="62" t="s">
        <v>105</v>
      </c>
      <c r="BA1292" s="58" t="s">
        <v>5293</v>
      </c>
      <c r="BS1292" s="19">
        <v>50000000</v>
      </c>
      <c r="BU1292" s="36">
        <v>3.5506849315068498</v>
      </c>
      <c r="BV1292" s="37">
        <v>10.2246575342466</v>
      </c>
      <c r="BX1292" s="38">
        <v>7.8</v>
      </c>
      <c r="BZ1292" s="62" t="s">
        <v>119</v>
      </c>
      <c r="CA1292" s="62" t="s">
        <v>120</v>
      </c>
      <c r="CB1292" s="58" t="s">
        <v>121</v>
      </c>
      <c r="CE1292" s="34">
        <v>0</v>
      </c>
      <c r="CF1292" s="34">
        <v>0</v>
      </c>
      <c r="CG1292" s="34">
        <v>0</v>
      </c>
      <c r="CH1292" s="34">
        <v>0</v>
      </c>
      <c r="CI1292" s="34">
        <v>0</v>
      </c>
      <c r="CJ1292" s="34">
        <v>0</v>
      </c>
      <c r="CK1292" s="34">
        <v>0</v>
      </c>
      <c r="CL1292" s="34">
        <v>0</v>
      </c>
      <c r="CM1292" s="34">
        <v>0</v>
      </c>
      <c r="CN1292" s="34">
        <v>0</v>
      </c>
      <c r="CO1292" s="34">
        <v>0</v>
      </c>
      <c r="CP1292" s="34">
        <v>0</v>
      </c>
      <c r="CQ1292" s="34">
        <v>0</v>
      </c>
      <c r="CR1292" s="58" t="s">
        <v>122</v>
      </c>
      <c r="CS1292" s="34">
        <v>0</v>
      </c>
    </row>
    <row r="1293" spans="1:97">
      <c r="A1293" s="11">
        <v>41456</v>
      </c>
      <c r="B1293" s="53" t="s">
        <v>102</v>
      </c>
      <c r="C1293" s="12" t="s">
        <v>103</v>
      </c>
      <c r="D1293" s="12" t="s">
        <v>103</v>
      </c>
      <c r="E1293" s="49" t="s">
        <v>5294</v>
      </c>
      <c r="F1293" s="13" t="s">
        <v>5295</v>
      </c>
      <c r="G1293" s="15" t="s">
        <v>104</v>
      </c>
      <c r="L1293" s="20" t="s">
        <v>105</v>
      </c>
      <c r="M1293" s="21" t="s">
        <v>5296</v>
      </c>
      <c r="N1293" s="20" t="s">
        <v>106</v>
      </c>
      <c r="O1293" s="22">
        <v>1</v>
      </c>
      <c r="P1293" s="23">
        <v>150000000</v>
      </c>
      <c r="Q1293" s="21">
        <v>12</v>
      </c>
      <c r="R1293" s="24">
        <v>41342</v>
      </c>
      <c r="S1293" s="24">
        <v>41695</v>
      </c>
      <c r="T1293" s="53" t="s">
        <v>107</v>
      </c>
      <c r="U1293" s="54" t="s">
        <v>108</v>
      </c>
      <c r="V1293" s="53" t="s">
        <v>109</v>
      </c>
      <c r="Z1293" s="25" t="s">
        <v>110</v>
      </c>
      <c r="AA1293" s="53" t="s">
        <v>111</v>
      </c>
      <c r="AB1293" s="29" t="s">
        <v>112</v>
      </c>
      <c r="AC1293" s="30"/>
      <c r="AD1293" s="26"/>
      <c r="AE1293" s="20" t="s">
        <v>113</v>
      </c>
      <c r="AF1293" s="31">
        <v>50</v>
      </c>
      <c r="AI1293" s="32">
        <v>6</v>
      </c>
      <c r="AJ1293" s="33" t="s">
        <v>114</v>
      </c>
      <c r="AK1293" s="53" t="s">
        <v>109</v>
      </c>
      <c r="AM1293" s="33" t="s">
        <v>115</v>
      </c>
      <c r="AN1293" s="53" t="s">
        <v>109</v>
      </c>
      <c r="AO1293" s="26">
        <v>4</v>
      </c>
      <c r="AP1293" s="50" t="s">
        <v>116</v>
      </c>
      <c r="AQ1293" s="13" t="s">
        <v>123</v>
      </c>
      <c r="AX1293" s="59" t="s">
        <v>118</v>
      </c>
      <c r="AY1293" s="53" t="s">
        <v>8118</v>
      </c>
      <c r="AZ1293" s="60" t="s">
        <v>105</v>
      </c>
      <c r="BA1293" s="13" t="s">
        <v>5297</v>
      </c>
      <c r="BS1293" s="23">
        <v>50000000</v>
      </c>
      <c r="BU1293" s="39">
        <v>3.5506849315068498</v>
      </c>
      <c r="BV1293" s="40">
        <v>10.2246575342466</v>
      </c>
      <c r="BX1293" s="41">
        <v>7.8</v>
      </c>
      <c r="BZ1293" s="60" t="s">
        <v>119</v>
      </c>
      <c r="CA1293" s="60" t="s">
        <v>120</v>
      </c>
      <c r="CB1293" s="13" t="s">
        <v>121</v>
      </c>
      <c r="CE1293" s="35">
        <v>0</v>
      </c>
      <c r="CF1293" s="35">
        <v>0</v>
      </c>
      <c r="CG1293" s="35">
        <v>0</v>
      </c>
      <c r="CH1293" s="35">
        <v>0</v>
      </c>
      <c r="CI1293" s="35">
        <v>0</v>
      </c>
      <c r="CJ1293" s="35">
        <v>0</v>
      </c>
      <c r="CK1293" s="35">
        <v>0</v>
      </c>
      <c r="CL1293" s="35">
        <v>0</v>
      </c>
      <c r="CM1293" s="35">
        <v>0</v>
      </c>
      <c r="CN1293" s="35">
        <v>0</v>
      </c>
      <c r="CO1293" s="35">
        <v>0</v>
      </c>
      <c r="CP1293" s="35">
        <v>0</v>
      </c>
      <c r="CQ1293" s="35">
        <v>0</v>
      </c>
      <c r="CR1293" s="13" t="s">
        <v>122</v>
      </c>
      <c r="CS1293" s="34">
        <v>0</v>
      </c>
    </row>
    <row r="1294" spans="1:97">
      <c r="A1294" s="11">
        <v>41456</v>
      </c>
      <c r="B1294" s="53" t="s">
        <v>102</v>
      </c>
      <c r="C1294" s="12" t="s">
        <v>103</v>
      </c>
      <c r="D1294" s="12" t="s">
        <v>103</v>
      </c>
      <c r="E1294" s="50" t="s">
        <v>5298</v>
      </c>
      <c r="F1294" s="13" t="s">
        <v>5299</v>
      </c>
      <c r="G1294" s="14" t="s">
        <v>104</v>
      </c>
      <c r="L1294" s="16" t="s">
        <v>105</v>
      </c>
      <c r="M1294" s="17" t="s">
        <v>5300</v>
      </c>
      <c r="N1294" s="16" t="s">
        <v>106</v>
      </c>
      <c r="O1294" s="18">
        <v>1</v>
      </c>
      <c r="P1294" s="19">
        <v>150000000</v>
      </c>
      <c r="Q1294" s="17">
        <v>12</v>
      </c>
      <c r="R1294" s="11">
        <v>41342</v>
      </c>
      <c r="S1294" s="11">
        <v>41695</v>
      </c>
      <c r="T1294" s="53" t="s">
        <v>107</v>
      </c>
      <c r="U1294" s="55" t="s">
        <v>108</v>
      </c>
      <c r="V1294" s="53" t="s">
        <v>109</v>
      </c>
      <c r="Z1294" s="25" t="s">
        <v>110</v>
      </c>
      <c r="AA1294" s="53" t="s">
        <v>111</v>
      </c>
      <c r="AB1294" s="26" t="s">
        <v>112</v>
      </c>
      <c r="AC1294" s="27"/>
      <c r="AD1294" s="26"/>
      <c r="AE1294" s="16" t="s">
        <v>113</v>
      </c>
      <c r="AF1294" s="28">
        <v>50</v>
      </c>
      <c r="AI1294" s="32">
        <v>6</v>
      </c>
      <c r="AJ1294" s="33" t="s">
        <v>114</v>
      </c>
      <c r="AK1294" s="53" t="s">
        <v>109</v>
      </c>
      <c r="AM1294" s="33" t="s">
        <v>115</v>
      </c>
      <c r="AN1294" s="53" t="s">
        <v>109</v>
      </c>
      <c r="AO1294" s="26">
        <v>4</v>
      </c>
      <c r="AP1294" s="49" t="s">
        <v>116</v>
      </c>
      <c r="AQ1294" s="58" t="s">
        <v>117</v>
      </c>
      <c r="AX1294" s="61" t="s">
        <v>118</v>
      </c>
      <c r="AY1294" s="53" t="s">
        <v>8118</v>
      </c>
      <c r="AZ1294" s="62" t="s">
        <v>105</v>
      </c>
      <c r="BA1294" s="58" t="s">
        <v>5301</v>
      </c>
      <c r="BS1294" s="19">
        <v>50000000</v>
      </c>
      <c r="BU1294" s="36">
        <v>3.5506849315068498</v>
      </c>
      <c r="BV1294" s="37">
        <v>10.2246575342466</v>
      </c>
      <c r="BX1294" s="38">
        <v>7.8</v>
      </c>
      <c r="BZ1294" s="62" t="s">
        <v>119</v>
      </c>
      <c r="CA1294" s="62" t="s">
        <v>120</v>
      </c>
      <c r="CB1294" s="58" t="s">
        <v>121</v>
      </c>
      <c r="CE1294" s="34">
        <v>0</v>
      </c>
      <c r="CF1294" s="34">
        <v>0</v>
      </c>
      <c r="CG1294" s="34">
        <v>0</v>
      </c>
      <c r="CH1294" s="34">
        <v>0</v>
      </c>
      <c r="CI1294" s="34">
        <v>0</v>
      </c>
      <c r="CJ1294" s="34">
        <v>0</v>
      </c>
      <c r="CK1294" s="34">
        <v>0</v>
      </c>
      <c r="CL1294" s="34">
        <v>0</v>
      </c>
      <c r="CM1294" s="34">
        <v>0</v>
      </c>
      <c r="CN1294" s="34">
        <v>0</v>
      </c>
      <c r="CO1294" s="34">
        <v>0</v>
      </c>
      <c r="CP1294" s="34">
        <v>0</v>
      </c>
      <c r="CQ1294" s="34">
        <v>0</v>
      </c>
      <c r="CR1294" s="58" t="s">
        <v>122</v>
      </c>
      <c r="CS1294" s="34">
        <v>0</v>
      </c>
    </row>
    <row r="1295" spans="1:97">
      <c r="A1295" s="11">
        <v>41456</v>
      </c>
      <c r="B1295" s="53" t="s">
        <v>102</v>
      </c>
      <c r="C1295" s="12" t="s">
        <v>103</v>
      </c>
      <c r="D1295" s="12" t="s">
        <v>103</v>
      </c>
      <c r="E1295" s="48" t="s">
        <v>5302</v>
      </c>
      <c r="F1295" s="13" t="s">
        <v>5303</v>
      </c>
      <c r="G1295" s="15" t="s">
        <v>104</v>
      </c>
      <c r="L1295" s="20" t="s">
        <v>105</v>
      </c>
      <c r="M1295" s="21" t="s">
        <v>5304</v>
      </c>
      <c r="N1295" s="20" t="s">
        <v>106</v>
      </c>
      <c r="O1295" s="22">
        <v>1</v>
      </c>
      <c r="P1295" s="23">
        <v>150000000</v>
      </c>
      <c r="Q1295" s="21">
        <v>12</v>
      </c>
      <c r="R1295" s="24">
        <v>41342</v>
      </c>
      <c r="S1295" s="24">
        <v>41695</v>
      </c>
      <c r="T1295" s="53" t="s">
        <v>107</v>
      </c>
      <c r="U1295" s="54" t="s">
        <v>108</v>
      </c>
      <c r="V1295" s="53" t="s">
        <v>109</v>
      </c>
      <c r="Z1295" s="25" t="s">
        <v>110</v>
      </c>
      <c r="AA1295" s="53" t="s">
        <v>111</v>
      </c>
      <c r="AB1295" s="29" t="s">
        <v>112</v>
      </c>
      <c r="AC1295" s="30"/>
      <c r="AD1295" s="26"/>
      <c r="AE1295" s="20" t="s">
        <v>113</v>
      </c>
      <c r="AF1295" s="31">
        <v>50</v>
      </c>
      <c r="AI1295" s="32">
        <v>6</v>
      </c>
      <c r="AJ1295" s="33" t="s">
        <v>114</v>
      </c>
      <c r="AK1295" s="53" t="s">
        <v>109</v>
      </c>
      <c r="AM1295" s="33" t="s">
        <v>115</v>
      </c>
      <c r="AN1295" s="53" t="s">
        <v>109</v>
      </c>
      <c r="AO1295" s="26">
        <v>4</v>
      </c>
      <c r="AP1295" s="50" t="s">
        <v>116</v>
      </c>
      <c r="AQ1295" s="13" t="s">
        <v>123</v>
      </c>
      <c r="AX1295" s="59" t="s">
        <v>118</v>
      </c>
      <c r="AY1295" s="53" t="s">
        <v>8118</v>
      </c>
      <c r="AZ1295" s="60" t="s">
        <v>105</v>
      </c>
      <c r="BA1295" s="13" t="s">
        <v>5305</v>
      </c>
      <c r="BS1295" s="23">
        <v>50000000</v>
      </c>
      <c r="BU1295" s="39">
        <v>3.5506849315068498</v>
      </c>
      <c r="BV1295" s="40">
        <v>10.2246575342466</v>
      </c>
      <c r="BX1295" s="41">
        <v>7.8</v>
      </c>
      <c r="BZ1295" s="60" t="s">
        <v>119</v>
      </c>
      <c r="CA1295" s="60" t="s">
        <v>120</v>
      </c>
      <c r="CB1295" s="13" t="s">
        <v>121</v>
      </c>
      <c r="CE1295" s="35">
        <v>0</v>
      </c>
      <c r="CF1295" s="35">
        <v>0</v>
      </c>
      <c r="CG1295" s="35">
        <v>0</v>
      </c>
      <c r="CH1295" s="35">
        <v>0</v>
      </c>
      <c r="CI1295" s="35">
        <v>0</v>
      </c>
      <c r="CJ1295" s="35">
        <v>0</v>
      </c>
      <c r="CK1295" s="35">
        <v>0</v>
      </c>
      <c r="CL1295" s="35">
        <v>0</v>
      </c>
      <c r="CM1295" s="35">
        <v>0</v>
      </c>
      <c r="CN1295" s="35">
        <v>0</v>
      </c>
      <c r="CO1295" s="35">
        <v>0</v>
      </c>
      <c r="CP1295" s="35">
        <v>0</v>
      </c>
      <c r="CQ1295" s="35">
        <v>0</v>
      </c>
      <c r="CR1295" s="13" t="s">
        <v>122</v>
      </c>
      <c r="CS1295" s="34">
        <v>0</v>
      </c>
    </row>
    <row r="1296" spans="1:97">
      <c r="A1296" s="11">
        <v>41456</v>
      </c>
      <c r="B1296" s="53" t="s">
        <v>102</v>
      </c>
      <c r="C1296" s="12" t="s">
        <v>103</v>
      </c>
      <c r="D1296" s="12" t="s">
        <v>103</v>
      </c>
      <c r="E1296" s="49" t="s">
        <v>5306</v>
      </c>
      <c r="F1296" s="13" t="s">
        <v>5307</v>
      </c>
      <c r="G1296" s="14" t="s">
        <v>104</v>
      </c>
      <c r="L1296" s="16" t="s">
        <v>105</v>
      </c>
      <c r="M1296" s="17" t="s">
        <v>5308</v>
      </c>
      <c r="N1296" s="16" t="s">
        <v>106</v>
      </c>
      <c r="O1296" s="18">
        <v>1</v>
      </c>
      <c r="P1296" s="19">
        <v>150000000</v>
      </c>
      <c r="Q1296" s="17">
        <v>12</v>
      </c>
      <c r="R1296" s="11">
        <v>41342</v>
      </c>
      <c r="S1296" s="11">
        <v>41695</v>
      </c>
      <c r="T1296" s="53" t="s">
        <v>107</v>
      </c>
      <c r="U1296" s="55" t="s">
        <v>108</v>
      </c>
      <c r="V1296" s="53" t="s">
        <v>109</v>
      </c>
      <c r="Z1296" s="25" t="s">
        <v>110</v>
      </c>
      <c r="AA1296" s="53" t="s">
        <v>111</v>
      </c>
      <c r="AB1296" s="26" t="s">
        <v>112</v>
      </c>
      <c r="AC1296" s="27"/>
      <c r="AD1296" s="26"/>
      <c r="AE1296" s="16" t="s">
        <v>113</v>
      </c>
      <c r="AF1296" s="28">
        <v>50</v>
      </c>
      <c r="AI1296" s="32">
        <v>6</v>
      </c>
      <c r="AJ1296" s="33" t="s">
        <v>114</v>
      </c>
      <c r="AK1296" s="53" t="s">
        <v>109</v>
      </c>
      <c r="AM1296" s="33" t="s">
        <v>115</v>
      </c>
      <c r="AN1296" s="53" t="s">
        <v>109</v>
      </c>
      <c r="AO1296" s="26">
        <v>4</v>
      </c>
      <c r="AP1296" s="49" t="s">
        <v>116</v>
      </c>
      <c r="AQ1296" s="58" t="s">
        <v>117</v>
      </c>
      <c r="AX1296" s="61" t="s">
        <v>118</v>
      </c>
      <c r="AY1296" s="53" t="s">
        <v>8118</v>
      </c>
      <c r="AZ1296" s="62" t="s">
        <v>105</v>
      </c>
      <c r="BA1296" s="58" t="s">
        <v>5309</v>
      </c>
      <c r="BS1296" s="19">
        <v>50000000</v>
      </c>
      <c r="BU1296" s="36">
        <v>3.5506849315068498</v>
      </c>
      <c r="BV1296" s="37">
        <v>10.2246575342466</v>
      </c>
      <c r="BX1296" s="38">
        <v>7.8</v>
      </c>
      <c r="BZ1296" s="62" t="s">
        <v>119</v>
      </c>
      <c r="CA1296" s="62" t="s">
        <v>120</v>
      </c>
      <c r="CB1296" s="58" t="s">
        <v>121</v>
      </c>
      <c r="CE1296" s="34">
        <v>0</v>
      </c>
      <c r="CF1296" s="34">
        <v>0</v>
      </c>
      <c r="CG1296" s="34">
        <v>0</v>
      </c>
      <c r="CH1296" s="34">
        <v>0</v>
      </c>
      <c r="CI1296" s="34">
        <v>0</v>
      </c>
      <c r="CJ1296" s="34">
        <v>0</v>
      </c>
      <c r="CK1296" s="34">
        <v>0</v>
      </c>
      <c r="CL1296" s="34">
        <v>0</v>
      </c>
      <c r="CM1296" s="34">
        <v>0</v>
      </c>
      <c r="CN1296" s="34">
        <v>0</v>
      </c>
      <c r="CO1296" s="34">
        <v>0</v>
      </c>
      <c r="CP1296" s="34">
        <v>0</v>
      </c>
      <c r="CQ1296" s="34">
        <v>0</v>
      </c>
      <c r="CR1296" s="58" t="s">
        <v>122</v>
      </c>
      <c r="CS1296" s="34">
        <v>0</v>
      </c>
    </row>
    <row r="1297" spans="1:97">
      <c r="A1297" s="11">
        <v>41456</v>
      </c>
      <c r="B1297" s="53" t="s">
        <v>102</v>
      </c>
      <c r="C1297" s="12" t="s">
        <v>103</v>
      </c>
      <c r="D1297" s="12" t="s">
        <v>103</v>
      </c>
      <c r="E1297" s="50" t="s">
        <v>5310</v>
      </c>
      <c r="F1297" s="13" t="s">
        <v>5311</v>
      </c>
      <c r="G1297" s="15" t="s">
        <v>104</v>
      </c>
      <c r="L1297" s="20" t="s">
        <v>105</v>
      </c>
      <c r="M1297" s="21" t="s">
        <v>5312</v>
      </c>
      <c r="N1297" s="20" t="s">
        <v>106</v>
      </c>
      <c r="O1297" s="22">
        <v>1</v>
      </c>
      <c r="P1297" s="23">
        <v>150000000</v>
      </c>
      <c r="Q1297" s="21">
        <v>12</v>
      </c>
      <c r="R1297" s="24">
        <v>41342</v>
      </c>
      <c r="S1297" s="24">
        <v>41695</v>
      </c>
      <c r="T1297" s="53" t="s">
        <v>107</v>
      </c>
      <c r="U1297" s="54" t="s">
        <v>108</v>
      </c>
      <c r="V1297" s="53" t="s">
        <v>109</v>
      </c>
      <c r="Z1297" s="25" t="s">
        <v>110</v>
      </c>
      <c r="AA1297" s="53" t="s">
        <v>111</v>
      </c>
      <c r="AB1297" s="29" t="s">
        <v>112</v>
      </c>
      <c r="AC1297" s="30"/>
      <c r="AD1297" s="26"/>
      <c r="AE1297" s="20" t="s">
        <v>113</v>
      </c>
      <c r="AF1297" s="31">
        <v>50</v>
      </c>
      <c r="AI1297" s="32">
        <v>6</v>
      </c>
      <c r="AJ1297" s="33" t="s">
        <v>114</v>
      </c>
      <c r="AK1297" s="53" t="s">
        <v>109</v>
      </c>
      <c r="AM1297" s="33" t="s">
        <v>115</v>
      </c>
      <c r="AN1297" s="53" t="s">
        <v>109</v>
      </c>
      <c r="AO1297" s="26">
        <v>4</v>
      </c>
      <c r="AP1297" s="50" t="s">
        <v>116</v>
      </c>
      <c r="AQ1297" s="13" t="s">
        <v>123</v>
      </c>
      <c r="AX1297" s="59" t="s">
        <v>118</v>
      </c>
      <c r="AY1297" s="53" t="s">
        <v>8118</v>
      </c>
      <c r="AZ1297" s="60" t="s">
        <v>105</v>
      </c>
      <c r="BA1297" s="13" t="s">
        <v>5313</v>
      </c>
      <c r="BS1297" s="23">
        <v>50000000</v>
      </c>
      <c r="BU1297" s="39">
        <v>3.5506849315068498</v>
      </c>
      <c r="BV1297" s="40">
        <v>10.2246575342466</v>
      </c>
      <c r="BX1297" s="41">
        <v>7.8</v>
      </c>
      <c r="BZ1297" s="60" t="s">
        <v>119</v>
      </c>
      <c r="CA1297" s="60" t="s">
        <v>120</v>
      </c>
      <c r="CB1297" s="13" t="s">
        <v>121</v>
      </c>
      <c r="CE1297" s="35">
        <v>0</v>
      </c>
      <c r="CF1297" s="35">
        <v>0</v>
      </c>
      <c r="CG1297" s="35">
        <v>0</v>
      </c>
      <c r="CH1297" s="35">
        <v>0</v>
      </c>
      <c r="CI1297" s="35">
        <v>0</v>
      </c>
      <c r="CJ1297" s="35">
        <v>0</v>
      </c>
      <c r="CK1297" s="35">
        <v>0</v>
      </c>
      <c r="CL1297" s="35">
        <v>0</v>
      </c>
      <c r="CM1297" s="35">
        <v>0</v>
      </c>
      <c r="CN1297" s="35">
        <v>0</v>
      </c>
      <c r="CO1297" s="35">
        <v>0</v>
      </c>
      <c r="CP1297" s="35">
        <v>0</v>
      </c>
      <c r="CQ1297" s="35">
        <v>0</v>
      </c>
      <c r="CR1297" s="13" t="s">
        <v>122</v>
      </c>
      <c r="CS1297" s="34">
        <v>0</v>
      </c>
    </row>
    <row r="1298" spans="1:97">
      <c r="A1298" s="11">
        <v>41456</v>
      </c>
      <c r="B1298" s="53" t="s">
        <v>102</v>
      </c>
      <c r="C1298" s="12" t="s">
        <v>103</v>
      </c>
      <c r="D1298" s="12" t="s">
        <v>103</v>
      </c>
      <c r="E1298" s="49" t="s">
        <v>5314</v>
      </c>
      <c r="F1298" s="13" t="s">
        <v>5315</v>
      </c>
      <c r="G1298" s="14" t="s">
        <v>104</v>
      </c>
      <c r="L1298" s="16" t="s">
        <v>105</v>
      </c>
      <c r="M1298" s="17" t="s">
        <v>5316</v>
      </c>
      <c r="N1298" s="16" t="s">
        <v>106</v>
      </c>
      <c r="O1298" s="18">
        <v>1</v>
      </c>
      <c r="P1298" s="19">
        <v>150000000</v>
      </c>
      <c r="Q1298" s="17">
        <v>12</v>
      </c>
      <c r="R1298" s="11">
        <v>41342</v>
      </c>
      <c r="S1298" s="11">
        <v>41695</v>
      </c>
      <c r="T1298" s="53" t="s">
        <v>107</v>
      </c>
      <c r="U1298" s="55" t="s">
        <v>108</v>
      </c>
      <c r="V1298" s="53" t="s">
        <v>109</v>
      </c>
      <c r="Z1298" s="25" t="s">
        <v>110</v>
      </c>
      <c r="AA1298" s="53" t="s">
        <v>111</v>
      </c>
      <c r="AB1298" s="26" t="s">
        <v>112</v>
      </c>
      <c r="AC1298" s="27"/>
      <c r="AD1298" s="26"/>
      <c r="AE1298" s="16" t="s">
        <v>113</v>
      </c>
      <c r="AF1298" s="28">
        <v>50</v>
      </c>
      <c r="AI1298" s="32">
        <v>6</v>
      </c>
      <c r="AJ1298" s="33" t="s">
        <v>114</v>
      </c>
      <c r="AK1298" s="53" t="s">
        <v>109</v>
      </c>
      <c r="AM1298" s="33" t="s">
        <v>115</v>
      </c>
      <c r="AN1298" s="53" t="s">
        <v>109</v>
      </c>
      <c r="AO1298" s="26">
        <v>4</v>
      </c>
      <c r="AP1298" s="49" t="s">
        <v>116</v>
      </c>
      <c r="AQ1298" s="58" t="s">
        <v>117</v>
      </c>
      <c r="AX1298" s="61" t="s">
        <v>118</v>
      </c>
      <c r="AY1298" s="53" t="s">
        <v>8118</v>
      </c>
      <c r="AZ1298" s="62" t="s">
        <v>105</v>
      </c>
      <c r="BA1298" s="58" t="s">
        <v>5317</v>
      </c>
      <c r="BS1298" s="19">
        <v>50000000</v>
      </c>
      <c r="BU1298" s="36">
        <v>3.5506849315068498</v>
      </c>
      <c r="BV1298" s="37">
        <v>10.2246575342466</v>
      </c>
      <c r="BX1298" s="38">
        <v>7.8</v>
      </c>
      <c r="BZ1298" s="62" t="s">
        <v>119</v>
      </c>
      <c r="CA1298" s="62" t="s">
        <v>120</v>
      </c>
      <c r="CB1298" s="58" t="s">
        <v>121</v>
      </c>
      <c r="CE1298" s="34">
        <v>0</v>
      </c>
      <c r="CF1298" s="34">
        <v>0</v>
      </c>
      <c r="CG1298" s="34">
        <v>0</v>
      </c>
      <c r="CH1298" s="34">
        <v>0</v>
      </c>
      <c r="CI1298" s="34">
        <v>0</v>
      </c>
      <c r="CJ1298" s="34">
        <v>0</v>
      </c>
      <c r="CK1298" s="34">
        <v>0</v>
      </c>
      <c r="CL1298" s="34">
        <v>0</v>
      </c>
      <c r="CM1298" s="34">
        <v>0</v>
      </c>
      <c r="CN1298" s="34">
        <v>0</v>
      </c>
      <c r="CO1298" s="34">
        <v>0</v>
      </c>
      <c r="CP1298" s="34">
        <v>0</v>
      </c>
      <c r="CQ1298" s="34">
        <v>0</v>
      </c>
      <c r="CR1298" s="58" t="s">
        <v>122</v>
      </c>
      <c r="CS1298" s="34">
        <v>0</v>
      </c>
    </row>
    <row r="1299" spans="1:97">
      <c r="A1299" s="11">
        <v>41456</v>
      </c>
      <c r="B1299" s="53" t="s">
        <v>102</v>
      </c>
      <c r="C1299" s="12" t="s">
        <v>103</v>
      </c>
      <c r="D1299" s="12" t="s">
        <v>103</v>
      </c>
      <c r="E1299" s="50" t="s">
        <v>5318</v>
      </c>
      <c r="F1299" s="13" t="s">
        <v>5319</v>
      </c>
      <c r="G1299" s="15" t="s">
        <v>104</v>
      </c>
      <c r="L1299" s="20" t="s">
        <v>105</v>
      </c>
      <c r="M1299" s="21" t="s">
        <v>5320</v>
      </c>
      <c r="N1299" s="20" t="s">
        <v>106</v>
      </c>
      <c r="O1299" s="22">
        <v>1</v>
      </c>
      <c r="P1299" s="23">
        <v>150000000</v>
      </c>
      <c r="Q1299" s="21">
        <v>12</v>
      </c>
      <c r="R1299" s="24">
        <v>41342</v>
      </c>
      <c r="S1299" s="24">
        <v>41695</v>
      </c>
      <c r="T1299" s="53" t="s">
        <v>107</v>
      </c>
      <c r="U1299" s="54" t="s">
        <v>108</v>
      </c>
      <c r="V1299" s="53" t="s">
        <v>109</v>
      </c>
      <c r="Z1299" s="25" t="s">
        <v>110</v>
      </c>
      <c r="AA1299" s="53" t="s">
        <v>111</v>
      </c>
      <c r="AB1299" s="29" t="s">
        <v>112</v>
      </c>
      <c r="AC1299" s="30"/>
      <c r="AD1299" s="26"/>
      <c r="AE1299" s="20" t="s">
        <v>113</v>
      </c>
      <c r="AF1299" s="31">
        <v>50</v>
      </c>
      <c r="AI1299" s="32">
        <v>6</v>
      </c>
      <c r="AJ1299" s="33" t="s">
        <v>114</v>
      </c>
      <c r="AK1299" s="53" t="s">
        <v>109</v>
      </c>
      <c r="AM1299" s="33" t="s">
        <v>115</v>
      </c>
      <c r="AN1299" s="53" t="s">
        <v>109</v>
      </c>
      <c r="AO1299" s="26">
        <v>4</v>
      </c>
      <c r="AP1299" s="50" t="s">
        <v>116</v>
      </c>
      <c r="AQ1299" s="13" t="s">
        <v>123</v>
      </c>
      <c r="AX1299" s="59" t="s">
        <v>118</v>
      </c>
      <c r="AY1299" s="53" t="s">
        <v>8118</v>
      </c>
      <c r="AZ1299" s="60" t="s">
        <v>105</v>
      </c>
      <c r="BA1299" s="13" t="s">
        <v>5321</v>
      </c>
      <c r="BS1299" s="23">
        <v>50000000</v>
      </c>
      <c r="BU1299" s="39">
        <v>3.5506849315068498</v>
      </c>
      <c r="BV1299" s="40">
        <v>10.2246575342466</v>
      </c>
      <c r="BX1299" s="41">
        <v>7.8</v>
      </c>
      <c r="BZ1299" s="60" t="s">
        <v>119</v>
      </c>
      <c r="CA1299" s="60" t="s">
        <v>120</v>
      </c>
      <c r="CB1299" s="13" t="s">
        <v>121</v>
      </c>
      <c r="CE1299" s="35">
        <v>0</v>
      </c>
      <c r="CF1299" s="35">
        <v>0</v>
      </c>
      <c r="CG1299" s="35">
        <v>0</v>
      </c>
      <c r="CH1299" s="35">
        <v>0</v>
      </c>
      <c r="CI1299" s="35">
        <v>0</v>
      </c>
      <c r="CJ1299" s="35">
        <v>0</v>
      </c>
      <c r="CK1299" s="35">
        <v>0</v>
      </c>
      <c r="CL1299" s="35">
        <v>0</v>
      </c>
      <c r="CM1299" s="35">
        <v>0</v>
      </c>
      <c r="CN1299" s="35">
        <v>0</v>
      </c>
      <c r="CO1299" s="35">
        <v>0</v>
      </c>
      <c r="CP1299" s="35">
        <v>0</v>
      </c>
      <c r="CQ1299" s="35">
        <v>0</v>
      </c>
      <c r="CR1299" s="13" t="s">
        <v>122</v>
      </c>
      <c r="CS1299" s="34">
        <v>0</v>
      </c>
    </row>
    <row r="1300" spans="1:97">
      <c r="A1300" s="11">
        <v>41456</v>
      </c>
      <c r="B1300" s="53" t="s">
        <v>102</v>
      </c>
      <c r="C1300" s="12" t="s">
        <v>103</v>
      </c>
      <c r="D1300" s="12" t="s">
        <v>103</v>
      </c>
      <c r="E1300" s="48" t="s">
        <v>5322</v>
      </c>
      <c r="F1300" s="13" t="s">
        <v>5323</v>
      </c>
      <c r="G1300" s="14" t="s">
        <v>104</v>
      </c>
      <c r="L1300" s="16" t="s">
        <v>105</v>
      </c>
      <c r="M1300" s="17" t="s">
        <v>5324</v>
      </c>
      <c r="N1300" s="16" t="s">
        <v>106</v>
      </c>
      <c r="O1300" s="18">
        <v>1</v>
      </c>
      <c r="P1300" s="19">
        <v>150000000</v>
      </c>
      <c r="Q1300" s="17">
        <v>12</v>
      </c>
      <c r="R1300" s="11">
        <v>41342</v>
      </c>
      <c r="S1300" s="11">
        <v>41695</v>
      </c>
      <c r="T1300" s="53" t="s">
        <v>107</v>
      </c>
      <c r="U1300" s="55" t="s">
        <v>108</v>
      </c>
      <c r="V1300" s="53" t="s">
        <v>109</v>
      </c>
      <c r="Z1300" s="25" t="s">
        <v>110</v>
      </c>
      <c r="AA1300" s="53" t="s">
        <v>111</v>
      </c>
      <c r="AB1300" s="26" t="s">
        <v>112</v>
      </c>
      <c r="AC1300" s="27"/>
      <c r="AD1300" s="26"/>
      <c r="AE1300" s="16" t="s">
        <v>113</v>
      </c>
      <c r="AF1300" s="28">
        <v>50</v>
      </c>
      <c r="AI1300" s="32">
        <v>6</v>
      </c>
      <c r="AJ1300" s="33" t="s">
        <v>114</v>
      </c>
      <c r="AK1300" s="53" t="s">
        <v>109</v>
      </c>
      <c r="AM1300" s="33" t="s">
        <v>115</v>
      </c>
      <c r="AN1300" s="53" t="s">
        <v>109</v>
      </c>
      <c r="AO1300" s="26">
        <v>4</v>
      </c>
      <c r="AP1300" s="49" t="s">
        <v>116</v>
      </c>
      <c r="AQ1300" s="58" t="s">
        <v>117</v>
      </c>
      <c r="AX1300" s="61" t="s">
        <v>118</v>
      </c>
      <c r="AY1300" s="53" t="s">
        <v>8118</v>
      </c>
      <c r="AZ1300" s="62" t="s">
        <v>105</v>
      </c>
      <c r="BA1300" s="58" t="s">
        <v>5325</v>
      </c>
      <c r="BS1300" s="19">
        <v>50000000</v>
      </c>
      <c r="BU1300" s="36">
        <v>3.5506849315068498</v>
      </c>
      <c r="BV1300" s="37">
        <v>10.2246575342466</v>
      </c>
      <c r="BX1300" s="38">
        <v>7.8</v>
      </c>
      <c r="BZ1300" s="62" t="s">
        <v>119</v>
      </c>
      <c r="CA1300" s="62" t="s">
        <v>120</v>
      </c>
      <c r="CB1300" s="58" t="s">
        <v>121</v>
      </c>
      <c r="CE1300" s="34">
        <v>0</v>
      </c>
      <c r="CF1300" s="34">
        <v>0</v>
      </c>
      <c r="CG1300" s="34">
        <v>0</v>
      </c>
      <c r="CH1300" s="34">
        <v>0</v>
      </c>
      <c r="CI1300" s="34">
        <v>0</v>
      </c>
      <c r="CJ1300" s="34">
        <v>0</v>
      </c>
      <c r="CK1300" s="34">
        <v>0</v>
      </c>
      <c r="CL1300" s="34">
        <v>0</v>
      </c>
      <c r="CM1300" s="34">
        <v>0</v>
      </c>
      <c r="CN1300" s="34">
        <v>0</v>
      </c>
      <c r="CO1300" s="34">
        <v>0</v>
      </c>
      <c r="CP1300" s="34">
        <v>0</v>
      </c>
      <c r="CQ1300" s="34">
        <v>0</v>
      </c>
      <c r="CR1300" s="58" t="s">
        <v>122</v>
      </c>
      <c r="CS1300" s="34">
        <v>0</v>
      </c>
    </row>
    <row r="1301" spans="1:97">
      <c r="A1301" s="11">
        <v>41456</v>
      </c>
      <c r="B1301" s="53" t="s">
        <v>102</v>
      </c>
      <c r="C1301" s="12" t="s">
        <v>103</v>
      </c>
      <c r="D1301" s="12" t="s">
        <v>103</v>
      </c>
      <c r="E1301" s="49" t="s">
        <v>5326</v>
      </c>
      <c r="F1301" s="13" t="s">
        <v>5327</v>
      </c>
      <c r="G1301" s="15" t="s">
        <v>104</v>
      </c>
      <c r="L1301" s="20" t="s">
        <v>105</v>
      </c>
      <c r="M1301" s="21" t="s">
        <v>5328</v>
      </c>
      <c r="N1301" s="20" t="s">
        <v>106</v>
      </c>
      <c r="O1301" s="22">
        <v>1</v>
      </c>
      <c r="P1301" s="23">
        <v>150000000</v>
      </c>
      <c r="Q1301" s="21">
        <v>12</v>
      </c>
      <c r="R1301" s="24">
        <v>41342</v>
      </c>
      <c r="S1301" s="24">
        <v>41695</v>
      </c>
      <c r="T1301" s="53" t="s">
        <v>107</v>
      </c>
      <c r="U1301" s="54" t="s">
        <v>108</v>
      </c>
      <c r="V1301" s="53" t="s">
        <v>109</v>
      </c>
      <c r="Z1301" s="25" t="s">
        <v>110</v>
      </c>
      <c r="AA1301" s="53" t="s">
        <v>111</v>
      </c>
      <c r="AB1301" s="29" t="s">
        <v>112</v>
      </c>
      <c r="AC1301" s="30"/>
      <c r="AD1301" s="26"/>
      <c r="AE1301" s="20" t="s">
        <v>113</v>
      </c>
      <c r="AF1301" s="31">
        <v>50</v>
      </c>
      <c r="AI1301" s="32">
        <v>6</v>
      </c>
      <c r="AJ1301" s="33" t="s">
        <v>114</v>
      </c>
      <c r="AK1301" s="53" t="s">
        <v>109</v>
      </c>
      <c r="AM1301" s="33" t="s">
        <v>115</v>
      </c>
      <c r="AN1301" s="53" t="s">
        <v>109</v>
      </c>
      <c r="AO1301" s="26">
        <v>4</v>
      </c>
      <c r="AP1301" s="50" t="s">
        <v>116</v>
      </c>
      <c r="AQ1301" s="13" t="s">
        <v>123</v>
      </c>
      <c r="AX1301" s="59" t="s">
        <v>118</v>
      </c>
      <c r="AY1301" s="53" t="s">
        <v>8118</v>
      </c>
      <c r="AZ1301" s="60" t="s">
        <v>105</v>
      </c>
      <c r="BA1301" s="13" t="s">
        <v>5329</v>
      </c>
      <c r="BS1301" s="23">
        <v>50000000</v>
      </c>
      <c r="BU1301" s="39">
        <v>3.5506849315068498</v>
      </c>
      <c r="BV1301" s="40">
        <v>10.2246575342466</v>
      </c>
      <c r="BX1301" s="41">
        <v>7.8</v>
      </c>
      <c r="BZ1301" s="60" t="s">
        <v>119</v>
      </c>
      <c r="CA1301" s="60" t="s">
        <v>120</v>
      </c>
      <c r="CB1301" s="13" t="s">
        <v>121</v>
      </c>
      <c r="CE1301" s="35">
        <v>0</v>
      </c>
      <c r="CF1301" s="35">
        <v>0</v>
      </c>
      <c r="CG1301" s="35">
        <v>0</v>
      </c>
      <c r="CH1301" s="35">
        <v>0</v>
      </c>
      <c r="CI1301" s="35">
        <v>0</v>
      </c>
      <c r="CJ1301" s="35">
        <v>0</v>
      </c>
      <c r="CK1301" s="35">
        <v>0</v>
      </c>
      <c r="CL1301" s="35">
        <v>0</v>
      </c>
      <c r="CM1301" s="35">
        <v>0</v>
      </c>
      <c r="CN1301" s="35">
        <v>0</v>
      </c>
      <c r="CO1301" s="35">
        <v>0</v>
      </c>
      <c r="CP1301" s="35">
        <v>0</v>
      </c>
      <c r="CQ1301" s="35">
        <v>0</v>
      </c>
      <c r="CR1301" s="13" t="s">
        <v>122</v>
      </c>
      <c r="CS1301" s="34">
        <v>0</v>
      </c>
    </row>
    <row r="1302" spans="1:97">
      <c r="A1302" s="11">
        <v>41456</v>
      </c>
      <c r="B1302" s="53" t="s">
        <v>102</v>
      </c>
      <c r="C1302" s="12" t="s">
        <v>103</v>
      </c>
      <c r="D1302" s="12" t="s">
        <v>103</v>
      </c>
      <c r="E1302" s="50" t="s">
        <v>5330</v>
      </c>
      <c r="F1302" s="13" t="s">
        <v>5331</v>
      </c>
      <c r="G1302" s="14" t="s">
        <v>104</v>
      </c>
      <c r="L1302" s="16" t="s">
        <v>105</v>
      </c>
      <c r="M1302" s="17" t="s">
        <v>5332</v>
      </c>
      <c r="N1302" s="16" t="s">
        <v>106</v>
      </c>
      <c r="O1302" s="18">
        <v>1</v>
      </c>
      <c r="P1302" s="19">
        <v>150000000</v>
      </c>
      <c r="Q1302" s="17">
        <v>12</v>
      </c>
      <c r="R1302" s="11">
        <v>41342</v>
      </c>
      <c r="S1302" s="11">
        <v>41695</v>
      </c>
      <c r="T1302" s="53" t="s">
        <v>107</v>
      </c>
      <c r="U1302" s="55" t="s">
        <v>108</v>
      </c>
      <c r="V1302" s="53" t="s">
        <v>109</v>
      </c>
      <c r="Z1302" s="25" t="s">
        <v>110</v>
      </c>
      <c r="AA1302" s="53" t="s">
        <v>111</v>
      </c>
      <c r="AB1302" s="26" t="s">
        <v>112</v>
      </c>
      <c r="AC1302" s="27"/>
      <c r="AD1302" s="26"/>
      <c r="AE1302" s="16" t="s">
        <v>113</v>
      </c>
      <c r="AF1302" s="28">
        <v>50</v>
      </c>
      <c r="AI1302" s="32">
        <v>6</v>
      </c>
      <c r="AJ1302" s="33" t="s">
        <v>114</v>
      </c>
      <c r="AK1302" s="53" t="s">
        <v>109</v>
      </c>
      <c r="AM1302" s="33" t="s">
        <v>115</v>
      </c>
      <c r="AN1302" s="53" t="s">
        <v>109</v>
      </c>
      <c r="AO1302" s="26">
        <v>4</v>
      </c>
      <c r="AP1302" s="49" t="s">
        <v>116</v>
      </c>
      <c r="AQ1302" s="58" t="s">
        <v>117</v>
      </c>
      <c r="AX1302" s="61" t="s">
        <v>118</v>
      </c>
      <c r="AY1302" s="53" t="s">
        <v>8118</v>
      </c>
      <c r="AZ1302" s="62" t="s">
        <v>105</v>
      </c>
      <c r="BA1302" s="58" t="s">
        <v>5333</v>
      </c>
      <c r="BS1302" s="19">
        <v>50000000</v>
      </c>
      <c r="BU1302" s="36">
        <v>3.5506849315068498</v>
      </c>
      <c r="BV1302" s="37">
        <v>10.2246575342466</v>
      </c>
      <c r="BX1302" s="38">
        <v>7.8</v>
      </c>
      <c r="BZ1302" s="62" t="s">
        <v>119</v>
      </c>
      <c r="CA1302" s="62" t="s">
        <v>120</v>
      </c>
      <c r="CB1302" s="58" t="s">
        <v>121</v>
      </c>
      <c r="CE1302" s="34">
        <v>0</v>
      </c>
      <c r="CF1302" s="34">
        <v>0</v>
      </c>
      <c r="CG1302" s="34">
        <v>0</v>
      </c>
      <c r="CH1302" s="34">
        <v>0</v>
      </c>
      <c r="CI1302" s="34">
        <v>0</v>
      </c>
      <c r="CJ1302" s="34">
        <v>0</v>
      </c>
      <c r="CK1302" s="34">
        <v>0</v>
      </c>
      <c r="CL1302" s="34">
        <v>0</v>
      </c>
      <c r="CM1302" s="34">
        <v>0</v>
      </c>
      <c r="CN1302" s="34">
        <v>0</v>
      </c>
      <c r="CO1302" s="34">
        <v>0</v>
      </c>
      <c r="CP1302" s="34">
        <v>0</v>
      </c>
      <c r="CQ1302" s="34">
        <v>0</v>
      </c>
      <c r="CR1302" s="58" t="s">
        <v>122</v>
      </c>
      <c r="CS1302" s="34">
        <v>0</v>
      </c>
    </row>
    <row r="1303" spans="1:97">
      <c r="A1303" s="11">
        <v>41456</v>
      </c>
      <c r="B1303" s="53" t="s">
        <v>102</v>
      </c>
      <c r="C1303" s="12" t="s">
        <v>103</v>
      </c>
      <c r="D1303" s="12" t="s">
        <v>103</v>
      </c>
      <c r="E1303" s="49" t="s">
        <v>5334</v>
      </c>
      <c r="F1303" s="13" t="s">
        <v>5335</v>
      </c>
      <c r="G1303" s="15" t="s">
        <v>104</v>
      </c>
      <c r="L1303" s="20" t="s">
        <v>105</v>
      </c>
      <c r="M1303" s="21" t="s">
        <v>5336</v>
      </c>
      <c r="N1303" s="20" t="s">
        <v>106</v>
      </c>
      <c r="O1303" s="22">
        <v>1</v>
      </c>
      <c r="P1303" s="23">
        <v>150000000</v>
      </c>
      <c r="Q1303" s="21">
        <v>12</v>
      </c>
      <c r="R1303" s="24">
        <v>41342</v>
      </c>
      <c r="S1303" s="24">
        <v>41695</v>
      </c>
      <c r="T1303" s="53" t="s">
        <v>107</v>
      </c>
      <c r="U1303" s="54" t="s">
        <v>108</v>
      </c>
      <c r="V1303" s="53" t="s">
        <v>109</v>
      </c>
      <c r="Z1303" s="25" t="s">
        <v>110</v>
      </c>
      <c r="AA1303" s="53" t="s">
        <v>111</v>
      </c>
      <c r="AB1303" s="29" t="s">
        <v>112</v>
      </c>
      <c r="AC1303" s="30"/>
      <c r="AD1303" s="26"/>
      <c r="AE1303" s="20" t="s">
        <v>113</v>
      </c>
      <c r="AF1303" s="31">
        <v>50</v>
      </c>
      <c r="AI1303" s="32">
        <v>6</v>
      </c>
      <c r="AJ1303" s="33" t="s">
        <v>114</v>
      </c>
      <c r="AK1303" s="53" t="s">
        <v>109</v>
      </c>
      <c r="AM1303" s="33" t="s">
        <v>115</v>
      </c>
      <c r="AN1303" s="53" t="s">
        <v>109</v>
      </c>
      <c r="AO1303" s="26">
        <v>4</v>
      </c>
      <c r="AP1303" s="50" t="s">
        <v>116</v>
      </c>
      <c r="AQ1303" s="13" t="s">
        <v>123</v>
      </c>
      <c r="AX1303" s="59" t="s">
        <v>118</v>
      </c>
      <c r="AY1303" s="53" t="s">
        <v>8118</v>
      </c>
      <c r="AZ1303" s="60" t="s">
        <v>105</v>
      </c>
      <c r="BA1303" s="13" t="s">
        <v>5337</v>
      </c>
      <c r="BS1303" s="23">
        <v>50000000</v>
      </c>
      <c r="BU1303" s="39">
        <v>3.5506849315068498</v>
      </c>
      <c r="BV1303" s="40">
        <v>10.2246575342466</v>
      </c>
      <c r="BX1303" s="41">
        <v>7.8</v>
      </c>
      <c r="BZ1303" s="60" t="s">
        <v>119</v>
      </c>
      <c r="CA1303" s="60" t="s">
        <v>120</v>
      </c>
      <c r="CB1303" s="13" t="s">
        <v>121</v>
      </c>
      <c r="CE1303" s="35">
        <v>0</v>
      </c>
      <c r="CF1303" s="35">
        <v>0</v>
      </c>
      <c r="CG1303" s="35">
        <v>0</v>
      </c>
      <c r="CH1303" s="35">
        <v>0</v>
      </c>
      <c r="CI1303" s="35">
        <v>0</v>
      </c>
      <c r="CJ1303" s="35">
        <v>0</v>
      </c>
      <c r="CK1303" s="35">
        <v>0</v>
      </c>
      <c r="CL1303" s="35">
        <v>0</v>
      </c>
      <c r="CM1303" s="35">
        <v>0</v>
      </c>
      <c r="CN1303" s="35">
        <v>0</v>
      </c>
      <c r="CO1303" s="35">
        <v>0</v>
      </c>
      <c r="CP1303" s="35">
        <v>0</v>
      </c>
      <c r="CQ1303" s="35">
        <v>0</v>
      </c>
      <c r="CR1303" s="13" t="s">
        <v>122</v>
      </c>
      <c r="CS1303" s="34">
        <v>0</v>
      </c>
    </row>
    <row r="1304" spans="1:97">
      <c r="A1304" s="11">
        <v>41456</v>
      </c>
      <c r="B1304" s="53" t="s">
        <v>102</v>
      </c>
      <c r="C1304" s="12" t="s">
        <v>103</v>
      </c>
      <c r="D1304" s="12" t="s">
        <v>103</v>
      </c>
      <c r="E1304" s="50" t="s">
        <v>5338</v>
      </c>
      <c r="F1304" s="13" t="s">
        <v>5339</v>
      </c>
      <c r="G1304" s="14" t="s">
        <v>104</v>
      </c>
      <c r="L1304" s="16" t="s">
        <v>105</v>
      </c>
      <c r="M1304" s="17" t="s">
        <v>5340</v>
      </c>
      <c r="N1304" s="16" t="s">
        <v>106</v>
      </c>
      <c r="O1304" s="18">
        <v>1</v>
      </c>
      <c r="P1304" s="19">
        <v>150000000</v>
      </c>
      <c r="Q1304" s="17">
        <v>12</v>
      </c>
      <c r="R1304" s="11">
        <v>41342</v>
      </c>
      <c r="S1304" s="11">
        <v>41695</v>
      </c>
      <c r="T1304" s="53" t="s">
        <v>107</v>
      </c>
      <c r="U1304" s="55" t="s">
        <v>108</v>
      </c>
      <c r="V1304" s="53" t="s">
        <v>109</v>
      </c>
      <c r="Z1304" s="25" t="s">
        <v>110</v>
      </c>
      <c r="AA1304" s="53" t="s">
        <v>111</v>
      </c>
      <c r="AB1304" s="26" t="s">
        <v>112</v>
      </c>
      <c r="AC1304" s="27"/>
      <c r="AD1304" s="26"/>
      <c r="AE1304" s="16" t="s">
        <v>113</v>
      </c>
      <c r="AF1304" s="28">
        <v>50</v>
      </c>
      <c r="AI1304" s="32">
        <v>6</v>
      </c>
      <c r="AJ1304" s="33" t="s">
        <v>114</v>
      </c>
      <c r="AK1304" s="53" t="s">
        <v>109</v>
      </c>
      <c r="AM1304" s="33" t="s">
        <v>115</v>
      </c>
      <c r="AN1304" s="53" t="s">
        <v>109</v>
      </c>
      <c r="AO1304" s="26">
        <v>4</v>
      </c>
      <c r="AP1304" s="49" t="s">
        <v>116</v>
      </c>
      <c r="AQ1304" s="58" t="s">
        <v>117</v>
      </c>
      <c r="AX1304" s="61" t="s">
        <v>118</v>
      </c>
      <c r="AY1304" s="53" t="s">
        <v>8118</v>
      </c>
      <c r="AZ1304" s="62" t="s">
        <v>105</v>
      </c>
      <c r="BA1304" s="58" t="s">
        <v>5341</v>
      </c>
      <c r="BS1304" s="19">
        <v>50000000</v>
      </c>
      <c r="BU1304" s="36">
        <v>3.5506849315068498</v>
      </c>
      <c r="BV1304" s="37">
        <v>10.2246575342466</v>
      </c>
      <c r="BX1304" s="38">
        <v>7.8</v>
      </c>
      <c r="BZ1304" s="62" t="s">
        <v>119</v>
      </c>
      <c r="CA1304" s="62" t="s">
        <v>120</v>
      </c>
      <c r="CB1304" s="58" t="s">
        <v>121</v>
      </c>
      <c r="CE1304" s="34">
        <v>0</v>
      </c>
      <c r="CF1304" s="34">
        <v>0</v>
      </c>
      <c r="CG1304" s="34">
        <v>0</v>
      </c>
      <c r="CH1304" s="34">
        <v>0</v>
      </c>
      <c r="CI1304" s="34">
        <v>0</v>
      </c>
      <c r="CJ1304" s="34">
        <v>0</v>
      </c>
      <c r="CK1304" s="34">
        <v>0</v>
      </c>
      <c r="CL1304" s="34">
        <v>0</v>
      </c>
      <c r="CM1304" s="34">
        <v>0</v>
      </c>
      <c r="CN1304" s="34">
        <v>0</v>
      </c>
      <c r="CO1304" s="34">
        <v>0</v>
      </c>
      <c r="CP1304" s="34">
        <v>0</v>
      </c>
      <c r="CQ1304" s="34">
        <v>0</v>
      </c>
      <c r="CR1304" s="58" t="s">
        <v>122</v>
      </c>
      <c r="CS1304" s="34">
        <v>0</v>
      </c>
    </row>
    <row r="1305" spans="1:97">
      <c r="A1305" s="11">
        <v>41456</v>
      </c>
      <c r="B1305" s="53" t="s">
        <v>102</v>
      </c>
      <c r="C1305" s="12" t="s">
        <v>103</v>
      </c>
      <c r="D1305" s="12" t="s">
        <v>103</v>
      </c>
      <c r="E1305" s="49" t="s">
        <v>5342</v>
      </c>
      <c r="F1305" s="13" t="s">
        <v>5343</v>
      </c>
      <c r="G1305" s="14" t="s">
        <v>104</v>
      </c>
      <c r="L1305" s="16" t="s">
        <v>105</v>
      </c>
      <c r="M1305" s="17" t="s">
        <v>5344</v>
      </c>
      <c r="N1305" s="16" t="s">
        <v>106</v>
      </c>
      <c r="O1305" s="18">
        <v>1</v>
      </c>
      <c r="P1305" s="19">
        <v>150000000</v>
      </c>
      <c r="Q1305" s="17">
        <v>12</v>
      </c>
      <c r="R1305" s="11">
        <v>41342</v>
      </c>
      <c r="S1305" s="11">
        <v>41695</v>
      </c>
      <c r="T1305" s="53" t="s">
        <v>107</v>
      </c>
      <c r="U1305" s="55" t="s">
        <v>108</v>
      </c>
      <c r="V1305" s="53" t="s">
        <v>109</v>
      </c>
      <c r="Z1305" s="25" t="s">
        <v>110</v>
      </c>
      <c r="AA1305" s="53" t="s">
        <v>111</v>
      </c>
      <c r="AB1305" s="26" t="s">
        <v>112</v>
      </c>
      <c r="AC1305" s="27"/>
      <c r="AD1305" s="26"/>
      <c r="AE1305" s="16" t="s">
        <v>113</v>
      </c>
      <c r="AF1305" s="28">
        <v>50</v>
      </c>
      <c r="AI1305" s="32">
        <v>6</v>
      </c>
      <c r="AJ1305" s="33" t="s">
        <v>114</v>
      </c>
      <c r="AK1305" s="53" t="s">
        <v>109</v>
      </c>
      <c r="AM1305" s="33" t="s">
        <v>115</v>
      </c>
      <c r="AN1305" s="53" t="s">
        <v>109</v>
      </c>
      <c r="AO1305" s="26">
        <v>4</v>
      </c>
      <c r="AP1305" s="49" t="s">
        <v>116</v>
      </c>
      <c r="AQ1305" s="58" t="s">
        <v>117</v>
      </c>
      <c r="AX1305" s="61" t="s">
        <v>118</v>
      </c>
      <c r="AY1305" s="53" t="s">
        <v>8118</v>
      </c>
      <c r="AZ1305" s="62" t="s">
        <v>105</v>
      </c>
      <c r="BA1305" s="58" t="s">
        <v>5345</v>
      </c>
      <c r="BS1305" s="19">
        <v>50000000</v>
      </c>
      <c r="BU1305" s="36">
        <v>3.5506849315068498</v>
      </c>
      <c r="BV1305" s="37">
        <v>10.2246575342466</v>
      </c>
      <c r="BX1305" s="38">
        <v>7.8</v>
      </c>
      <c r="BZ1305" s="62" t="s">
        <v>119</v>
      </c>
      <c r="CA1305" s="62" t="s">
        <v>120</v>
      </c>
      <c r="CB1305" s="58" t="s">
        <v>121</v>
      </c>
      <c r="CE1305" s="34">
        <v>0</v>
      </c>
      <c r="CF1305" s="34">
        <v>0</v>
      </c>
      <c r="CG1305" s="34">
        <v>0</v>
      </c>
      <c r="CH1305" s="34">
        <v>0</v>
      </c>
      <c r="CI1305" s="34">
        <v>0</v>
      </c>
      <c r="CJ1305" s="34">
        <v>0</v>
      </c>
      <c r="CK1305" s="34">
        <v>0</v>
      </c>
      <c r="CL1305" s="34">
        <v>0</v>
      </c>
      <c r="CM1305" s="34">
        <v>0</v>
      </c>
      <c r="CN1305" s="34">
        <v>0</v>
      </c>
      <c r="CO1305" s="34">
        <v>0</v>
      </c>
      <c r="CP1305" s="34">
        <v>0</v>
      </c>
      <c r="CQ1305" s="34">
        <v>0</v>
      </c>
      <c r="CR1305" s="58" t="s">
        <v>122</v>
      </c>
      <c r="CS1305" s="34">
        <v>0</v>
      </c>
    </row>
    <row r="1306" spans="1:97">
      <c r="A1306" s="11">
        <v>41456</v>
      </c>
      <c r="B1306" s="53" t="s">
        <v>102</v>
      </c>
      <c r="C1306" s="12" t="s">
        <v>103</v>
      </c>
      <c r="D1306" s="12" t="s">
        <v>103</v>
      </c>
      <c r="E1306" s="50" t="s">
        <v>5346</v>
      </c>
      <c r="F1306" s="13" t="s">
        <v>5347</v>
      </c>
      <c r="G1306" s="15" t="s">
        <v>104</v>
      </c>
      <c r="L1306" s="20" t="s">
        <v>105</v>
      </c>
      <c r="M1306" s="21" t="s">
        <v>5348</v>
      </c>
      <c r="N1306" s="20" t="s">
        <v>106</v>
      </c>
      <c r="O1306" s="22">
        <v>1</v>
      </c>
      <c r="P1306" s="23">
        <v>150000000</v>
      </c>
      <c r="Q1306" s="21">
        <v>12</v>
      </c>
      <c r="R1306" s="24">
        <v>41342</v>
      </c>
      <c r="S1306" s="24">
        <v>41695</v>
      </c>
      <c r="T1306" s="53" t="s">
        <v>107</v>
      </c>
      <c r="U1306" s="54" t="s">
        <v>108</v>
      </c>
      <c r="V1306" s="53" t="s">
        <v>109</v>
      </c>
      <c r="Z1306" s="25" t="s">
        <v>110</v>
      </c>
      <c r="AA1306" s="53" t="s">
        <v>111</v>
      </c>
      <c r="AB1306" s="29" t="s">
        <v>112</v>
      </c>
      <c r="AC1306" s="30"/>
      <c r="AD1306" s="26"/>
      <c r="AE1306" s="20" t="s">
        <v>113</v>
      </c>
      <c r="AF1306" s="31">
        <v>50</v>
      </c>
      <c r="AI1306" s="32">
        <v>6</v>
      </c>
      <c r="AJ1306" s="33" t="s">
        <v>114</v>
      </c>
      <c r="AK1306" s="53" t="s">
        <v>109</v>
      </c>
      <c r="AM1306" s="33" t="s">
        <v>115</v>
      </c>
      <c r="AN1306" s="53" t="s">
        <v>109</v>
      </c>
      <c r="AO1306" s="26">
        <v>4</v>
      </c>
      <c r="AP1306" s="50" t="s">
        <v>116</v>
      </c>
      <c r="AQ1306" s="13" t="s">
        <v>123</v>
      </c>
      <c r="AX1306" s="59" t="s">
        <v>118</v>
      </c>
      <c r="AY1306" s="53" t="s">
        <v>8118</v>
      </c>
      <c r="AZ1306" s="60" t="s">
        <v>105</v>
      </c>
      <c r="BA1306" s="13" t="s">
        <v>5349</v>
      </c>
      <c r="BS1306" s="23">
        <v>50000000</v>
      </c>
      <c r="BU1306" s="39">
        <v>3.5506849315068498</v>
      </c>
      <c r="BV1306" s="40">
        <v>10.2246575342466</v>
      </c>
      <c r="BX1306" s="41">
        <v>7.8</v>
      </c>
      <c r="BZ1306" s="60" t="s">
        <v>119</v>
      </c>
      <c r="CA1306" s="60" t="s">
        <v>120</v>
      </c>
      <c r="CB1306" s="13" t="s">
        <v>121</v>
      </c>
      <c r="CE1306" s="35">
        <v>0</v>
      </c>
      <c r="CF1306" s="35">
        <v>0</v>
      </c>
      <c r="CG1306" s="35">
        <v>0</v>
      </c>
      <c r="CH1306" s="35">
        <v>0</v>
      </c>
      <c r="CI1306" s="35">
        <v>0</v>
      </c>
      <c r="CJ1306" s="35">
        <v>0</v>
      </c>
      <c r="CK1306" s="35">
        <v>0</v>
      </c>
      <c r="CL1306" s="35">
        <v>0</v>
      </c>
      <c r="CM1306" s="35">
        <v>0</v>
      </c>
      <c r="CN1306" s="35">
        <v>0</v>
      </c>
      <c r="CO1306" s="35">
        <v>0</v>
      </c>
      <c r="CP1306" s="35">
        <v>0</v>
      </c>
      <c r="CQ1306" s="35">
        <v>0</v>
      </c>
      <c r="CR1306" s="13" t="s">
        <v>122</v>
      </c>
      <c r="CS1306" s="34">
        <v>0</v>
      </c>
    </row>
    <row r="1307" spans="1:97">
      <c r="A1307" s="11">
        <v>41456</v>
      </c>
      <c r="B1307" s="53" t="s">
        <v>102</v>
      </c>
      <c r="C1307" s="12" t="s">
        <v>103</v>
      </c>
      <c r="D1307" s="12" t="s">
        <v>103</v>
      </c>
      <c r="E1307" s="48" t="s">
        <v>5350</v>
      </c>
      <c r="F1307" s="13" t="s">
        <v>5351</v>
      </c>
      <c r="G1307" s="14" t="s">
        <v>104</v>
      </c>
      <c r="L1307" s="16" t="s">
        <v>105</v>
      </c>
      <c r="M1307" s="17" t="s">
        <v>5352</v>
      </c>
      <c r="N1307" s="16" t="s">
        <v>106</v>
      </c>
      <c r="O1307" s="18">
        <v>1</v>
      </c>
      <c r="P1307" s="19">
        <v>150000000</v>
      </c>
      <c r="Q1307" s="17">
        <v>12</v>
      </c>
      <c r="R1307" s="11">
        <v>41342</v>
      </c>
      <c r="S1307" s="11">
        <v>41695</v>
      </c>
      <c r="T1307" s="53" t="s">
        <v>107</v>
      </c>
      <c r="U1307" s="55" t="s">
        <v>108</v>
      </c>
      <c r="V1307" s="53" t="s">
        <v>109</v>
      </c>
      <c r="Z1307" s="25" t="s">
        <v>110</v>
      </c>
      <c r="AA1307" s="53" t="s">
        <v>111</v>
      </c>
      <c r="AB1307" s="26" t="s">
        <v>112</v>
      </c>
      <c r="AC1307" s="27"/>
      <c r="AD1307" s="26"/>
      <c r="AE1307" s="16" t="s">
        <v>113</v>
      </c>
      <c r="AF1307" s="28">
        <v>50</v>
      </c>
      <c r="AI1307" s="32">
        <v>6</v>
      </c>
      <c r="AJ1307" s="33" t="s">
        <v>114</v>
      </c>
      <c r="AK1307" s="53" t="s">
        <v>109</v>
      </c>
      <c r="AM1307" s="33" t="s">
        <v>115</v>
      </c>
      <c r="AN1307" s="53" t="s">
        <v>109</v>
      </c>
      <c r="AO1307" s="26">
        <v>4</v>
      </c>
      <c r="AP1307" s="49" t="s">
        <v>116</v>
      </c>
      <c r="AQ1307" s="58" t="s">
        <v>117</v>
      </c>
      <c r="AX1307" s="61" t="s">
        <v>118</v>
      </c>
      <c r="AY1307" s="53" t="s">
        <v>8118</v>
      </c>
      <c r="AZ1307" s="62" t="s">
        <v>105</v>
      </c>
      <c r="BA1307" s="58" t="s">
        <v>5353</v>
      </c>
      <c r="BS1307" s="19">
        <v>50000000</v>
      </c>
      <c r="BU1307" s="36">
        <v>3.5506849315068498</v>
      </c>
      <c r="BV1307" s="37">
        <v>10.2246575342466</v>
      </c>
      <c r="BX1307" s="38">
        <v>7.8</v>
      </c>
      <c r="BZ1307" s="62" t="s">
        <v>119</v>
      </c>
      <c r="CA1307" s="62" t="s">
        <v>120</v>
      </c>
      <c r="CB1307" s="58" t="s">
        <v>121</v>
      </c>
      <c r="CE1307" s="34">
        <v>0</v>
      </c>
      <c r="CF1307" s="34">
        <v>0</v>
      </c>
      <c r="CG1307" s="34">
        <v>0</v>
      </c>
      <c r="CH1307" s="34">
        <v>0</v>
      </c>
      <c r="CI1307" s="34">
        <v>0</v>
      </c>
      <c r="CJ1307" s="34">
        <v>0</v>
      </c>
      <c r="CK1307" s="34">
        <v>0</v>
      </c>
      <c r="CL1307" s="34">
        <v>0</v>
      </c>
      <c r="CM1307" s="34">
        <v>0</v>
      </c>
      <c r="CN1307" s="34">
        <v>0</v>
      </c>
      <c r="CO1307" s="34">
        <v>0</v>
      </c>
      <c r="CP1307" s="34">
        <v>0</v>
      </c>
      <c r="CQ1307" s="34">
        <v>0</v>
      </c>
      <c r="CR1307" s="58" t="s">
        <v>122</v>
      </c>
      <c r="CS1307" s="34">
        <v>0</v>
      </c>
    </row>
    <row r="1308" spans="1:97">
      <c r="A1308" s="11">
        <v>41456</v>
      </c>
      <c r="B1308" s="53" t="s">
        <v>102</v>
      </c>
      <c r="C1308" s="12" t="s">
        <v>103</v>
      </c>
      <c r="D1308" s="12" t="s">
        <v>103</v>
      </c>
      <c r="E1308" s="49" t="s">
        <v>5354</v>
      </c>
      <c r="F1308" s="13" t="s">
        <v>5355</v>
      </c>
      <c r="G1308" s="15" t="s">
        <v>104</v>
      </c>
      <c r="L1308" s="20" t="s">
        <v>105</v>
      </c>
      <c r="M1308" s="21" t="s">
        <v>5356</v>
      </c>
      <c r="N1308" s="20" t="s">
        <v>106</v>
      </c>
      <c r="O1308" s="22">
        <v>1</v>
      </c>
      <c r="P1308" s="23">
        <v>150000000</v>
      </c>
      <c r="Q1308" s="21">
        <v>12</v>
      </c>
      <c r="R1308" s="24">
        <v>41342</v>
      </c>
      <c r="S1308" s="24">
        <v>41695</v>
      </c>
      <c r="T1308" s="53" t="s">
        <v>107</v>
      </c>
      <c r="U1308" s="54" t="s">
        <v>108</v>
      </c>
      <c r="V1308" s="53" t="s">
        <v>109</v>
      </c>
      <c r="Z1308" s="25" t="s">
        <v>110</v>
      </c>
      <c r="AA1308" s="53" t="s">
        <v>111</v>
      </c>
      <c r="AB1308" s="29" t="s">
        <v>112</v>
      </c>
      <c r="AC1308" s="30"/>
      <c r="AD1308" s="26"/>
      <c r="AE1308" s="20" t="s">
        <v>113</v>
      </c>
      <c r="AF1308" s="31">
        <v>50</v>
      </c>
      <c r="AI1308" s="32">
        <v>6</v>
      </c>
      <c r="AJ1308" s="33" t="s">
        <v>114</v>
      </c>
      <c r="AK1308" s="53" t="s">
        <v>109</v>
      </c>
      <c r="AM1308" s="33" t="s">
        <v>115</v>
      </c>
      <c r="AN1308" s="53" t="s">
        <v>109</v>
      </c>
      <c r="AO1308" s="26">
        <v>4</v>
      </c>
      <c r="AP1308" s="50" t="s">
        <v>116</v>
      </c>
      <c r="AQ1308" s="13" t="s">
        <v>123</v>
      </c>
      <c r="AX1308" s="59" t="s">
        <v>118</v>
      </c>
      <c r="AY1308" s="53" t="s">
        <v>8118</v>
      </c>
      <c r="AZ1308" s="60" t="s">
        <v>105</v>
      </c>
      <c r="BA1308" s="13" t="s">
        <v>5357</v>
      </c>
      <c r="BS1308" s="23">
        <v>50000000</v>
      </c>
      <c r="BU1308" s="39">
        <v>3.5506849315068498</v>
      </c>
      <c r="BV1308" s="40">
        <v>10.2246575342466</v>
      </c>
      <c r="BX1308" s="41">
        <v>7.8</v>
      </c>
      <c r="BZ1308" s="60" t="s">
        <v>119</v>
      </c>
      <c r="CA1308" s="60" t="s">
        <v>120</v>
      </c>
      <c r="CB1308" s="13" t="s">
        <v>121</v>
      </c>
      <c r="CE1308" s="35">
        <v>0</v>
      </c>
      <c r="CF1308" s="35">
        <v>0</v>
      </c>
      <c r="CG1308" s="35">
        <v>0</v>
      </c>
      <c r="CH1308" s="35">
        <v>0</v>
      </c>
      <c r="CI1308" s="35">
        <v>0</v>
      </c>
      <c r="CJ1308" s="35">
        <v>0</v>
      </c>
      <c r="CK1308" s="35">
        <v>0</v>
      </c>
      <c r="CL1308" s="35">
        <v>0</v>
      </c>
      <c r="CM1308" s="35">
        <v>0</v>
      </c>
      <c r="CN1308" s="35">
        <v>0</v>
      </c>
      <c r="CO1308" s="35">
        <v>0</v>
      </c>
      <c r="CP1308" s="35">
        <v>0</v>
      </c>
      <c r="CQ1308" s="35">
        <v>0</v>
      </c>
      <c r="CR1308" s="13" t="s">
        <v>122</v>
      </c>
      <c r="CS1308" s="34">
        <v>0</v>
      </c>
    </row>
    <row r="1309" spans="1:97">
      <c r="A1309" s="11">
        <v>41456</v>
      </c>
      <c r="B1309" s="53" t="s">
        <v>102</v>
      </c>
      <c r="C1309" s="12" t="s">
        <v>103</v>
      </c>
      <c r="D1309" s="12" t="s">
        <v>103</v>
      </c>
      <c r="E1309" s="50" t="s">
        <v>5358</v>
      </c>
      <c r="F1309" s="13" t="s">
        <v>5359</v>
      </c>
      <c r="G1309" s="14" t="s">
        <v>104</v>
      </c>
      <c r="L1309" s="16" t="s">
        <v>105</v>
      </c>
      <c r="M1309" s="17" t="s">
        <v>5360</v>
      </c>
      <c r="N1309" s="16" t="s">
        <v>106</v>
      </c>
      <c r="O1309" s="18">
        <v>1</v>
      </c>
      <c r="P1309" s="19">
        <v>150000000</v>
      </c>
      <c r="Q1309" s="17">
        <v>12</v>
      </c>
      <c r="R1309" s="11">
        <v>41342</v>
      </c>
      <c r="S1309" s="11">
        <v>41695</v>
      </c>
      <c r="T1309" s="53" t="s">
        <v>107</v>
      </c>
      <c r="U1309" s="55" t="s">
        <v>108</v>
      </c>
      <c r="V1309" s="53" t="s">
        <v>109</v>
      </c>
      <c r="Z1309" s="25" t="s">
        <v>110</v>
      </c>
      <c r="AA1309" s="53" t="s">
        <v>111</v>
      </c>
      <c r="AB1309" s="26" t="s">
        <v>112</v>
      </c>
      <c r="AC1309" s="27"/>
      <c r="AD1309" s="26"/>
      <c r="AE1309" s="16" t="s">
        <v>113</v>
      </c>
      <c r="AF1309" s="28">
        <v>50</v>
      </c>
      <c r="AI1309" s="32">
        <v>6</v>
      </c>
      <c r="AJ1309" s="33" t="s">
        <v>114</v>
      </c>
      <c r="AK1309" s="53" t="s">
        <v>109</v>
      </c>
      <c r="AM1309" s="33" t="s">
        <v>115</v>
      </c>
      <c r="AN1309" s="53" t="s">
        <v>109</v>
      </c>
      <c r="AO1309" s="26">
        <v>4</v>
      </c>
      <c r="AP1309" s="49" t="s">
        <v>116</v>
      </c>
      <c r="AQ1309" s="58" t="s">
        <v>117</v>
      </c>
      <c r="AX1309" s="61" t="s">
        <v>118</v>
      </c>
      <c r="AY1309" s="53" t="s">
        <v>8118</v>
      </c>
      <c r="AZ1309" s="62" t="s">
        <v>105</v>
      </c>
      <c r="BA1309" s="58" t="s">
        <v>5361</v>
      </c>
      <c r="BS1309" s="19">
        <v>50000000</v>
      </c>
      <c r="BU1309" s="36">
        <v>3.5506849315068498</v>
      </c>
      <c r="BV1309" s="37">
        <v>10.2246575342466</v>
      </c>
      <c r="BX1309" s="38">
        <v>7.8</v>
      </c>
      <c r="BZ1309" s="62" t="s">
        <v>119</v>
      </c>
      <c r="CA1309" s="62" t="s">
        <v>120</v>
      </c>
      <c r="CB1309" s="58" t="s">
        <v>121</v>
      </c>
      <c r="CE1309" s="34">
        <v>0</v>
      </c>
      <c r="CF1309" s="34">
        <v>0</v>
      </c>
      <c r="CG1309" s="34">
        <v>0</v>
      </c>
      <c r="CH1309" s="34">
        <v>0</v>
      </c>
      <c r="CI1309" s="34">
        <v>0</v>
      </c>
      <c r="CJ1309" s="34">
        <v>0</v>
      </c>
      <c r="CK1309" s="34">
        <v>0</v>
      </c>
      <c r="CL1309" s="34">
        <v>0</v>
      </c>
      <c r="CM1309" s="34">
        <v>0</v>
      </c>
      <c r="CN1309" s="34">
        <v>0</v>
      </c>
      <c r="CO1309" s="34">
        <v>0</v>
      </c>
      <c r="CP1309" s="34">
        <v>0</v>
      </c>
      <c r="CQ1309" s="34">
        <v>0</v>
      </c>
      <c r="CR1309" s="58" t="s">
        <v>122</v>
      </c>
      <c r="CS1309" s="34">
        <v>0</v>
      </c>
    </row>
    <row r="1310" spans="1:97">
      <c r="A1310" s="11">
        <v>41456</v>
      </c>
      <c r="B1310" s="53" t="s">
        <v>102</v>
      </c>
      <c r="C1310" s="12" t="s">
        <v>103</v>
      </c>
      <c r="D1310" s="12" t="s">
        <v>103</v>
      </c>
      <c r="E1310" s="49" t="s">
        <v>5362</v>
      </c>
      <c r="F1310" s="13" t="s">
        <v>5363</v>
      </c>
      <c r="G1310" s="15" t="s">
        <v>104</v>
      </c>
      <c r="L1310" s="20" t="s">
        <v>105</v>
      </c>
      <c r="M1310" s="21" t="s">
        <v>5364</v>
      </c>
      <c r="N1310" s="20" t="s">
        <v>106</v>
      </c>
      <c r="O1310" s="22">
        <v>1</v>
      </c>
      <c r="P1310" s="23">
        <v>150000000</v>
      </c>
      <c r="Q1310" s="21">
        <v>12</v>
      </c>
      <c r="R1310" s="24">
        <v>41342</v>
      </c>
      <c r="S1310" s="24">
        <v>41695</v>
      </c>
      <c r="T1310" s="53" t="s">
        <v>107</v>
      </c>
      <c r="U1310" s="54" t="s">
        <v>108</v>
      </c>
      <c r="V1310" s="53" t="s">
        <v>109</v>
      </c>
      <c r="Z1310" s="25" t="s">
        <v>110</v>
      </c>
      <c r="AA1310" s="53" t="s">
        <v>111</v>
      </c>
      <c r="AB1310" s="29" t="s">
        <v>112</v>
      </c>
      <c r="AC1310" s="30"/>
      <c r="AD1310" s="26"/>
      <c r="AE1310" s="20" t="s">
        <v>113</v>
      </c>
      <c r="AF1310" s="31">
        <v>50</v>
      </c>
      <c r="AI1310" s="32">
        <v>6</v>
      </c>
      <c r="AJ1310" s="33" t="s">
        <v>114</v>
      </c>
      <c r="AK1310" s="53" t="s">
        <v>109</v>
      </c>
      <c r="AM1310" s="33" t="s">
        <v>115</v>
      </c>
      <c r="AN1310" s="53" t="s">
        <v>109</v>
      </c>
      <c r="AO1310" s="26">
        <v>4</v>
      </c>
      <c r="AP1310" s="50" t="s">
        <v>116</v>
      </c>
      <c r="AQ1310" s="13" t="s">
        <v>123</v>
      </c>
      <c r="AX1310" s="59" t="s">
        <v>118</v>
      </c>
      <c r="AY1310" s="53" t="s">
        <v>8118</v>
      </c>
      <c r="AZ1310" s="60" t="s">
        <v>105</v>
      </c>
      <c r="BA1310" s="13" t="s">
        <v>5365</v>
      </c>
      <c r="BS1310" s="23">
        <v>50000000</v>
      </c>
      <c r="BU1310" s="39">
        <v>3.5506849315068498</v>
      </c>
      <c r="BV1310" s="40">
        <v>10.2246575342466</v>
      </c>
      <c r="BX1310" s="41">
        <v>7.8</v>
      </c>
      <c r="BZ1310" s="60" t="s">
        <v>119</v>
      </c>
      <c r="CA1310" s="60" t="s">
        <v>120</v>
      </c>
      <c r="CB1310" s="13" t="s">
        <v>121</v>
      </c>
      <c r="CE1310" s="35">
        <v>0</v>
      </c>
      <c r="CF1310" s="35">
        <v>0</v>
      </c>
      <c r="CG1310" s="35">
        <v>0</v>
      </c>
      <c r="CH1310" s="35">
        <v>0</v>
      </c>
      <c r="CI1310" s="35">
        <v>0</v>
      </c>
      <c r="CJ1310" s="35">
        <v>0</v>
      </c>
      <c r="CK1310" s="35">
        <v>0</v>
      </c>
      <c r="CL1310" s="35">
        <v>0</v>
      </c>
      <c r="CM1310" s="35">
        <v>0</v>
      </c>
      <c r="CN1310" s="35">
        <v>0</v>
      </c>
      <c r="CO1310" s="35">
        <v>0</v>
      </c>
      <c r="CP1310" s="35">
        <v>0</v>
      </c>
      <c r="CQ1310" s="35">
        <v>0</v>
      </c>
      <c r="CR1310" s="13" t="s">
        <v>122</v>
      </c>
      <c r="CS1310" s="34">
        <v>0</v>
      </c>
    </row>
    <row r="1311" spans="1:97">
      <c r="A1311" s="11">
        <v>41456</v>
      </c>
      <c r="B1311" s="53" t="s">
        <v>102</v>
      </c>
      <c r="C1311" s="12" t="s">
        <v>103</v>
      </c>
      <c r="D1311" s="12" t="s">
        <v>103</v>
      </c>
      <c r="E1311" s="50" t="s">
        <v>5366</v>
      </c>
      <c r="F1311" s="13" t="s">
        <v>5367</v>
      </c>
      <c r="G1311" s="14" t="s">
        <v>104</v>
      </c>
      <c r="L1311" s="16" t="s">
        <v>105</v>
      </c>
      <c r="M1311" s="17" t="s">
        <v>5368</v>
      </c>
      <c r="N1311" s="16" t="s">
        <v>106</v>
      </c>
      <c r="O1311" s="18">
        <v>1</v>
      </c>
      <c r="P1311" s="19">
        <v>150000000</v>
      </c>
      <c r="Q1311" s="17">
        <v>12</v>
      </c>
      <c r="R1311" s="11">
        <v>41342</v>
      </c>
      <c r="S1311" s="11">
        <v>41695</v>
      </c>
      <c r="T1311" s="53" t="s">
        <v>107</v>
      </c>
      <c r="U1311" s="55" t="s">
        <v>108</v>
      </c>
      <c r="V1311" s="53" t="s">
        <v>109</v>
      </c>
      <c r="Z1311" s="25" t="s">
        <v>110</v>
      </c>
      <c r="AA1311" s="53" t="s">
        <v>111</v>
      </c>
      <c r="AB1311" s="26" t="s">
        <v>112</v>
      </c>
      <c r="AC1311" s="27"/>
      <c r="AD1311" s="26"/>
      <c r="AE1311" s="16" t="s">
        <v>113</v>
      </c>
      <c r="AF1311" s="28">
        <v>50</v>
      </c>
      <c r="AI1311" s="32">
        <v>6</v>
      </c>
      <c r="AJ1311" s="33" t="s">
        <v>114</v>
      </c>
      <c r="AK1311" s="53" t="s">
        <v>109</v>
      </c>
      <c r="AM1311" s="33" t="s">
        <v>115</v>
      </c>
      <c r="AN1311" s="53" t="s">
        <v>109</v>
      </c>
      <c r="AO1311" s="26">
        <v>4</v>
      </c>
      <c r="AP1311" s="49" t="s">
        <v>116</v>
      </c>
      <c r="AQ1311" s="58" t="s">
        <v>117</v>
      </c>
      <c r="AX1311" s="61" t="s">
        <v>118</v>
      </c>
      <c r="AY1311" s="53" t="s">
        <v>8118</v>
      </c>
      <c r="AZ1311" s="62" t="s">
        <v>105</v>
      </c>
      <c r="BA1311" s="58" t="s">
        <v>5369</v>
      </c>
      <c r="BS1311" s="19">
        <v>50000000</v>
      </c>
      <c r="BU1311" s="36">
        <v>3.5506849315068498</v>
      </c>
      <c r="BV1311" s="37">
        <v>10.2246575342466</v>
      </c>
      <c r="BX1311" s="38">
        <v>7.8</v>
      </c>
      <c r="BZ1311" s="62" t="s">
        <v>119</v>
      </c>
      <c r="CA1311" s="62" t="s">
        <v>120</v>
      </c>
      <c r="CB1311" s="58" t="s">
        <v>121</v>
      </c>
      <c r="CE1311" s="34">
        <v>0</v>
      </c>
      <c r="CF1311" s="34">
        <v>0</v>
      </c>
      <c r="CG1311" s="34">
        <v>0</v>
      </c>
      <c r="CH1311" s="34">
        <v>0</v>
      </c>
      <c r="CI1311" s="34">
        <v>0</v>
      </c>
      <c r="CJ1311" s="34">
        <v>0</v>
      </c>
      <c r="CK1311" s="34">
        <v>0</v>
      </c>
      <c r="CL1311" s="34">
        <v>0</v>
      </c>
      <c r="CM1311" s="34">
        <v>0</v>
      </c>
      <c r="CN1311" s="34">
        <v>0</v>
      </c>
      <c r="CO1311" s="34">
        <v>0</v>
      </c>
      <c r="CP1311" s="34">
        <v>0</v>
      </c>
      <c r="CQ1311" s="34">
        <v>0</v>
      </c>
      <c r="CR1311" s="58" t="s">
        <v>122</v>
      </c>
      <c r="CS1311" s="34">
        <v>0</v>
      </c>
    </row>
    <row r="1312" spans="1:97">
      <c r="A1312" s="11">
        <v>41456</v>
      </c>
      <c r="B1312" s="53" t="s">
        <v>102</v>
      </c>
      <c r="C1312" s="12" t="s">
        <v>103</v>
      </c>
      <c r="D1312" s="12" t="s">
        <v>103</v>
      </c>
      <c r="E1312" s="48" t="s">
        <v>5370</v>
      </c>
      <c r="F1312" s="13" t="s">
        <v>5371</v>
      </c>
      <c r="G1312" s="15" t="s">
        <v>104</v>
      </c>
      <c r="L1312" s="20" t="s">
        <v>105</v>
      </c>
      <c r="M1312" s="21" t="s">
        <v>5372</v>
      </c>
      <c r="N1312" s="20" t="s">
        <v>106</v>
      </c>
      <c r="O1312" s="22">
        <v>1</v>
      </c>
      <c r="P1312" s="23">
        <v>150000000</v>
      </c>
      <c r="Q1312" s="21">
        <v>12</v>
      </c>
      <c r="R1312" s="24">
        <v>41342</v>
      </c>
      <c r="S1312" s="24">
        <v>41695</v>
      </c>
      <c r="T1312" s="53" t="s">
        <v>107</v>
      </c>
      <c r="U1312" s="54" t="s">
        <v>108</v>
      </c>
      <c r="V1312" s="53" t="s">
        <v>109</v>
      </c>
      <c r="Z1312" s="25" t="s">
        <v>110</v>
      </c>
      <c r="AA1312" s="53" t="s">
        <v>111</v>
      </c>
      <c r="AB1312" s="29" t="s">
        <v>112</v>
      </c>
      <c r="AC1312" s="30"/>
      <c r="AD1312" s="26"/>
      <c r="AE1312" s="20" t="s">
        <v>113</v>
      </c>
      <c r="AF1312" s="31">
        <v>50</v>
      </c>
      <c r="AI1312" s="32">
        <v>6</v>
      </c>
      <c r="AJ1312" s="33" t="s">
        <v>114</v>
      </c>
      <c r="AK1312" s="53" t="s">
        <v>109</v>
      </c>
      <c r="AM1312" s="33" t="s">
        <v>115</v>
      </c>
      <c r="AN1312" s="53" t="s">
        <v>109</v>
      </c>
      <c r="AO1312" s="26">
        <v>4</v>
      </c>
      <c r="AP1312" s="50" t="s">
        <v>116</v>
      </c>
      <c r="AQ1312" s="13" t="s">
        <v>123</v>
      </c>
      <c r="AX1312" s="59" t="s">
        <v>118</v>
      </c>
      <c r="AY1312" s="53" t="s">
        <v>8118</v>
      </c>
      <c r="AZ1312" s="60" t="s">
        <v>105</v>
      </c>
      <c r="BA1312" s="13" t="s">
        <v>5373</v>
      </c>
      <c r="BS1312" s="23">
        <v>50000000</v>
      </c>
      <c r="BU1312" s="39">
        <v>3.5506849315068498</v>
      </c>
      <c r="BV1312" s="40">
        <v>10.2246575342466</v>
      </c>
      <c r="BX1312" s="41">
        <v>7.8</v>
      </c>
      <c r="BZ1312" s="60" t="s">
        <v>119</v>
      </c>
      <c r="CA1312" s="60" t="s">
        <v>120</v>
      </c>
      <c r="CB1312" s="13" t="s">
        <v>121</v>
      </c>
      <c r="CE1312" s="35">
        <v>0</v>
      </c>
      <c r="CF1312" s="35">
        <v>0</v>
      </c>
      <c r="CG1312" s="35">
        <v>0</v>
      </c>
      <c r="CH1312" s="35">
        <v>0</v>
      </c>
      <c r="CI1312" s="35">
        <v>0</v>
      </c>
      <c r="CJ1312" s="35">
        <v>0</v>
      </c>
      <c r="CK1312" s="35">
        <v>0</v>
      </c>
      <c r="CL1312" s="35">
        <v>0</v>
      </c>
      <c r="CM1312" s="35">
        <v>0</v>
      </c>
      <c r="CN1312" s="35">
        <v>0</v>
      </c>
      <c r="CO1312" s="35">
        <v>0</v>
      </c>
      <c r="CP1312" s="35">
        <v>0</v>
      </c>
      <c r="CQ1312" s="35">
        <v>0</v>
      </c>
      <c r="CR1312" s="13" t="s">
        <v>122</v>
      </c>
      <c r="CS1312" s="34">
        <v>0</v>
      </c>
    </row>
    <row r="1313" spans="1:97">
      <c r="A1313" s="11">
        <v>41456</v>
      </c>
      <c r="B1313" s="53" t="s">
        <v>102</v>
      </c>
      <c r="C1313" s="12" t="s">
        <v>103</v>
      </c>
      <c r="D1313" s="12" t="s">
        <v>103</v>
      </c>
      <c r="E1313" s="49" t="s">
        <v>5374</v>
      </c>
      <c r="F1313" s="13" t="s">
        <v>5375</v>
      </c>
      <c r="G1313" s="14" t="s">
        <v>104</v>
      </c>
      <c r="L1313" s="16" t="s">
        <v>105</v>
      </c>
      <c r="M1313" s="17" t="s">
        <v>5376</v>
      </c>
      <c r="N1313" s="16" t="s">
        <v>106</v>
      </c>
      <c r="O1313" s="18">
        <v>1</v>
      </c>
      <c r="P1313" s="19">
        <v>150000000</v>
      </c>
      <c r="Q1313" s="17">
        <v>12</v>
      </c>
      <c r="R1313" s="11">
        <v>41342</v>
      </c>
      <c r="S1313" s="11">
        <v>41695</v>
      </c>
      <c r="T1313" s="53" t="s">
        <v>107</v>
      </c>
      <c r="U1313" s="55" t="s">
        <v>108</v>
      </c>
      <c r="V1313" s="53" t="s">
        <v>109</v>
      </c>
      <c r="Z1313" s="25" t="s">
        <v>110</v>
      </c>
      <c r="AA1313" s="53" t="s">
        <v>111</v>
      </c>
      <c r="AB1313" s="26" t="s">
        <v>112</v>
      </c>
      <c r="AC1313" s="27"/>
      <c r="AD1313" s="26"/>
      <c r="AE1313" s="16" t="s">
        <v>113</v>
      </c>
      <c r="AF1313" s="28">
        <v>50</v>
      </c>
      <c r="AI1313" s="32">
        <v>6</v>
      </c>
      <c r="AJ1313" s="33" t="s">
        <v>114</v>
      </c>
      <c r="AK1313" s="53" t="s">
        <v>109</v>
      </c>
      <c r="AM1313" s="33" t="s">
        <v>115</v>
      </c>
      <c r="AN1313" s="53" t="s">
        <v>109</v>
      </c>
      <c r="AO1313" s="26">
        <v>4</v>
      </c>
      <c r="AP1313" s="49" t="s">
        <v>116</v>
      </c>
      <c r="AQ1313" s="58" t="s">
        <v>117</v>
      </c>
      <c r="AX1313" s="61" t="s">
        <v>118</v>
      </c>
      <c r="AY1313" s="53" t="s">
        <v>8118</v>
      </c>
      <c r="AZ1313" s="62" t="s">
        <v>105</v>
      </c>
      <c r="BA1313" s="58" t="s">
        <v>5377</v>
      </c>
      <c r="BS1313" s="19">
        <v>50000000</v>
      </c>
      <c r="BU1313" s="36">
        <v>3.5506849315068498</v>
      </c>
      <c r="BV1313" s="37">
        <v>10.2246575342466</v>
      </c>
      <c r="BX1313" s="38">
        <v>7.8</v>
      </c>
      <c r="BZ1313" s="62" t="s">
        <v>119</v>
      </c>
      <c r="CA1313" s="62" t="s">
        <v>120</v>
      </c>
      <c r="CB1313" s="58" t="s">
        <v>121</v>
      </c>
      <c r="CE1313" s="34">
        <v>0</v>
      </c>
      <c r="CF1313" s="34">
        <v>0</v>
      </c>
      <c r="CG1313" s="34">
        <v>0</v>
      </c>
      <c r="CH1313" s="34">
        <v>0</v>
      </c>
      <c r="CI1313" s="34">
        <v>0</v>
      </c>
      <c r="CJ1313" s="34">
        <v>0</v>
      </c>
      <c r="CK1313" s="34">
        <v>0</v>
      </c>
      <c r="CL1313" s="34">
        <v>0</v>
      </c>
      <c r="CM1313" s="34">
        <v>0</v>
      </c>
      <c r="CN1313" s="34">
        <v>0</v>
      </c>
      <c r="CO1313" s="34">
        <v>0</v>
      </c>
      <c r="CP1313" s="34">
        <v>0</v>
      </c>
      <c r="CQ1313" s="34">
        <v>0</v>
      </c>
      <c r="CR1313" s="58" t="s">
        <v>122</v>
      </c>
      <c r="CS1313" s="34">
        <v>0</v>
      </c>
    </row>
    <row r="1314" spans="1:97">
      <c r="A1314" s="11">
        <v>41456</v>
      </c>
      <c r="B1314" s="53" t="s">
        <v>102</v>
      </c>
      <c r="C1314" s="12" t="s">
        <v>103</v>
      </c>
      <c r="D1314" s="12" t="s">
        <v>103</v>
      </c>
      <c r="E1314" s="50" t="s">
        <v>5378</v>
      </c>
      <c r="F1314" s="13" t="s">
        <v>5379</v>
      </c>
      <c r="G1314" s="15" t="s">
        <v>104</v>
      </c>
      <c r="L1314" s="20" t="s">
        <v>105</v>
      </c>
      <c r="M1314" s="21" t="s">
        <v>5380</v>
      </c>
      <c r="N1314" s="20" t="s">
        <v>106</v>
      </c>
      <c r="O1314" s="22">
        <v>1</v>
      </c>
      <c r="P1314" s="23">
        <v>150000000</v>
      </c>
      <c r="Q1314" s="21">
        <v>12</v>
      </c>
      <c r="R1314" s="24">
        <v>41342</v>
      </c>
      <c r="S1314" s="24">
        <v>41695</v>
      </c>
      <c r="T1314" s="53" t="s">
        <v>107</v>
      </c>
      <c r="U1314" s="54" t="s">
        <v>108</v>
      </c>
      <c r="V1314" s="53" t="s">
        <v>109</v>
      </c>
      <c r="Z1314" s="25" t="s">
        <v>110</v>
      </c>
      <c r="AA1314" s="53" t="s">
        <v>111</v>
      </c>
      <c r="AB1314" s="29" t="s">
        <v>112</v>
      </c>
      <c r="AC1314" s="30"/>
      <c r="AD1314" s="26"/>
      <c r="AE1314" s="20" t="s">
        <v>113</v>
      </c>
      <c r="AF1314" s="31">
        <v>50</v>
      </c>
      <c r="AI1314" s="32">
        <v>6</v>
      </c>
      <c r="AJ1314" s="33" t="s">
        <v>114</v>
      </c>
      <c r="AK1314" s="53" t="s">
        <v>109</v>
      </c>
      <c r="AM1314" s="33" t="s">
        <v>115</v>
      </c>
      <c r="AN1314" s="53" t="s">
        <v>109</v>
      </c>
      <c r="AO1314" s="26">
        <v>4</v>
      </c>
      <c r="AP1314" s="50" t="s">
        <v>116</v>
      </c>
      <c r="AQ1314" s="13" t="s">
        <v>123</v>
      </c>
      <c r="AX1314" s="59" t="s">
        <v>118</v>
      </c>
      <c r="AY1314" s="53" t="s">
        <v>8118</v>
      </c>
      <c r="AZ1314" s="60" t="s">
        <v>105</v>
      </c>
      <c r="BA1314" s="13" t="s">
        <v>5381</v>
      </c>
      <c r="BS1314" s="23">
        <v>50000000</v>
      </c>
      <c r="BU1314" s="39">
        <v>3.5506849315068498</v>
      </c>
      <c r="BV1314" s="40">
        <v>10.2246575342466</v>
      </c>
      <c r="BX1314" s="41">
        <v>7.8</v>
      </c>
      <c r="BZ1314" s="60" t="s">
        <v>119</v>
      </c>
      <c r="CA1314" s="60" t="s">
        <v>120</v>
      </c>
      <c r="CB1314" s="13" t="s">
        <v>121</v>
      </c>
      <c r="CE1314" s="35">
        <v>0</v>
      </c>
      <c r="CF1314" s="35">
        <v>0</v>
      </c>
      <c r="CG1314" s="35">
        <v>0</v>
      </c>
      <c r="CH1314" s="35">
        <v>0</v>
      </c>
      <c r="CI1314" s="35">
        <v>0</v>
      </c>
      <c r="CJ1314" s="35">
        <v>0</v>
      </c>
      <c r="CK1314" s="35">
        <v>0</v>
      </c>
      <c r="CL1314" s="35">
        <v>0</v>
      </c>
      <c r="CM1314" s="35">
        <v>0</v>
      </c>
      <c r="CN1314" s="35">
        <v>0</v>
      </c>
      <c r="CO1314" s="35">
        <v>0</v>
      </c>
      <c r="CP1314" s="35">
        <v>0</v>
      </c>
      <c r="CQ1314" s="35">
        <v>0</v>
      </c>
      <c r="CR1314" s="13" t="s">
        <v>122</v>
      </c>
      <c r="CS1314" s="34">
        <v>0</v>
      </c>
    </row>
    <row r="1315" spans="1:97">
      <c r="A1315" s="11">
        <v>41456</v>
      </c>
      <c r="B1315" s="53" t="s">
        <v>102</v>
      </c>
      <c r="C1315" s="12" t="s">
        <v>103</v>
      </c>
      <c r="D1315" s="12" t="s">
        <v>103</v>
      </c>
      <c r="E1315" s="49" t="s">
        <v>5382</v>
      </c>
      <c r="F1315" s="13" t="s">
        <v>5383</v>
      </c>
      <c r="G1315" s="14" t="s">
        <v>104</v>
      </c>
      <c r="L1315" s="16" t="s">
        <v>105</v>
      </c>
      <c r="M1315" s="17" t="s">
        <v>5384</v>
      </c>
      <c r="N1315" s="16" t="s">
        <v>106</v>
      </c>
      <c r="O1315" s="18">
        <v>1</v>
      </c>
      <c r="P1315" s="19">
        <v>150000000</v>
      </c>
      <c r="Q1315" s="17">
        <v>12</v>
      </c>
      <c r="R1315" s="11">
        <v>41342</v>
      </c>
      <c r="S1315" s="11">
        <v>41695</v>
      </c>
      <c r="T1315" s="53" t="s">
        <v>107</v>
      </c>
      <c r="U1315" s="55" t="s">
        <v>108</v>
      </c>
      <c r="V1315" s="53" t="s">
        <v>109</v>
      </c>
      <c r="Z1315" s="25" t="s">
        <v>110</v>
      </c>
      <c r="AA1315" s="53" t="s">
        <v>111</v>
      </c>
      <c r="AB1315" s="26" t="s">
        <v>112</v>
      </c>
      <c r="AC1315" s="27"/>
      <c r="AD1315" s="26"/>
      <c r="AE1315" s="16" t="s">
        <v>113</v>
      </c>
      <c r="AF1315" s="28">
        <v>50</v>
      </c>
      <c r="AI1315" s="32">
        <v>6</v>
      </c>
      <c r="AJ1315" s="33" t="s">
        <v>114</v>
      </c>
      <c r="AK1315" s="53" t="s">
        <v>109</v>
      </c>
      <c r="AM1315" s="33" t="s">
        <v>115</v>
      </c>
      <c r="AN1315" s="53" t="s">
        <v>109</v>
      </c>
      <c r="AO1315" s="26">
        <v>4</v>
      </c>
      <c r="AP1315" s="49" t="s">
        <v>116</v>
      </c>
      <c r="AQ1315" s="58" t="s">
        <v>117</v>
      </c>
      <c r="AX1315" s="61" t="s">
        <v>118</v>
      </c>
      <c r="AY1315" s="53" t="s">
        <v>8118</v>
      </c>
      <c r="AZ1315" s="62" t="s">
        <v>105</v>
      </c>
      <c r="BA1315" s="58" t="s">
        <v>5385</v>
      </c>
      <c r="BS1315" s="19">
        <v>50000000</v>
      </c>
      <c r="BU1315" s="36">
        <v>3.5506849315068498</v>
      </c>
      <c r="BV1315" s="37">
        <v>10.2246575342466</v>
      </c>
      <c r="BX1315" s="38">
        <v>7.8</v>
      </c>
      <c r="BZ1315" s="62" t="s">
        <v>119</v>
      </c>
      <c r="CA1315" s="62" t="s">
        <v>120</v>
      </c>
      <c r="CB1315" s="58" t="s">
        <v>121</v>
      </c>
      <c r="CE1315" s="34">
        <v>0</v>
      </c>
      <c r="CF1315" s="34">
        <v>0</v>
      </c>
      <c r="CG1315" s="34">
        <v>0</v>
      </c>
      <c r="CH1315" s="34">
        <v>0</v>
      </c>
      <c r="CI1315" s="34">
        <v>0</v>
      </c>
      <c r="CJ1315" s="34">
        <v>0</v>
      </c>
      <c r="CK1315" s="34">
        <v>0</v>
      </c>
      <c r="CL1315" s="34">
        <v>0</v>
      </c>
      <c r="CM1315" s="34">
        <v>0</v>
      </c>
      <c r="CN1315" s="34">
        <v>0</v>
      </c>
      <c r="CO1315" s="34">
        <v>0</v>
      </c>
      <c r="CP1315" s="34">
        <v>0</v>
      </c>
      <c r="CQ1315" s="34">
        <v>0</v>
      </c>
      <c r="CR1315" s="58" t="s">
        <v>122</v>
      </c>
      <c r="CS1315" s="34">
        <v>0</v>
      </c>
    </row>
    <row r="1316" spans="1:97">
      <c r="A1316" s="11">
        <v>41456</v>
      </c>
      <c r="B1316" s="53" t="s">
        <v>102</v>
      </c>
      <c r="C1316" s="12" t="s">
        <v>103</v>
      </c>
      <c r="D1316" s="12" t="s">
        <v>103</v>
      </c>
      <c r="E1316" s="50" t="s">
        <v>5386</v>
      </c>
      <c r="F1316" s="13" t="s">
        <v>5387</v>
      </c>
      <c r="G1316" s="15" t="s">
        <v>104</v>
      </c>
      <c r="L1316" s="20" t="s">
        <v>105</v>
      </c>
      <c r="M1316" s="21" t="s">
        <v>5388</v>
      </c>
      <c r="N1316" s="20" t="s">
        <v>106</v>
      </c>
      <c r="O1316" s="22">
        <v>1</v>
      </c>
      <c r="P1316" s="23">
        <v>150000000</v>
      </c>
      <c r="Q1316" s="21">
        <v>12</v>
      </c>
      <c r="R1316" s="24">
        <v>41342</v>
      </c>
      <c r="S1316" s="24">
        <v>41695</v>
      </c>
      <c r="T1316" s="53" t="s">
        <v>107</v>
      </c>
      <c r="U1316" s="54" t="s">
        <v>108</v>
      </c>
      <c r="V1316" s="53" t="s">
        <v>109</v>
      </c>
      <c r="Z1316" s="25" t="s">
        <v>110</v>
      </c>
      <c r="AA1316" s="53" t="s">
        <v>111</v>
      </c>
      <c r="AB1316" s="29" t="s">
        <v>112</v>
      </c>
      <c r="AC1316" s="30"/>
      <c r="AD1316" s="26"/>
      <c r="AE1316" s="20" t="s">
        <v>113</v>
      </c>
      <c r="AF1316" s="31">
        <v>50</v>
      </c>
      <c r="AI1316" s="32">
        <v>6</v>
      </c>
      <c r="AJ1316" s="33" t="s">
        <v>114</v>
      </c>
      <c r="AK1316" s="53" t="s">
        <v>109</v>
      </c>
      <c r="AM1316" s="33" t="s">
        <v>115</v>
      </c>
      <c r="AN1316" s="53" t="s">
        <v>109</v>
      </c>
      <c r="AO1316" s="26">
        <v>4</v>
      </c>
      <c r="AP1316" s="50" t="s">
        <v>116</v>
      </c>
      <c r="AQ1316" s="13" t="s">
        <v>123</v>
      </c>
      <c r="AX1316" s="59" t="s">
        <v>118</v>
      </c>
      <c r="AY1316" s="53" t="s">
        <v>8118</v>
      </c>
      <c r="AZ1316" s="60" t="s">
        <v>105</v>
      </c>
      <c r="BA1316" s="13" t="s">
        <v>5389</v>
      </c>
      <c r="BS1316" s="23">
        <v>50000000</v>
      </c>
      <c r="BU1316" s="39">
        <v>3.5506849315068498</v>
      </c>
      <c r="BV1316" s="40">
        <v>10.2246575342466</v>
      </c>
      <c r="BX1316" s="41">
        <v>7.8</v>
      </c>
      <c r="BZ1316" s="60" t="s">
        <v>119</v>
      </c>
      <c r="CA1316" s="60" t="s">
        <v>120</v>
      </c>
      <c r="CB1316" s="13" t="s">
        <v>121</v>
      </c>
      <c r="CE1316" s="35">
        <v>0</v>
      </c>
      <c r="CF1316" s="35">
        <v>0</v>
      </c>
      <c r="CG1316" s="35">
        <v>0</v>
      </c>
      <c r="CH1316" s="35">
        <v>0</v>
      </c>
      <c r="CI1316" s="35">
        <v>0</v>
      </c>
      <c r="CJ1316" s="35">
        <v>0</v>
      </c>
      <c r="CK1316" s="35">
        <v>0</v>
      </c>
      <c r="CL1316" s="35">
        <v>0</v>
      </c>
      <c r="CM1316" s="35">
        <v>0</v>
      </c>
      <c r="CN1316" s="35">
        <v>0</v>
      </c>
      <c r="CO1316" s="35">
        <v>0</v>
      </c>
      <c r="CP1316" s="35">
        <v>0</v>
      </c>
      <c r="CQ1316" s="35">
        <v>0</v>
      </c>
      <c r="CR1316" s="13" t="s">
        <v>122</v>
      </c>
      <c r="CS1316" s="34">
        <v>0</v>
      </c>
    </row>
    <row r="1317" spans="1:97">
      <c r="A1317" s="11">
        <v>41456</v>
      </c>
      <c r="B1317" s="53" t="s">
        <v>102</v>
      </c>
      <c r="C1317" s="12" t="s">
        <v>103</v>
      </c>
      <c r="D1317" s="12" t="s">
        <v>103</v>
      </c>
      <c r="E1317" s="48" t="s">
        <v>5390</v>
      </c>
      <c r="F1317" s="13" t="s">
        <v>5391</v>
      </c>
      <c r="G1317" s="14" t="s">
        <v>104</v>
      </c>
      <c r="L1317" s="16" t="s">
        <v>105</v>
      </c>
      <c r="M1317" s="17" t="s">
        <v>5392</v>
      </c>
      <c r="N1317" s="16" t="s">
        <v>106</v>
      </c>
      <c r="O1317" s="18">
        <v>1</v>
      </c>
      <c r="P1317" s="19">
        <v>150000000</v>
      </c>
      <c r="Q1317" s="17">
        <v>12</v>
      </c>
      <c r="R1317" s="11">
        <v>41342</v>
      </c>
      <c r="S1317" s="11">
        <v>41695</v>
      </c>
      <c r="T1317" s="53" t="s">
        <v>107</v>
      </c>
      <c r="U1317" s="55" t="s">
        <v>108</v>
      </c>
      <c r="V1317" s="53" t="s">
        <v>109</v>
      </c>
      <c r="Z1317" s="25" t="s">
        <v>110</v>
      </c>
      <c r="AA1317" s="53" t="s">
        <v>111</v>
      </c>
      <c r="AB1317" s="26" t="s">
        <v>112</v>
      </c>
      <c r="AC1317" s="27"/>
      <c r="AD1317" s="26"/>
      <c r="AE1317" s="16" t="s">
        <v>113</v>
      </c>
      <c r="AF1317" s="28">
        <v>50</v>
      </c>
      <c r="AI1317" s="32">
        <v>6</v>
      </c>
      <c r="AJ1317" s="33" t="s">
        <v>114</v>
      </c>
      <c r="AK1317" s="53" t="s">
        <v>109</v>
      </c>
      <c r="AM1317" s="33" t="s">
        <v>115</v>
      </c>
      <c r="AN1317" s="53" t="s">
        <v>109</v>
      </c>
      <c r="AO1317" s="26">
        <v>4</v>
      </c>
      <c r="AP1317" s="49" t="s">
        <v>116</v>
      </c>
      <c r="AQ1317" s="58" t="s">
        <v>117</v>
      </c>
      <c r="AX1317" s="61" t="s">
        <v>118</v>
      </c>
      <c r="AY1317" s="53" t="s">
        <v>8118</v>
      </c>
      <c r="AZ1317" s="62" t="s">
        <v>105</v>
      </c>
      <c r="BA1317" s="58" t="s">
        <v>5393</v>
      </c>
      <c r="BS1317" s="19">
        <v>50000000</v>
      </c>
      <c r="BU1317" s="36">
        <v>3.5506849315068498</v>
      </c>
      <c r="BV1317" s="37">
        <v>10.2246575342466</v>
      </c>
      <c r="BX1317" s="38">
        <v>7.8</v>
      </c>
      <c r="BZ1317" s="62" t="s">
        <v>119</v>
      </c>
      <c r="CA1317" s="62" t="s">
        <v>120</v>
      </c>
      <c r="CB1317" s="58" t="s">
        <v>121</v>
      </c>
      <c r="CE1317" s="34">
        <v>0</v>
      </c>
      <c r="CF1317" s="34">
        <v>0</v>
      </c>
      <c r="CG1317" s="34">
        <v>0</v>
      </c>
      <c r="CH1317" s="34">
        <v>0</v>
      </c>
      <c r="CI1317" s="34">
        <v>0</v>
      </c>
      <c r="CJ1317" s="34">
        <v>0</v>
      </c>
      <c r="CK1317" s="34">
        <v>0</v>
      </c>
      <c r="CL1317" s="34">
        <v>0</v>
      </c>
      <c r="CM1317" s="34">
        <v>0</v>
      </c>
      <c r="CN1317" s="34">
        <v>0</v>
      </c>
      <c r="CO1317" s="34">
        <v>0</v>
      </c>
      <c r="CP1317" s="34">
        <v>0</v>
      </c>
      <c r="CQ1317" s="34">
        <v>0</v>
      </c>
      <c r="CR1317" s="58" t="s">
        <v>122</v>
      </c>
      <c r="CS1317" s="34">
        <v>0</v>
      </c>
    </row>
    <row r="1318" spans="1:97">
      <c r="A1318" s="11">
        <v>41456</v>
      </c>
      <c r="B1318" s="53" t="s">
        <v>102</v>
      </c>
      <c r="C1318" s="12" t="s">
        <v>103</v>
      </c>
      <c r="D1318" s="12" t="s">
        <v>103</v>
      </c>
      <c r="E1318" s="49" t="s">
        <v>5394</v>
      </c>
      <c r="F1318" s="13" t="s">
        <v>5395</v>
      </c>
      <c r="G1318" s="15" t="s">
        <v>104</v>
      </c>
      <c r="L1318" s="20" t="s">
        <v>105</v>
      </c>
      <c r="M1318" s="21" t="s">
        <v>5396</v>
      </c>
      <c r="N1318" s="20" t="s">
        <v>106</v>
      </c>
      <c r="O1318" s="22">
        <v>1</v>
      </c>
      <c r="P1318" s="23">
        <v>150000000</v>
      </c>
      <c r="Q1318" s="21">
        <v>12</v>
      </c>
      <c r="R1318" s="24">
        <v>41342</v>
      </c>
      <c r="S1318" s="24">
        <v>41695</v>
      </c>
      <c r="T1318" s="53" t="s">
        <v>107</v>
      </c>
      <c r="U1318" s="54" t="s">
        <v>108</v>
      </c>
      <c r="V1318" s="53" t="s">
        <v>109</v>
      </c>
      <c r="Z1318" s="25" t="s">
        <v>110</v>
      </c>
      <c r="AA1318" s="53" t="s">
        <v>111</v>
      </c>
      <c r="AB1318" s="29" t="s">
        <v>112</v>
      </c>
      <c r="AC1318" s="30"/>
      <c r="AD1318" s="26"/>
      <c r="AE1318" s="20" t="s">
        <v>113</v>
      </c>
      <c r="AF1318" s="31">
        <v>50</v>
      </c>
      <c r="AI1318" s="32">
        <v>6</v>
      </c>
      <c r="AJ1318" s="33" t="s">
        <v>114</v>
      </c>
      <c r="AK1318" s="53" t="s">
        <v>109</v>
      </c>
      <c r="AM1318" s="33" t="s">
        <v>115</v>
      </c>
      <c r="AN1318" s="53" t="s">
        <v>109</v>
      </c>
      <c r="AO1318" s="26">
        <v>4</v>
      </c>
      <c r="AP1318" s="50" t="s">
        <v>116</v>
      </c>
      <c r="AQ1318" s="13" t="s">
        <v>123</v>
      </c>
      <c r="AX1318" s="59" t="s">
        <v>118</v>
      </c>
      <c r="AY1318" s="53" t="s">
        <v>8118</v>
      </c>
      <c r="AZ1318" s="60" t="s">
        <v>105</v>
      </c>
      <c r="BA1318" s="13" t="s">
        <v>5397</v>
      </c>
      <c r="BS1318" s="23">
        <v>50000000</v>
      </c>
      <c r="BU1318" s="39">
        <v>3.5506849315068498</v>
      </c>
      <c r="BV1318" s="40">
        <v>10.2246575342466</v>
      </c>
      <c r="BX1318" s="41">
        <v>7.8</v>
      </c>
      <c r="BZ1318" s="60" t="s">
        <v>119</v>
      </c>
      <c r="CA1318" s="60" t="s">
        <v>120</v>
      </c>
      <c r="CB1318" s="13" t="s">
        <v>121</v>
      </c>
      <c r="CE1318" s="35">
        <v>0</v>
      </c>
      <c r="CF1318" s="35">
        <v>0</v>
      </c>
      <c r="CG1318" s="35">
        <v>0</v>
      </c>
      <c r="CH1318" s="35">
        <v>0</v>
      </c>
      <c r="CI1318" s="35">
        <v>0</v>
      </c>
      <c r="CJ1318" s="35">
        <v>0</v>
      </c>
      <c r="CK1318" s="35">
        <v>0</v>
      </c>
      <c r="CL1318" s="35">
        <v>0</v>
      </c>
      <c r="CM1318" s="35">
        <v>0</v>
      </c>
      <c r="CN1318" s="35">
        <v>0</v>
      </c>
      <c r="CO1318" s="35">
        <v>0</v>
      </c>
      <c r="CP1318" s="35">
        <v>0</v>
      </c>
      <c r="CQ1318" s="35">
        <v>0</v>
      </c>
      <c r="CR1318" s="13" t="s">
        <v>122</v>
      </c>
      <c r="CS1318" s="34">
        <v>0</v>
      </c>
    </row>
    <row r="1319" spans="1:97">
      <c r="A1319" s="11">
        <v>41456</v>
      </c>
      <c r="B1319" s="53" t="s">
        <v>102</v>
      </c>
      <c r="C1319" s="12" t="s">
        <v>103</v>
      </c>
      <c r="D1319" s="12" t="s">
        <v>103</v>
      </c>
      <c r="E1319" s="50" t="s">
        <v>5398</v>
      </c>
      <c r="F1319" s="13" t="s">
        <v>5399</v>
      </c>
      <c r="G1319" s="14" t="s">
        <v>104</v>
      </c>
      <c r="L1319" s="16" t="s">
        <v>105</v>
      </c>
      <c r="M1319" s="17" t="s">
        <v>5400</v>
      </c>
      <c r="N1319" s="16" t="s">
        <v>106</v>
      </c>
      <c r="O1319" s="18">
        <v>1</v>
      </c>
      <c r="P1319" s="19">
        <v>150000000</v>
      </c>
      <c r="Q1319" s="17">
        <v>12</v>
      </c>
      <c r="R1319" s="11">
        <v>41342</v>
      </c>
      <c r="S1319" s="11">
        <v>41695</v>
      </c>
      <c r="T1319" s="53" t="s">
        <v>107</v>
      </c>
      <c r="U1319" s="55" t="s">
        <v>108</v>
      </c>
      <c r="V1319" s="53" t="s">
        <v>109</v>
      </c>
      <c r="Z1319" s="25" t="s">
        <v>110</v>
      </c>
      <c r="AA1319" s="53" t="s">
        <v>111</v>
      </c>
      <c r="AB1319" s="26" t="s">
        <v>112</v>
      </c>
      <c r="AC1319" s="27"/>
      <c r="AD1319" s="26"/>
      <c r="AE1319" s="16" t="s">
        <v>113</v>
      </c>
      <c r="AF1319" s="28">
        <v>50</v>
      </c>
      <c r="AI1319" s="32">
        <v>6</v>
      </c>
      <c r="AJ1319" s="33" t="s">
        <v>114</v>
      </c>
      <c r="AK1319" s="53" t="s">
        <v>109</v>
      </c>
      <c r="AM1319" s="33" t="s">
        <v>115</v>
      </c>
      <c r="AN1319" s="53" t="s">
        <v>109</v>
      </c>
      <c r="AO1319" s="26">
        <v>4</v>
      </c>
      <c r="AP1319" s="49" t="s">
        <v>116</v>
      </c>
      <c r="AQ1319" s="58" t="s">
        <v>117</v>
      </c>
      <c r="AX1319" s="61" t="s">
        <v>118</v>
      </c>
      <c r="AY1319" s="53" t="s">
        <v>8118</v>
      </c>
      <c r="AZ1319" s="62" t="s">
        <v>105</v>
      </c>
      <c r="BA1319" s="58" t="s">
        <v>5401</v>
      </c>
      <c r="BS1319" s="19">
        <v>50000000</v>
      </c>
      <c r="BU1319" s="36">
        <v>3.5506849315068498</v>
      </c>
      <c r="BV1319" s="37">
        <v>10.2246575342466</v>
      </c>
      <c r="BX1319" s="38">
        <v>7.8</v>
      </c>
      <c r="BZ1319" s="62" t="s">
        <v>119</v>
      </c>
      <c r="CA1319" s="62" t="s">
        <v>120</v>
      </c>
      <c r="CB1319" s="58" t="s">
        <v>121</v>
      </c>
      <c r="CE1319" s="34">
        <v>0</v>
      </c>
      <c r="CF1319" s="34">
        <v>0</v>
      </c>
      <c r="CG1319" s="34">
        <v>0</v>
      </c>
      <c r="CH1319" s="34">
        <v>0</v>
      </c>
      <c r="CI1319" s="34">
        <v>0</v>
      </c>
      <c r="CJ1319" s="34">
        <v>0</v>
      </c>
      <c r="CK1319" s="34">
        <v>0</v>
      </c>
      <c r="CL1319" s="34">
        <v>0</v>
      </c>
      <c r="CM1319" s="34">
        <v>0</v>
      </c>
      <c r="CN1319" s="34">
        <v>0</v>
      </c>
      <c r="CO1319" s="34">
        <v>0</v>
      </c>
      <c r="CP1319" s="34">
        <v>0</v>
      </c>
      <c r="CQ1319" s="34">
        <v>0</v>
      </c>
      <c r="CR1319" s="58" t="s">
        <v>122</v>
      </c>
      <c r="CS1319" s="34">
        <v>0</v>
      </c>
    </row>
    <row r="1320" spans="1:97">
      <c r="A1320" s="11">
        <v>41456</v>
      </c>
      <c r="B1320" s="53" t="s">
        <v>102</v>
      </c>
      <c r="C1320" s="12" t="s">
        <v>103</v>
      </c>
      <c r="D1320" s="12" t="s">
        <v>103</v>
      </c>
      <c r="E1320" s="49" t="s">
        <v>5402</v>
      </c>
      <c r="F1320" s="13" t="s">
        <v>5403</v>
      </c>
      <c r="G1320" s="15" t="s">
        <v>104</v>
      </c>
      <c r="L1320" s="20" t="s">
        <v>105</v>
      </c>
      <c r="M1320" s="21" t="s">
        <v>5404</v>
      </c>
      <c r="N1320" s="20" t="s">
        <v>106</v>
      </c>
      <c r="O1320" s="22">
        <v>1</v>
      </c>
      <c r="P1320" s="23">
        <v>150000000</v>
      </c>
      <c r="Q1320" s="21">
        <v>12</v>
      </c>
      <c r="R1320" s="24">
        <v>41342</v>
      </c>
      <c r="S1320" s="24">
        <v>41695</v>
      </c>
      <c r="T1320" s="53" t="s">
        <v>107</v>
      </c>
      <c r="U1320" s="54" t="s">
        <v>108</v>
      </c>
      <c r="V1320" s="53" t="s">
        <v>109</v>
      </c>
      <c r="Z1320" s="25" t="s">
        <v>110</v>
      </c>
      <c r="AA1320" s="53" t="s">
        <v>111</v>
      </c>
      <c r="AB1320" s="29" t="s">
        <v>112</v>
      </c>
      <c r="AC1320" s="30"/>
      <c r="AD1320" s="26"/>
      <c r="AE1320" s="20" t="s">
        <v>113</v>
      </c>
      <c r="AF1320" s="31">
        <v>50</v>
      </c>
      <c r="AI1320" s="32">
        <v>6</v>
      </c>
      <c r="AJ1320" s="33" t="s">
        <v>114</v>
      </c>
      <c r="AK1320" s="53" t="s">
        <v>109</v>
      </c>
      <c r="AM1320" s="33" t="s">
        <v>115</v>
      </c>
      <c r="AN1320" s="53" t="s">
        <v>109</v>
      </c>
      <c r="AO1320" s="26">
        <v>4</v>
      </c>
      <c r="AP1320" s="50" t="s">
        <v>116</v>
      </c>
      <c r="AQ1320" s="13" t="s">
        <v>123</v>
      </c>
      <c r="AX1320" s="59" t="s">
        <v>118</v>
      </c>
      <c r="AY1320" s="53" t="s">
        <v>8118</v>
      </c>
      <c r="AZ1320" s="60" t="s">
        <v>105</v>
      </c>
      <c r="BA1320" s="13" t="s">
        <v>5405</v>
      </c>
      <c r="BS1320" s="23">
        <v>50000000</v>
      </c>
      <c r="BU1320" s="39">
        <v>3.5506849315068498</v>
      </c>
      <c r="BV1320" s="40">
        <v>10.2246575342466</v>
      </c>
      <c r="BX1320" s="41">
        <v>7.8</v>
      </c>
      <c r="BZ1320" s="60" t="s">
        <v>119</v>
      </c>
      <c r="CA1320" s="60" t="s">
        <v>120</v>
      </c>
      <c r="CB1320" s="13" t="s">
        <v>121</v>
      </c>
      <c r="CE1320" s="35">
        <v>0</v>
      </c>
      <c r="CF1320" s="35">
        <v>0</v>
      </c>
      <c r="CG1320" s="35">
        <v>0</v>
      </c>
      <c r="CH1320" s="35">
        <v>0</v>
      </c>
      <c r="CI1320" s="35">
        <v>0</v>
      </c>
      <c r="CJ1320" s="35">
        <v>0</v>
      </c>
      <c r="CK1320" s="35">
        <v>0</v>
      </c>
      <c r="CL1320" s="35">
        <v>0</v>
      </c>
      <c r="CM1320" s="35">
        <v>0</v>
      </c>
      <c r="CN1320" s="35">
        <v>0</v>
      </c>
      <c r="CO1320" s="35">
        <v>0</v>
      </c>
      <c r="CP1320" s="35">
        <v>0</v>
      </c>
      <c r="CQ1320" s="35">
        <v>0</v>
      </c>
      <c r="CR1320" s="13" t="s">
        <v>122</v>
      </c>
      <c r="CS1320" s="34">
        <v>0</v>
      </c>
    </row>
    <row r="1321" spans="1:97">
      <c r="A1321" s="11">
        <v>41456</v>
      </c>
      <c r="B1321" s="53" t="s">
        <v>102</v>
      </c>
      <c r="C1321" s="12" t="s">
        <v>103</v>
      </c>
      <c r="D1321" s="12" t="s">
        <v>103</v>
      </c>
      <c r="E1321" s="50" t="s">
        <v>5406</v>
      </c>
      <c r="F1321" s="13" t="s">
        <v>5407</v>
      </c>
      <c r="G1321" s="14" t="s">
        <v>104</v>
      </c>
      <c r="L1321" s="16" t="s">
        <v>105</v>
      </c>
      <c r="M1321" s="17" t="s">
        <v>5408</v>
      </c>
      <c r="N1321" s="16" t="s">
        <v>106</v>
      </c>
      <c r="O1321" s="18">
        <v>1</v>
      </c>
      <c r="P1321" s="19">
        <v>150000000</v>
      </c>
      <c r="Q1321" s="17">
        <v>12</v>
      </c>
      <c r="R1321" s="11">
        <v>41342</v>
      </c>
      <c r="S1321" s="11">
        <v>41695</v>
      </c>
      <c r="T1321" s="53" t="s">
        <v>107</v>
      </c>
      <c r="U1321" s="55" t="s">
        <v>108</v>
      </c>
      <c r="V1321" s="53" t="s">
        <v>109</v>
      </c>
      <c r="Z1321" s="25" t="s">
        <v>110</v>
      </c>
      <c r="AA1321" s="53" t="s">
        <v>111</v>
      </c>
      <c r="AB1321" s="26" t="s">
        <v>112</v>
      </c>
      <c r="AC1321" s="27"/>
      <c r="AD1321" s="26"/>
      <c r="AE1321" s="16" t="s">
        <v>113</v>
      </c>
      <c r="AF1321" s="28">
        <v>50</v>
      </c>
      <c r="AI1321" s="32">
        <v>6</v>
      </c>
      <c r="AJ1321" s="33" t="s">
        <v>114</v>
      </c>
      <c r="AK1321" s="53" t="s">
        <v>109</v>
      </c>
      <c r="AM1321" s="33" t="s">
        <v>115</v>
      </c>
      <c r="AN1321" s="53" t="s">
        <v>109</v>
      </c>
      <c r="AO1321" s="26">
        <v>4</v>
      </c>
      <c r="AP1321" s="49" t="s">
        <v>116</v>
      </c>
      <c r="AQ1321" s="58" t="s">
        <v>117</v>
      </c>
      <c r="AX1321" s="61" t="s">
        <v>118</v>
      </c>
      <c r="AY1321" s="53" t="s">
        <v>8118</v>
      </c>
      <c r="AZ1321" s="62" t="s">
        <v>105</v>
      </c>
      <c r="BA1321" s="58" t="s">
        <v>5409</v>
      </c>
      <c r="BS1321" s="19">
        <v>50000000</v>
      </c>
      <c r="BU1321" s="36">
        <v>3.5506849315068498</v>
      </c>
      <c r="BV1321" s="37">
        <v>10.2246575342466</v>
      </c>
      <c r="BX1321" s="38">
        <v>7.8</v>
      </c>
      <c r="BZ1321" s="62" t="s">
        <v>119</v>
      </c>
      <c r="CA1321" s="62" t="s">
        <v>120</v>
      </c>
      <c r="CB1321" s="58" t="s">
        <v>121</v>
      </c>
      <c r="CE1321" s="34">
        <v>0</v>
      </c>
      <c r="CF1321" s="34">
        <v>0</v>
      </c>
      <c r="CG1321" s="34">
        <v>0</v>
      </c>
      <c r="CH1321" s="34">
        <v>0</v>
      </c>
      <c r="CI1321" s="34">
        <v>0</v>
      </c>
      <c r="CJ1321" s="34">
        <v>0</v>
      </c>
      <c r="CK1321" s="34">
        <v>0</v>
      </c>
      <c r="CL1321" s="34">
        <v>0</v>
      </c>
      <c r="CM1321" s="34">
        <v>0</v>
      </c>
      <c r="CN1321" s="34">
        <v>0</v>
      </c>
      <c r="CO1321" s="34">
        <v>0</v>
      </c>
      <c r="CP1321" s="34">
        <v>0</v>
      </c>
      <c r="CQ1321" s="34">
        <v>0</v>
      </c>
      <c r="CR1321" s="58" t="s">
        <v>122</v>
      </c>
      <c r="CS1321" s="34">
        <v>0</v>
      </c>
    </row>
    <row r="1322" spans="1:97">
      <c r="A1322" s="11">
        <v>41456</v>
      </c>
      <c r="B1322" s="53" t="s">
        <v>102</v>
      </c>
      <c r="C1322" s="12" t="s">
        <v>103</v>
      </c>
      <c r="D1322" s="12" t="s">
        <v>103</v>
      </c>
      <c r="E1322" s="49" t="s">
        <v>5410</v>
      </c>
      <c r="F1322" s="13" t="s">
        <v>5411</v>
      </c>
      <c r="G1322" s="14" t="s">
        <v>104</v>
      </c>
      <c r="L1322" s="16" t="s">
        <v>105</v>
      </c>
      <c r="M1322" s="17" t="s">
        <v>5412</v>
      </c>
      <c r="N1322" s="16" t="s">
        <v>106</v>
      </c>
      <c r="O1322" s="18">
        <v>1</v>
      </c>
      <c r="P1322" s="19">
        <v>150000000</v>
      </c>
      <c r="Q1322" s="17">
        <v>12</v>
      </c>
      <c r="R1322" s="11">
        <v>41342</v>
      </c>
      <c r="S1322" s="11">
        <v>41695</v>
      </c>
      <c r="T1322" s="53" t="s">
        <v>107</v>
      </c>
      <c r="U1322" s="55" t="s">
        <v>108</v>
      </c>
      <c r="V1322" s="53" t="s">
        <v>109</v>
      </c>
      <c r="Z1322" s="25" t="s">
        <v>110</v>
      </c>
      <c r="AA1322" s="53" t="s">
        <v>111</v>
      </c>
      <c r="AB1322" s="26" t="s">
        <v>112</v>
      </c>
      <c r="AC1322" s="27"/>
      <c r="AD1322" s="26"/>
      <c r="AE1322" s="16" t="s">
        <v>113</v>
      </c>
      <c r="AF1322" s="28">
        <v>50</v>
      </c>
      <c r="AI1322" s="32">
        <v>6</v>
      </c>
      <c r="AJ1322" s="33" t="s">
        <v>114</v>
      </c>
      <c r="AK1322" s="53" t="s">
        <v>109</v>
      </c>
      <c r="AM1322" s="33" t="s">
        <v>115</v>
      </c>
      <c r="AN1322" s="53" t="s">
        <v>109</v>
      </c>
      <c r="AO1322" s="26">
        <v>4</v>
      </c>
      <c r="AP1322" s="49" t="s">
        <v>116</v>
      </c>
      <c r="AQ1322" s="58" t="s">
        <v>117</v>
      </c>
      <c r="AX1322" s="61" t="s">
        <v>118</v>
      </c>
      <c r="AY1322" s="53" t="s">
        <v>8118</v>
      </c>
      <c r="AZ1322" s="62" t="s">
        <v>105</v>
      </c>
      <c r="BA1322" s="58" t="s">
        <v>5413</v>
      </c>
      <c r="BS1322" s="19">
        <v>50000000</v>
      </c>
      <c r="BU1322" s="36">
        <v>3.5506849315068498</v>
      </c>
      <c r="BV1322" s="37">
        <v>10.2246575342466</v>
      </c>
      <c r="BX1322" s="38">
        <v>7.8</v>
      </c>
      <c r="BZ1322" s="62" t="s">
        <v>119</v>
      </c>
      <c r="CA1322" s="62" t="s">
        <v>120</v>
      </c>
      <c r="CB1322" s="58" t="s">
        <v>121</v>
      </c>
      <c r="CE1322" s="34">
        <v>0</v>
      </c>
      <c r="CF1322" s="34">
        <v>0</v>
      </c>
      <c r="CG1322" s="34">
        <v>0</v>
      </c>
      <c r="CH1322" s="34">
        <v>0</v>
      </c>
      <c r="CI1322" s="34">
        <v>0</v>
      </c>
      <c r="CJ1322" s="34">
        <v>0</v>
      </c>
      <c r="CK1322" s="34">
        <v>0</v>
      </c>
      <c r="CL1322" s="34">
        <v>0</v>
      </c>
      <c r="CM1322" s="34">
        <v>0</v>
      </c>
      <c r="CN1322" s="34">
        <v>0</v>
      </c>
      <c r="CO1322" s="34">
        <v>0</v>
      </c>
      <c r="CP1322" s="34">
        <v>0</v>
      </c>
      <c r="CQ1322" s="34">
        <v>0</v>
      </c>
      <c r="CR1322" s="58" t="s">
        <v>122</v>
      </c>
      <c r="CS1322" s="34">
        <v>0</v>
      </c>
    </row>
    <row r="1323" spans="1:97">
      <c r="A1323" s="11">
        <v>41456</v>
      </c>
      <c r="B1323" s="53" t="s">
        <v>102</v>
      </c>
      <c r="C1323" s="12" t="s">
        <v>103</v>
      </c>
      <c r="D1323" s="12" t="s">
        <v>103</v>
      </c>
      <c r="E1323" s="50" t="s">
        <v>5414</v>
      </c>
      <c r="F1323" s="13" t="s">
        <v>5415</v>
      </c>
      <c r="G1323" s="15" t="s">
        <v>104</v>
      </c>
      <c r="L1323" s="20" t="s">
        <v>105</v>
      </c>
      <c r="M1323" s="21" t="s">
        <v>5416</v>
      </c>
      <c r="N1323" s="20" t="s">
        <v>106</v>
      </c>
      <c r="O1323" s="22">
        <v>1</v>
      </c>
      <c r="P1323" s="23">
        <v>150000000</v>
      </c>
      <c r="Q1323" s="21">
        <v>12</v>
      </c>
      <c r="R1323" s="24">
        <v>41342</v>
      </c>
      <c r="S1323" s="24">
        <v>41695</v>
      </c>
      <c r="T1323" s="53" t="s">
        <v>107</v>
      </c>
      <c r="U1323" s="54" t="s">
        <v>108</v>
      </c>
      <c r="V1323" s="53" t="s">
        <v>109</v>
      </c>
      <c r="Z1323" s="25" t="s">
        <v>110</v>
      </c>
      <c r="AA1323" s="53" t="s">
        <v>111</v>
      </c>
      <c r="AB1323" s="29" t="s">
        <v>112</v>
      </c>
      <c r="AC1323" s="30"/>
      <c r="AD1323" s="26"/>
      <c r="AE1323" s="20" t="s">
        <v>113</v>
      </c>
      <c r="AF1323" s="31">
        <v>50</v>
      </c>
      <c r="AI1323" s="32">
        <v>6</v>
      </c>
      <c r="AJ1323" s="33" t="s">
        <v>114</v>
      </c>
      <c r="AK1323" s="53" t="s">
        <v>109</v>
      </c>
      <c r="AM1323" s="33" t="s">
        <v>115</v>
      </c>
      <c r="AN1323" s="53" t="s">
        <v>109</v>
      </c>
      <c r="AO1323" s="26">
        <v>4</v>
      </c>
      <c r="AP1323" s="50" t="s">
        <v>116</v>
      </c>
      <c r="AQ1323" s="13" t="s">
        <v>123</v>
      </c>
      <c r="AX1323" s="59" t="s">
        <v>118</v>
      </c>
      <c r="AY1323" s="53" t="s">
        <v>8118</v>
      </c>
      <c r="AZ1323" s="60" t="s">
        <v>105</v>
      </c>
      <c r="BA1323" s="13" t="s">
        <v>5417</v>
      </c>
      <c r="BS1323" s="23">
        <v>50000000</v>
      </c>
      <c r="BU1323" s="39">
        <v>3.5506849315068498</v>
      </c>
      <c r="BV1323" s="40">
        <v>10.2246575342466</v>
      </c>
      <c r="BX1323" s="41">
        <v>7.8</v>
      </c>
      <c r="BZ1323" s="60" t="s">
        <v>119</v>
      </c>
      <c r="CA1323" s="60" t="s">
        <v>120</v>
      </c>
      <c r="CB1323" s="13" t="s">
        <v>121</v>
      </c>
      <c r="CE1323" s="35">
        <v>0</v>
      </c>
      <c r="CF1323" s="35">
        <v>0</v>
      </c>
      <c r="CG1323" s="35">
        <v>0</v>
      </c>
      <c r="CH1323" s="35">
        <v>0</v>
      </c>
      <c r="CI1323" s="35">
        <v>0</v>
      </c>
      <c r="CJ1323" s="35">
        <v>0</v>
      </c>
      <c r="CK1323" s="35">
        <v>0</v>
      </c>
      <c r="CL1323" s="35">
        <v>0</v>
      </c>
      <c r="CM1323" s="35">
        <v>0</v>
      </c>
      <c r="CN1323" s="35">
        <v>0</v>
      </c>
      <c r="CO1323" s="35">
        <v>0</v>
      </c>
      <c r="CP1323" s="35">
        <v>0</v>
      </c>
      <c r="CQ1323" s="35">
        <v>0</v>
      </c>
      <c r="CR1323" s="13" t="s">
        <v>122</v>
      </c>
      <c r="CS1323" s="34">
        <v>0</v>
      </c>
    </row>
    <row r="1324" spans="1:97">
      <c r="A1324" s="11">
        <v>41456</v>
      </c>
      <c r="B1324" s="53" t="s">
        <v>102</v>
      </c>
      <c r="C1324" s="12" t="s">
        <v>103</v>
      </c>
      <c r="D1324" s="12" t="s">
        <v>103</v>
      </c>
      <c r="E1324" s="48" t="s">
        <v>5418</v>
      </c>
      <c r="F1324" s="13" t="s">
        <v>5419</v>
      </c>
      <c r="G1324" s="14" t="s">
        <v>104</v>
      </c>
      <c r="L1324" s="16" t="s">
        <v>105</v>
      </c>
      <c r="M1324" s="17" t="s">
        <v>5420</v>
      </c>
      <c r="N1324" s="16" t="s">
        <v>106</v>
      </c>
      <c r="O1324" s="18">
        <v>1</v>
      </c>
      <c r="P1324" s="19">
        <v>150000000</v>
      </c>
      <c r="Q1324" s="17">
        <v>12</v>
      </c>
      <c r="R1324" s="11">
        <v>41342</v>
      </c>
      <c r="S1324" s="11">
        <v>41695</v>
      </c>
      <c r="T1324" s="53" t="s">
        <v>107</v>
      </c>
      <c r="U1324" s="55" t="s">
        <v>108</v>
      </c>
      <c r="V1324" s="53" t="s">
        <v>109</v>
      </c>
      <c r="Z1324" s="25" t="s">
        <v>110</v>
      </c>
      <c r="AA1324" s="53" t="s">
        <v>111</v>
      </c>
      <c r="AB1324" s="26" t="s">
        <v>112</v>
      </c>
      <c r="AC1324" s="27"/>
      <c r="AD1324" s="26"/>
      <c r="AE1324" s="16" t="s">
        <v>113</v>
      </c>
      <c r="AF1324" s="28">
        <v>50</v>
      </c>
      <c r="AI1324" s="32">
        <v>6</v>
      </c>
      <c r="AJ1324" s="33" t="s">
        <v>114</v>
      </c>
      <c r="AK1324" s="53" t="s">
        <v>109</v>
      </c>
      <c r="AM1324" s="33" t="s">
        <v>115</v>
      </c>
      <c r="AN1324" s="53" t="s">
        <v>109</v>
      </c>
      <c r="AO1324" s="26">
        <v>4</v>
      </c>
      <c r="AP1324" s="49" t="s">
        <v>116</v>
      </c>
      <c r="AQ1324" s="58" t="s">
        <v>117</v>
      </c>
      <c r="AX1324" s="61" t="s">
        <v>118</v>
      </c>
      <c r="AY1324" s="53" t="s">
        <v>8118</v>
      </c>
      <c r="AZ1324" s="62" t="s">
        <v>105</v>
      </c>
      <c r="BA1324" s="58" t="s">
        <v>5421</v>
      </c>
      <c r="BS1324" s="19">
        <v>50000000</v>
      </c>
      <c r="BU1324" s="36">
        <v>3.5506849315068498</v>
      </c>
      <c r="BV1324" s="37">
        <v>10.2246575342466</v>
      </c>
      <c r="BX1324" s="38">
        <v>7.8</v>
      </c>
      <c r="BZ1324" s="62" t="s">
        <v>119</v>
      </c>
      <c r="CA1324" s="62" t="s">
        <v>120</v>
      </c>
      <c r="CB1324" s="58" t="s">
        <v>121</v>
      </c>
      <c r="CE1324" s="34">
        <v>0</v>
      </c>
      <c r="CF1324" s="34">
        <v>0</v>
      </c>
      <c r="CG1324" s="34">
        <v>0</v>
      </c>
      <c r="CH1324" s="34">
        <v>0</v>
      </c>
      <c r="CI1324" s="34">
        <v>0</v>
      </c>
      <c r="CJ1324" s="34">
        <v>0</v>
      </c>
      <c r="CK1324" s="34">
        <v>0</v>
      </c>
      <c r="CL1324" s="34">
        <v>0</v>
      </c>
      <c r="CM1324" s="34">
        <v>0</v>
      </c>
      <c r="CN1324" s="34">
        <v>0</v>
      </c>
      <c r="CO1324" s="34">
        <v>0</v>
      </c>
      <c r="CP1324" s="34">
        <v>0</v>
      </c>
      <c r="CQ1324" s="34">
        <v>0</v>
      </c>
      <c r="CR1324" s="58" t="s">
        <v>122</v>
      </c>
      <c r="CS1324" s="34">
        <v>0</v>
      </c>
    </row>
    <row r="1325" spans="1:97">
      <c r="A1325" s="11">
        <v>41456</v>
      </c>
      <c r="B1325" s="53" t="s">
        <v>102</v>
      </c>
      <c r="C1325" s="12" t="s">
        <v>103</v>
      </c>
      <c r="D1325" s="12" t="s">
        <v>103</v>
      </c>
      <c r="E1325" s="49" t="s">
        <v>5422</v>
      </c>
      <c r="F1325" s="13" t="s">
        <v>5423</v>
      </c>
      <c r="G1325" s="15" t="s">
        <v>104</v>
      </c>
      <c r="L1325" s="20" t="s">
        <v>105</v>
      </c>
      <c r="M1325" s="21" t="s">
        <v>5424</v>
      </c>
      <c r="N1325" s="20" t="s">
        <v>106</v>
      </c>
      <c r="O1325" s="22">
        <v>1</v>
      </c>
      <c r="P1325" s="23">
        <v>150000000</v>
      </c>
      <c r="Q1325" s="21">
        <v>12</v>
      </c>
      <c r="R1325" s="24">
        <v>41342</v>
      </c>
      <c r="S1325" s="24">
        <v>41695</v>
      </c>
      <c r="T1325" s="53" t="s">
        <v>107</v>
      </c>
      <c r="U1325" s="54" t="s">
        <v>108</v>
      </c>
      <c r="V1325" s="53" t="s">
        <v>109</v>
      </c>
      <c r="Z1325" s="25" t="s">
        <v>110</v>
      </c>
      <c r="AA1325" s="53" t="s">
        <v>111</v>
      </c>
      <c r="AB1325" s="29" t="s">
        <v>112</v>
      </c>
      <c r="AC1325" s="30"/>
      <c r="AD1325" s="26"/>
      <c r="AE1325" s="20" t="s">
        <v>113</v>
      </c>
      <c r="AF1325" s="31">
        <v>50</v>
      </c>
      <c r="AI1325" s="32">
        <v>6</v>
      </c>
      <c r="AJ1325" s="33" t="s">
        <v>114</v>
      </c>
      <c r="AK1325" s="53" t="s">
        <v>109</v>
      </c>
      <c r="AM1325" s="33" t="s">
        <v>115</v>
      </c>
      <c r="AN1325" s="53" t="s">
        <v>109</v>
      </c>
      <c r="AO1325" s="26">
        <v>4</v>
      </c>
      <c r="AP1325" s="50" t="s">
        <v>116</v>
      </c>
      <c r="AQ1325" s="13" t="s">
        <v>123</v>
      </c>
      <c r="AX1325" s="59" t="s">
        <v>118</v>
      </c>
      <c r="AY1325" s="53" t="s">
        <v>8118</v>
      </c>
      <c r="AZ1325" s="60" t="s">
        <v>105</v>
      </c>
      <c r="BA1325" s="13" t="s">
        <v>5425</v>
      </c>
      <c r="BS1325" s="23">
        <v>50000000</v>
      </c>
      <c r="BU1325" s="39">
        <v>3.5506849315068498</v>
      </c>
      <c r="BV1325" s="40">
        <v>10.2246575342466</v>
      </c>
      <c r="BX1325" s="41">
        <v>7.8</v>
      </c>
      <c r="BZ1325" s="60" t="s">
        <v>119</v>
      </c>
      <c r="CA1325" s="60" t="s">
        <v>120</v>
      </c>
      <c r="CB1325" s="13" t="s">
        <v>121</v>
      </c>
      <c r="CE1325" s="35">
        <v>0</v>
      </c>
      <c r="CF1325" s="35">
        <v>0</v>
      </c>
      <c r="CG1325" s="35">
        <v>0</v>
      </c>
      <c r="CH1325" s="35">
        <v>0</v>
      </c>
      <c r="CI1325" s="35">
        <v>0</v>
      </c>
      <c r="CJ1325" s="35">
        <v>0</v>
      </c>
      <c r="CK1325" s="35">
        <v>0</v>
      </c>
      <c r="CL1325" s="35">
        <v>0</v>
      </c>
      <c r="CM1325" s="35">
        <v>0</v>
      </c>
      <c r="CN1325" s="35">
        <v>0</v>
      </c>
      <c r="CO1325" s="35">
        <v>0</v>
      </c>
      <c r="CP1325" s="35">
        <v>0</v>
      </c>
      <c r="CQ1325" s="35">
        <v>0</v>
      </c>
      <c r="CR1325" s="13" t="s">
        <v>122</v>
      </c>
      <c r="CS1325" s="34">
        <v>0</v>
      </c>
    </row>
    <row r="1326" spans="1:97">
      <c r="A1326" s="11">
        <v>41456</v>
      </c>
      <c r="B1326" s="53" t="s">
        <v>102</v>
      </c>
      <c r="C1326" s="12" t="s">
        <v>103</v>
      </c>
      <c r="D1326" s="12" t="s">
        <v>103</v>
      </c>
      <c r="E1326" s="50" t="s">
        <v>5426</v>
      </c>
      <c r="F1326" s="13" t="s">
        <v>5427</v>
      </c>
      <c r="G1326" s="14" t="s">
        <v>104</v>
      </c>
      <c r="L1326" s="16" t="s">
        <v>105</v>
      </c>
      <c r="M1326" s="17" t="s">
        <v>5428</v>
      </c>
      <c r="N1326" s="16" t="s">
        <v>106</v>
      </c>
      <c r="O1326" s="18">
        <v>1</v>
      </c>
      <c r="P1326" s="19">
        <v>150000000</v>
      </c>
      <c r="Q1326" s="17">
        <v>12</v>
      </c>
      <c r="R1326" s="11">
        <v>41342</v>
      </c>
      <c r="S1326" s="11">
        <v>41695</v>
      </c>
      <c r="T1326" s="53" t="s">
        <v>107</v>
      </c>
      <c r="U1326" s="55" t="s">
        <v>108</v>
      </c>
      <c r="V1326" s="53" t="s">
        <v>109</v>
      </c>
      <c r="Z1326" s="25" t="s">
        <v>110</v>
      </c>
      <c r="AA1326" s="53" t="s">
        <v>111</v>
      </c>
      <c r="AB1326" s="26" t="s">
        <v>112</v>
      </c>
      <c r="AC1326" s="27"/>
      <c r="AD1326" s="26"/>
      <c r="AE1326" s="16" t="s">
        <v>113</v>
      </c>
      <c r="AF1326" s="28">
        <v>50</v>
      </c>
      <c r="AI1326" s="32">
        <v>6</v>
      </c>
      <c r="AJ1326" s="33" t="s">
        <v>114</v>
      </c>
      <c r="AK1326" s="53" t="s">
        <v>109</v>
      </c>
      <c r="AM1326" s="33" t="s">
        <v>115</v>
      </c>
      <c r="AN1326" s="53" t="s">
        <v>109</v>
      </c>
      <c r="AO1326" s="26">
        <v>4</v>
      </c>
      <c r="AP1326" s="49" t="s">
        <v>116</v>
      </c>
      <c r="AQ1326" s="58" t="s">
        <v>117</v>
      </c>
      <c r="AX1326" s="61" t="s">
        <v>118</v>
      </c>
      <c r="AY1326" s="53" t="s">
        <v>8118</v>
      </c>
      <c r="AZ1326" s="62" t="s">
        <v>105</v>
      </c>
      <c r="BA1326" s="58" t="s">
        <v>5429</v>
      </c>
      <c r="BS1326" s="19">
        <v>50000000</v>
      </c>
      <c r="BU1326" s="36">
        <v>3.5506849315068498</v>
      </c>
      <c r="BV1326" s="37">
        <v>10.2246575342466</v>
      </c>
      <c r="BX1326" s="38">
        <v>7.8</v>
      </c>
      <c r="BZ1326" s="62" t="s">
        <v>119</v>
      </c>
      <c r="CA1326" s="62" t="s">
        <v>120</v>
      </c>
      <c r="CB1326" s="58" t="s">
        <v>121</v>
      </c>
      <c r="CE1326" s="34">
        <v>0</v>
      </c>
      <c r="CF1326" s="34">
        <v>0</v>
      </c>
      <c r="CG1326" s="34">
        <v>0</v>
      </c>
      <c r="CH1326" s="34">
        <v>0</v>
      </c>
      <c r="CI1326" s="34">
        <v>0</v>
      </c>
      <c r="CJ1326" s="34">
        <v>0</v>
      </c>
      <c r="CK1326" s="34">
        <v>0</v>
      </c>
      <c r="CL1326" s="34">
        <v>0</v>
      </c>
      <c r="CM1326" s="34">
        <v>0</v>
      </c>
      <c r="CN1326" s="34">
        <v>0</v>
      </c>
      <c r="CO1326" s="34">
        <v>0</v>
      </c>
      <c r="CP1326" s="34">
        <v>0</v>
      </c>
      <c r="CQ1326" s="34">
        <v>0</v>
      </c>
      <c r="CR1326" s="58" t="s">
        <v>122</v>
      </c>
      <c r="CS1326" s="34">
        <v>0</v>
      </c>
    </row>
    <row r="1327" spans="1:97">
      <c r="A1327" s="11">
        <v>41456</v>
      </c>
      <c r="B1327" s="53" t="s">
        <v>102</v>
      </c>
      <c r="C1327" s="12" t="s">
        <v>103</v>
      </c>
      <c r="D1327" s="12" t="s">
        <v>103</v>
      </c>
      <c r="E1327" s="49" t="s">
        <v>5430</v>
      </c>
      <c r="F1327" s="13" t="s">
        <v>5431</v>
      </c>
      <c r="G1327" s="15" t="s">
        <v>104</v>
      </c>
      <c r="L1327" s="20" t="s">
        <v>105</v>
      </c>
      <c r="M1327" s="21" t="s">
        <v>5432</v>
      </c>
      <c r="N1327" s="20" t="s">
        <v>106</v>
      </c>
      <c r="O1327" s="22">
        <v>1</v>
      </c>
      <c r="P1327" s="23">
        <v>150000000</v>
      </c>
      <c r="Q1327" s="21">
        <v>12</v>
      </c>
      <c r="R1327" s="24">
        <v>41342</v>
      </c>
      <c r="S1327" s="24">
        <v>41695</v>
      </c>
      <c r="T1327" s="53" t="s">
        <v>107</v>
      </c>
      <c r="U1327" s="54" t="s">
        <v>108</v>
      </c>
      <c r="V1327" s="53" t="s">
        <v>109</v>
      </c>
      <c r="Z1327" s="25" t="s">
        <v>110</v>
      </c>
      <c r="AA1327" s="53" t="s">
        <v>111</v>
      </c>
      <c r="AB1327" s="29" t="s">
        <v>112</v>
      </c>
      <c r="AC1327" s="30"/>
      <c r="AD1327" s="26"/>
      <c r="AE1327" s="20" t="s">
        <v>113</v>
      </c>
      <c r="AF1327" s="31">
        <v>50</v>
      </c>
      <c r="AI1327" s="32">
        <v>6</v>
      </c>
      <c r="AJ1327" s="33" t="s">
        <v>114</v>
      </c>
      <c r="AK1327" s="53" t="s">
        <v>109</v>
      </c>
      <c r="AM1327" s="33" t="s">
        <v>115</v>
      </c>
      <c r="AN1327" s="53" t="s">
        <v>109</v>
      </c>
      <c r="AO1327" s="26">
        <v>4</v>
      </c>
      <c r="AP1327" s="50" t="s">
        <v>116</v>
      </c>
      <c r="AQ1327" s="13" t="s">
        <v>123</v>
      </c>
      <c r="AX1327" s="59" t="s">
        <v>118</v>
      </c>
      <c r="AY1327" s="53" t="s">
        <v>8118</v>
      </c>
      <c r="AZ1327" s="60" t="s">
        <v>105</v>
      </c>
      <c r="BA1327" s="13" t="s">
        <v>5433</v>
      </c>
      <c r="BS1327" s="23">
        <v>50000000</v>
      </c>
      <c r="BU1327" s="39">
        <v>3.5506849315068498</v>
      </c>
      <c r="BV1327" s="40">
        <v>10.2246575342466</v>
      </c>
      <c r="BX1327" s="41">
        <v>7.8</v>
      </c>
      <c r="BZ1327" s="60" t="s">
        <v>119</v>
      </c>
      <c r="CA1327" s="60" t="s">
        <v>120</v>
      </c>
      <c r="CB1327" s="13" t="s">
        <v>121</v>
      </c>
      <c r="CE1327" s="35">
        <v>0</v>
      </c>
      <c r="CF1327" s="35">
        <v>0</v>
      </c>
      <c r="CG1327" s="35">
        <v>0</v>
      </c>
      <c r="CH1327" s="35">
        <v>0</v>
      </c>
      <c r="CI1327" s="35">
        <v>0</v>
      </c>
      <c r="CJ1327" s="35">
        <v>0</v>
      </c>
      <c r="CK1327" s="35">
        <v>0</v>
      </c>
      <c r="CL1327" s="35">
        <v>0</v>
      </c>
      <c r="CM1327" s="35">
        <v>0</v>
      </c>
      <c r="CN1327" s="35">
        <v>0</v>
      </c>
      <c r="CO1327" s="35">
        <v>0</v>
      </c>
      <c r="CP1327" s="35">
        <v>0</v>
      </c>
      <c r="CQ1327" s="35">
        <v>0</v>
      </c>
      <c r="CR1327" s="13" t="s">
        <v>122</v>
      </c>
      <c r="CS1327" s="34">
        <v>0</v>
      </c>
    </row>
    <row r="1328" spans="1:97">
      <c r="A1328" s="11">
        <v>41456</v>
      </c>
      <c r="B1328" s="53" t="s">
        <v>102</v>
      </c>
      <c r="C1328" s="12" t="s">
        <v>103</v>
      </c>
      <c r="D1328" s="12" t="s">
        <v>103</v>
      </c>
      <c r="E1328" s="50" t="s">
        <v>5434</v>
      </c>
      <c r="F1328" s="13" t="s">
        <v>5435</v>
      </c>
      <c r="G1328" s="14" t="s">
        <v>104</v>
      </c>
      <c r="L1328" s="16" t="s">
        <v>105</v>
      </c>
      <c r="M1328" s="17" t="s">
        <v>5436</v>
      </c>
      <c r="N1328" s="16" t="s">
        <v>106</v>
      </c>
      <c r="O1328" s="18">
        <v>1</v>
      </c>
      <c r="P1328" s="19">
        <v>150000000</v>
      </c>
      <c r="Q1328" s="17">
        <v>12</v>
      </c>
      <c r="R1328" s="11">
        <v>41342</v>
      </c>
      <c r="S1328" s="11">
        <v>41695</v>
      </c>
      <c r="T1328" s="53" t="s">
        <v>107</v>
      </c>
      <c r="U1328" s="55" t="s">
        <v>108</v>
      </c>
      <c r="V1328" s="53" t="s">
        <v>109</v>
      </c>
      <c r="Z1328" s="25" t="s">
        <v>110</v>
      </c>
      <c r="AA1328" s="53" t="s">
        <v>111</v>
      </c>
      <c r="AB1328" s="26" t="s">
        <v>112</v>
      </c>
      <c r="AC1328" s="27"/>
      <c r="AD1328" s="26"/>
      <c r="AE1328" s="16" t="s">
        <v>113</v>
      </c>
      <c r="AF1328" s="28">
        <v>50</v>
      </c>
      <c r="AI1328" s="32">
        <v>6</v>
      </c>
      <c r="AJ1328" s="33" t="s">
        <v>114</v>
      </c>
      <c r="AK1328" s="53" t="s">
        <v>109</v>
      </c>
      <c r="AM1328" s="33" t="s">
        <v>115</v>
      </c>
      <c r="AN1328" s="53" t="s">
        <v>109</v>
      </c>
      <c r="AO1328" s="26">
        <v>4</v>
      </c>
      <c r="AP1328" s="49" t="s">
        <v>116</v>
      </c>
      <c r="AQ1328" s="58" t="s">
        <v>117</v>
      </c>
      <c r="AX1328" s="61" t="s">
        <v>118</v>
      </c>
      <c r="AY1328" s="53" t="s">
        <v>8118</v>
      </c>
      <c r="AZ1328" s="62" t="s">
        <v>105</v>
      </c>
      <c r="BA1328" s="58" t="s">
        <v>5437</v>
      </c>
      <c r="BS1328" s="19">
        <v>50000000</v>
      </c>
      <c r="BU1328" s="36">
        <v>3.5506849315068498</v>
      </c>
      <c r="BV1328" s="37">
        <v>10.2246575342466</v>
      </c>
      <c r="BX1328" s="38">
        <v>7.8</v>
      </c>
      <c r="BZ1328" s="62" t="s">
        <v>119</v>
      </c>
      <c r="CA1328" s="62" t="s">
        <v>120</v>
      </c>
      <c r="CB1328" s="58" t="s">
        <v>121</v>
      </c>
      <c r="CE1328" s="34">
        <v>0</v>
      </c>
      <c r="CF1328" s="34">
        <v>0</v>
      </c>
      <c r="CG1328" s="34">
        <v>0</v>
      </c>
      <c r="CH1328" s="34">
        <v>0</v>
      </c>
      <c r="CI1328" s="34">
        <v>0</v>
      </c>
      <c r="CJ1328" s="34">
        <v>0</v>
      </c>
      <c r="CK1328" s="34">
        <v>0</v>
      </c>
      <c r="CL1328" s="34">
        <v>0</v>
      </c>
      <c r="CM1328" s="34">
        <v>0</v>
      </c>
      <c r="CN1328" s="34">
        <v>0</v>
      </c>
      <c r="CO1328" s="34">
        <v>0</v>
      </c>
      <c r="CP1328" s="34">
        <v>0</v>
      </c>
      <c r="CQ1328" s="34">
        <v>0</v>
      </c>
      <c r="CR1328" s="58" t="s">
        <v>122</v>
      </c>
      <c r="CS1328" s="34">
        <v>0</v>
      </c>
    </row>
    <row r="1329" spans="1:97">
      <c r="A1329" s="11">
        <v>41456</v>
      </c>
      <c r="B1329" s="53" t="s">
        <v>102</v>
      </c>
      <c r="C1329" s="12" t="s">
        <v>103</v>
      </c>
      <c r="D1329" s="12" t="s">
        <v>103</v>
      </c>
      <c r="E1329" s="48" t="s">
        <v>5438</v>
      </c>
      <c r="F1329" s="13" t="s">
        <v>5439</v>
      </c>
      <c r="G1329" s="15" t="s">
        <v>104</v>
      </c>
      <c r="L1329" s="20" t="s">
        <v>105</v>
      </c>
      <c r="M1329" s="21" t="s">
        <v>5440</v>
      </c>
      <c r="N1329" s="20" t="s">
        <v>106</v>
      </c>
      <c r="O1329" s="22">
        <v>1</v>
      </c>
      <c r="P1329" s="23">
        <v>150000000</v>
      </c>
      <c r="Q1329" s="21">
        <v>12</v>
      </c>
      <c r="R1329" s="24">
        <v>41342</v>
      </c>
      <c r="S1329" s="24">
        <v>41695</v>
      </c>
      <c r="T1329" s="53" t="s">
        <v>107</v>
      </c>
      <c r="U1329" s="54" t="s">
        <v>108</v>
      </c>
      <c r="V1329" s="53" t="s">
        <v>109</v>
      </c>
      <c r="Z1329" s="25" t="s">
        <v>110</v>
      </c>
      <c r="AA1329" s="53" t="s">
        <v>111</v>
      </c>
      <c r="AB1329" s="29" t="s">
        <v>112</v>
      </c>
      <c r="AC1329" s="30"/>
      <c r="AD1329" s="26"/>
      <c r="AE1329" s="20" t="s">
        <v>113</v>
      </c>
      <c r="AF1329" s="31">
        <v>50</v>
      </c>
      <c r="AI1329" s="32">
        <v>6</v>
      </c>
      <c r="AJ1329" s="33" t="s">
        <v>114</v>
      </c>
      <c r="AK1329" s="53" t="s">
        <v>109</v>
      </c>
      <c r="AM1329" s="33" t="s">
        <v>115</v>
      </c>
      <c r="AN1329" s="53" t="s">
        <v>109</v>
      </c>
      <c r="AO1329" s="26">
        <v>4</v>
      </c>
      <c r="AP1329" s="50" t="s">
        <v>116</v>
      </c>
      <c r="AQ1329" s="13" t="s">
        <v>123</v>
      </c>
      <c r="AX1329" s="59" t="s">
        <v>118</v>
      </c>
      <c r="AY1329" s="53" t="s">
        <v>8118</v>
      </c>
      <c r="AZ1329" s="60" t="s">
        <v>105</v>
      </c>
      <c r="BA1329" s="13" t="s">
        <v>5441</v>
      </c>
      <c r="BS1329" s="23">
        <v>50000000</v>
      </c>
      <c r="BU1329" s="39">
        <v>3.5506849315068498</v>
      </c>
      <c r="BV1329" s="40">
        <v>10.2246575342466</v>
      </c>
      <c r="BX1329" s="41">
        <v>7.8</v>
      </c>
      <c r="BZ1329" s="60" t="s">
        <v>119</v>
      </c>
      <c r="CA1329" s="60" t="s">
        <v>120</v>
      </c>
      <c r="CB1329" s="13" t="s">
        <v>121</v>
      </c>
      <c r="CE1329" s="35">
        <v>0</v>
      </c>
      <c r="CF1329" s="35">
        <v>0</v>
      </c>
      <c r="CG1329" s="35">
        <v>0</v>
      </c>
      <c r="CH1329" s="35">
        <v>0</v>
      </c>
      <c r="CI1329" s="35">
        <v>0</v>
      </c>
      <c r="CJ1329" s="35">
        <v>0</v>
      </c>
      <c r="CK1329" s="35">
        <v>0</v>
      </c>
      <c r="CL1329" s="35">
        <v>0</v>
      </c>
      <c r="CM1329" s="35">
        <v>0</v>
      </c>
      <c r="CN1329" s="35">
        <v>0</v>
      </c>
      <c r="CO1329" s="35">
        <v>0</v>
      </c>
      <c r="CP1329" s="35">
        <v>0</v>
      </c>
      <c r="CQ1329" s="35">
        <v>0</v>
      </c>
      <c r="CR1329" s="13" t="s">
        <v>122</v>
      </c>
      <c r="CS1329" s="34">
        <v>0</v>
      </c>
    </row>
    <row r="1330" spans="1:97">
      <c r="A1330" s="11">
        <v>41456</v>
      </c>
      <c r="B1330" s="53" t="s">
        <v>102</v>
      </c>
      <c r="C1330" s="12" t="s">
        <v>103</v>
      </c>
      <c r="D1330" s="12" t="s">
        <v>103</v>
      </c>
      <c r="E1330" s="49" t="s">
        <v>5442</v>
      </c>
      <c r="F1330" s="13" t="s">
        <v>5443</v>
      </c>
      <c r="G1330" s="14" t="s">
        <v>104</v>
      </c>
      <c r="L1330" s="16" t="s">
        <v>105</v>
      </c>
      <c r="M1330" s="17" t="s">
        <v>5444</v>
      </c>
      <c r="N1330" s="16" t="s">
        <v>106</v>
      </c>
      <c r="O1330" s="18">
        <v>1</v>
      </c>
      <c r="P1330" s="19">
        <v>150000000</v>
      </c>
      <c r="Q1330" s="17">
        <v>12</v>
      </c>
      <c r="R1330" s="11">
        <v>41342</v>
      </c>
      <c r="S1330" s="11">
        <v>41695</v>
      </c>
      <c r="T1330" s="53" t="s">
        <v>107</v>
      </c>
      <c r="U1330" s="55" t="s">
        <v>108</v>
      </c>
      <c r="V1330" s="53" t="s">
        <v>109</v>
      </c>
      <c r="Z1330" s="25" t="s">
        <v>110</v>
      </c>
      <c r="AA1330" s="53" t="s">
        <v>111</v>
      </c>
      <c r="AB1330" s="26" t="s">
        <v>112</v>
      </c>
      <c r="AC1330" s="27"/>
      <c r="AD1330" s="26"/>
      <c r="AE1330" s="16" t="s">
        <v>113</v>
      </c>
      <c r="AF1330" s="28">
        <v>50</v>
      </c>
      <c r="AI1330" s="32">
        <v>6</v>
      </c>
      <c r="AJ1330" s="33" t="s">
        <v>114</v>
      </c>
      <c r="AK1330" s="53" t="s">
        <v>109</v>
      </c>
      <c r="AM1330" s="33" t="s">
        <v>115</v>
      </c>
      <c r="AN1330" s="53" t="s">
        <v>109</v>
      </c>
      <c r="AO1330" s="26">
        <v>4</v>
      </c>
      <c r="AP1330" s="49" t="s">
        <v>116</v>
      </c>
      <c r="AQ1330" s="58" t="s">
        <v>117</v>
      </c>
      <c r="AX1330" s="61" t="s">
        <v>118</v>
      </c>
      <c r="AY1330" s="53" t="s">
        <v>8118</v>
      </c>
      <c r="AZ1330" s="62" t="s">
        <v>105</v>
      </c>
      <c r="BA1330" s="58" t="s">
        <v>5445</v>
      </c>
      <c r="BS1330" s="19">
        <v>50000000</v>
      </c>
      <c r="BU1330" s="36">
        <v>3.5506849315068498</v>
      </c>
      <c r="BV1330" s="37">
        <v>10.2246575342466</v>
      </c>
      <c r="BX1330" s="38">
        <v>7.8</v>
      </c>
      <c r="BZ1330" s="62" t="s">
        <v>119</v>
      </c>
      <c r="CA1330" s="62" t="s">
        <v>120</v>
      </c>
      <c r="CB1330" s="58" t="s">
        <v>121</v>
      </c>
      <c r="CE1330" s="34">
        <v>0</v>
      </c>
      <c r="CF1330" s="34">
        <v>0</v>
      </c>
      <c r="CG1330" s="34">
        <v>0</v>
      </c>
      <c r="CH1330" s="34">
        <v>0</v>
      </c>
      <c r="CI1330" s="34">
        <v>0</v>
      </c>
      <c r="CJ1330" s="34">
        <v>0</v>
      </c>
      <c r="CK1330" s="34">
        <v>0</v>
      </c>
      <c r="CL1330" s="34">
        <v>0</v>
      </c>
      <c r="CM1330" s="34">
        <v>0</v>
      </c>
      <c r="CN1330" s="34">
        <v>0</v>
      </c>
      <c r="CO1330" s="34">
        <v>0</v>
      </c>
      <c r="CP1330" s="34">
        <v>0</v>
      </c>
      <c r="CQ1330" s="34">
        <v>0</v>
      </c>
      <c r="CR1330" s="58" t="s">
        <v>122</v>
      </c>
      <c r="CS1330" s="34">
        <v>0</v>
      </c>
    </row>
    <row r="1331" spans="1:97">
      <c r="A1331" s="11">
        <v>41456</v>
      </c>
      <c r="B1331" s="53" t="s">
        <v>102</v>
      </c>
      <c r="C1331" s="12" t="s">
        <v>103</v>
      </c>
      <c r="D1331" s="12" t="s">
        <v>103</v>
      </c>
      <c r="E1331" s="50" t="s">
        <v>5446</v>
      </c>
      <c r="F1331" s="13" t="s">
        <v>5447</v>
      </c>
      <c r="G1331" s="15" t="s">
        <v>104</v>
      </c>
      <c r="L1331" s="20" t="s">
        <v>105</v>
      </c>
      <c r="M1331" s="21" t="s">
        <v>5448</v>
      </c>
      <c r="N1331" s="20" t="s">
        <v>106</v>
      </c>
      <c r="O1331" s="22">
        <v>1</v>
      </c>
      <c r="P1331" s="23">
        <v>150000000</v>
      </c>
      <c r="Q1331" s="21">
        <v>12</v>
      </c>
      <c r="R1331" s="24">
        <v>41342</v>
      </c>
      <c r="S1331" s="24">
        <v>41695</v>
      </c>
      <c r="T1331" s="53" t="s">
        <v>107</v>
      </c>
      <c r="U1331" s="54" t="s">
        <v>108</v>
      </c>
      <c r="V1331" s="53" t="s">
        <v>109</v>
      </c>
      <c r="Z1331" s="25" t="s">
        <v>110</v>
      </c>
      <c r="AA1331" s="53" t="s">
        <v>111</v>
      </c>
      <c r="AB1331" s="29" t="s">
        <v>112</v>
      </c>
      <c r="AC1331" s="30"/>
      <c r="AD1331" s="26"/>
      <c r="AE1331" s="20" t="s">
        <v>113</v>
      </c>
      <c r="AF1331" s="31">
        <v>50</v>
      </c>
      <c r="AI1331" s="32">
        <v>6</v>
      </c>
      <c r="AJ1331" s="33" t="s">
        <v>114</v>
      </c>
      <c r="AK1331" s="53" t="s">
        <v>109</v>
      </c>
      <c r="AM1331" s="33" t="s">
        <v>115</v>
      </c>
      <c r="AN1331" s="53" t="s">
        <v>109</v>
      </c>
      <c r="AO1331" s="26">
        <v>4</v>
      </c>
      <c r="AP1331" s="50" t="s">
        <v>116</v>
      </c>
      <c r="AQ1331" s="13" t="s">
        <v>123</v>
      </c>
      <c r="AX1331" s="59" t="s">
        <v>118</v>
      </c>
      <c r="AY1331" s="53" t="s">
        <v>8118</v>
      </c>
      <c r="AZ1331" s="60" t="s">
        <v>105</v>
      </c>
      <c r="BA1331" s="13" t="s">
        <v>5449</v>
      </c>
      <c r="BS1331" s="23">
        <v>50000000</v>
      </c>
      <c r="BU1331" s="39">
        <v>3.5506849315068498</v>
      </c>
      <c r="BV1331" s="40">
        <v>10.2246575342466</v>
      </c>
      <c r="BX1331" s="41">
        <v>7.8</v>
      </c>
      <c r="BZ1331" s="60" t="s">
        <v>119</v>
      </c>
      <c r="CA1331" s="60" t="s">
        <v>120</v>
      </c>
      <c r="CB1331" s="13" t="s">
        <v>121</v>
      </c>
      <c r="CE1331" s="35">
        <v>0</v>
      </c>
      <c r="CF1331" s="35">
        <v>0</v>
      </c>
      <c r="CG1331" s="35">
        <v>0</v>
      </c>
      <c r="CH1331" s="35">
        <v>0</v>
      </c>
      <c r="CI1331" s="35">
        <v>0</v>
      </c>
      <c r="CJ1331" s="35">
        <v>0</v>
      </c>
      <c r="CK1331" s="35">
        <v>0</v>
      </c>
      <c r="CL1331" s="35">
        <v>0</v>
      </c>
      <c r="CM1331" s="35">
        <v>0</v>
      </c>
      <c r="CN1331" s="35">
        <v>0</v>
      </c>
      <c r="CO1331" s="35">
        <v>0</v>
      </c>
      <c r="CP1331" s="35">
        <v>0</v>
      </c>
      <c r="CQ1331" s="35">
        <v>0</v>
      </c>
      <c r="CR1331" s="13" t="s">
        <v>122</v>
      </c>
      <c r="CS1331" s="34">
        <v>0</v>
      </c>
    </row>
    <row r="1332" spans="1:97">
      <c r="A1332" s="11">
        <v>41456</v>
      </c>
      <c r="B1332" s="53" t="s">
        <v>102</v>
      </c>
      <c r="C1332" s="12" t="s">
        <v>103</v>
      </c>
      <c r="D1332" s="12" t="s">
        <v>103</v>
      </c>
      <c r="E1332" s="49" t="s">
        <v>5450</v>
      </c>
      <c r="F1332" s="13" t="s">
        <v>5451</v>
      </c>
      <c r="G1332" s="14" t="s">
        <v>104</v>
      </c>
      <c r="L1332" s="16" t="s">
        <v>105</v>
      </c>
      <c r="M1332" s="17" t="s">
        <v>5452</v>
      </c>
      <c r="N1332" s="16" t="s">
        <v>106</v>
      </c>
      <c r="O1332" s="18">
        <v>1</v>
      </c>
      <c r="P1332" s="19">
        <v>150000000</v>
      </c>
      <c r="Q1332" s="17">
        <v>12</v>
      </c>
      <c r="R1332" s="11">
        <v>41342</v>
      </c>
      <c r="S1332" s="11">
        <v>41695</v>
      </c>
      <c r="T1332" s="53" t="s">
        <v>107</v>
      </c>
      <c r="U1332" s="55" t="s">
        <v>108</v>
      </c>
      <c r="V1332" s="53" t="s">
        <v>109</v>
      </c>
      <c r="Z1332" s="25" t="s">
        <v>110</v>
      </c>
      <c r="AA1332" s="53" t="s">
        <v>111</v>
      </c>
      <c r="AB1332" s="26" t="s">
        <v>112</v>
      </c>
      <c r="AC1332" s="27"/>
      <c r="AD1332" s="26"/>
      <c r="AE1332" s="16" t="s">
        <v>113</v>
      </c>
      <c r="AF1332" s="28">
        <v>50</v>
      </c>
      <c r="AI1332" s="32">
        <v>6</v>
      </c>
      <c r="AJ1332" s="33" t="s">
        <v>114</v>
      </c>
      <c r="AK1332" s="53" t="s">
        <v>109</v>
      </c>
      <c r="AM1332" s="33" t="s">
        <v>115</v>
      </c>
      <c r="AN1332" s="53" t="s">
        <v>109</v>
      </c>
      <c r="AO1332" s="26">
        <v>4</v>
      </c>
      <c r="AP1332" s="49" t="s">
        <v>116</v>
      </c>
      <c r="AQ1332" s="58" t="s">
        <v>117</v>
      </c>
      <c r="AX1332" s="61" t="s">
        <v>118</v>
      </c>
      <c r="AY1332" s="53" t="s">
        <v>8118</v>
      </c>
      <c r="AZ1332" s="62" t="s">
        <v>105</v>
      </c>
      <c r="BA1332" s="58" t="s">
        <v>5453</v>
      </c>
      <c r="BS1332" s="19">
        <v>50000000</v>
      </c>
      <c r="BU1332" s="36">
        <v>3.5506849315068498</v>
      </c>
      <c r="BV1332" s="37">
        <v>10.2246575342466</v>
      </c>
      <c r="BX1332" s="38">
        <v>7.8</v>
      </c>
      <c r="BZ1332" s="62" t="s">
        <v>119</v>
      </c>
      <c r="CA1332" s="62" t="s">
        <v>120</v>
      </c>
      <c r="CB1332" s="58" t="s">
        <v>121</v>
      </c>
      <c r="CE1332" s="34">
        <v>0</v>
      </c>
      <c r="CF1332" s="34">
        <v>0</v>
      </c>
      <c r="CG1332" s="34">
        <v>0</v>
      </c>
      <c r="CH1332" s="34">
        <v>0</v>
      </c>
      <c r="CI1332" s="34">
        <v>0</v>
      </c>
      <c r="CJ1332" s="34">
        <v>0</v>
      </c>
      <c r="CK1332" s="34">
        <v>0</v>
      </c>
      <c r="CL1332" s="34">
        <v>0</v>
      </c>
      <c r="CM1332" s="34">
        <v>0</v>
      </c>
      <c r="CN1332" s="34">
        <v>0</v>
      </c>
      <c r="CO1332" s="34">
        <v>0</v>
      </c>
      <c r="CP1332" s="34">
        <v>0</v>
      </c>
      <c r="CQ1332" s="34">
        <v>0</v>
      </c>
      <c r="CR1332" s="58" t="s">
        <v>122</v>
      </c>
      <c r="CS1332" s="34">
        <v>0</v>
      </c>
    </row>
    <row r="1333" spans="1:97">
      <c r="A1333" s="11">
        <v>41456</v>
      </c>
      <c r="B1333" s="53" t="s">
        <v>102</v>
      </c>
      <c r="C1333" s="12" t="s">
        <v>103</v>
      </c>
      <c r="D1333" s="12" t="s">
        <v>103</v>
      </c>
      <c r="E1333" s="50" t="s">
        <v>5454</v>
      </c>
      <c r="F1333" s="13" t="s">
        <v>5455</v>
      </c>
      <c r="G1333" s="15" t="s">
        <v>104</v>
      </c>
      <c r="L1333" s="20" t="s">
        <v>105</v>
      </c>
      <c r="M1333" s="21" t="s">
        <v>5456</v>
      </c>
      <c r="N1333" s="20" t="s">
        <v>106</v>
      </c>
      <c r="O1333" s="22">
        <v>1</v>
      </c>
      <c r="P1333" s="23">
        <v>150000000</v>
      </c>
      <c r="Q1333" s="21">
        <v>12</v>
      </c>
      <c r="R1333" s="24">
        <v>41342</v>
      </c>
      <c r="S1333" s="24">
        <v>41695</v>
      </c>
      <c r="T1333" s="53" t="s">
        <v>107</v>
      </c>
      <c r="U1333" s="54" t="s">
        <v>108</v>
      </c>
      <c r="V1333" s="53" t="s">
        <v>109</v>
      </c>
      <c r="Z1333" s="25" t="s">
        <v>110</v>
      </c>
      <c r="AA1333" s="53" t="s">
        <v>111</v>
      </c>
      <c r="AB1333" s="29" t="s">
        <v>112</v>
      </c>
      <c r="AC1333" s="30"/>
      <c r="AD1333" s="26"/>
      <c r="AE1333" s="20" t="s">
        <v>113</v>
      </c>
      <c r="AF1333" s="31">
        <v>50</v>
      </c>
      <c r="AI1333" s="32">
        <v>6</v>
      </c>
      <c r="AJ1333" s="33" t="s">
        <v>114</v>
      </c>
      <c r="AK1333" s="53" t="s">
        <v>109</v>
      </c>
      <c r="AM1333" s="33" t="s">
        <v>115</v>
      </c>
      <c r="AN1333" s="53" t="s">
        <v>109</v>
      </c>
      <c r="AO1333" s="26">
        <v>4</v>
      </c>
      <c r="AP1333" s="50" t="s">
        <v>116</v>
      </c>
      <c r="AQ1333" s="13" t="s">
        <v>123</v>
      </c>
      <c r="AX1333" s="59" t="s">
        <v>118</v>
      </c>
      <c r="AY1333" s="53" t="s">
        <v>8118</v>
      </c>
      <c r="AZ1333" s="60" t="s">
        <v>105</v>
      </c>
      <c r="BA1333" s="13" t="s">
        <v>5457</v>
      </c>
      <c r="BS1333" s="23">
        <v>50000000</v>
      </c>
      <c r="BU1333" s="39">
        <v>3.5506849315068498</v>
      </c>
      <c r="BV1333" s="40">
        <v>10.2246575342466</v>
      </c>
      <c r="BX1333" s="41">
        <v>7.8</v>
      </c>
      <c r="BZ1333" s="60" t="s">
        <v>119</v>
      </c>
      <c r="CA1333" s="60" t="s">
        <v>120</v>
      </c>
      <c r="CB1333" s="13" t="s">
        <v>121</v>
      </c>
      <c r="CE1333" s="35">
        <v>0</v>
      </c>
      <c r="CF1333" s="35">
        <v>0</v>
      </c>
      <c r="CG1333" s="35">
        <v>0</v>
      </c>
      <c r="CH1333" s="35">
        <v>0</v>
      </c>
      <c r="CI1333" s="35">
        <v>0</v>
      </c>
      <c r="CJ1333" s="35">
        <v>0</v>
      </c>
      <c r="CK1333" s="35">
        <v>0</v>
      </c>
      <c r="CL1333" s="35">
        <v>0</v>
      </c>
      <c r="CM1333" s="35">
        <v>0</v>
      </c>
      <c r="CN1333" s="35">
        <v>0</v>
      </c>
      <c r="CO1333" s="35">
        <v>0</v>
      </c>
      <c r="CP1333" s="35">
        <v>0</v>
      </c>
      <c r="CQ1333" s="35">
        <v>0</v>
      </c>
      <c r="CR1333" s="13" t="s">
        <v>122</v>
      </c>
      <c r="CS1333" s="34">
        <v>0</v>
      </c>
    </row>
    <row r="1334" spans="1:97">
      <c r="A1334" s="11">
        <v>41456</v>
      </c>
      <c r="B1334" s="53" t="s">
        <v>102</v>
      </c>
      <c r="C1334" s="12" t="s">
        <v>103</v>
      </c>
      <c r="D1334" s="12" t="s">
        <v>103</v>
      </c>
      <c r="E1334" s="48" t="s">
        <v>5458</v>
      </c>
      <c r="F1334" s="13" t="s">
        <v>5459</v>
      </c>
      <c r="G1334" s="14" t="s">
        <v>104</v>
      </c>
      <c r="L1334" s="16" t="s">
        <v>105</v>
      </c>
      <c r="M1334" s="17" t="s">
        <v>5460</v>
      </c>
      <c r="N1334" s="16" t="s">
        <v>106</v>
      </c>
      <c r="O1334" s="18">
        <v>1</v>
      </c>
      <c r="P1334" s="19">
        <v>150000000</v>
      </c>
      <c r="Q1334" s="17">
        <v>12</v>
      </c>
      <c r="R1334" s="11">
        <v>41342</v>
      </c>
      <c r="S1334" s="11">
        <v>41695</v>
      </c>
      <c r="T1334" s="53" t="s">
        <v>107</v>
      </c>
      <c r="U1334" s="55" t="s">
        <v>108</v>
      </c>
      <c r="V1334" s="53" t="s">
        <v>109</v>
      </c>
      <c r="Z1334" s="25" t="s">
        <v>110</v>
      </c>
      <c r="AA1334" s="53" t="s">
        <v>111</v>
      </c>
      <c r="AB1334" s="26" t="s">
        <v>112</v>
      </c>
      <c r="AC1334" s="27"/>
      <c r="AD1334" s="26"/>
      <c r="AE1334" s="16" t="s">
        <v>113</v>
      </c>
      <c r="AF1334" s="28">
        <v>50</v>
      </c>
      <c r="AI1334" s="32">
        <v>6</v>
      </c>
      <c r="AJ1334" s="33" t="s">
        <v>114</v>
      </c>
      <c r="AK1334" s="53" t="s">
        <v>109</v>
      </c>
      <c r="AM1334" s="33" t="s">
        <v>115</v>
      </c>
      <c r="AN1334" s="53" t="s">
        <v>109</v>
      </c>
      <c r="AO1334" s="26">
        <v>4</v>
      </c>
      <c r="AP1334" s="49" t="s">
        <v>116</v>
      </c>
      <c r="AQ1334" s="58" t="s">
        <v>117</v>
      </c>
      <c r="AX1334" s="61" t="s">
        <v>118</v>
      </c>
      <c r="AY1334" s="53" t="s">
        <v>8118</v>
      </c>
      <c r="AZ1334" s="62" t="s">
        <v>105</v>
      </c>
      <c r="BA1334" s="58" t="s">
        <v>5461</v>
      </c>
      <c r="BS1334" s="19">
        <v>50000000</v>
      </c>
      <c r="BU1334" s="36">
        <v>3.5506849315068498</v>
      </c>
      <c r="BV1334" s="37">
        <v>10.2246575342466</v>
      </c>
      <c r="BX1334" s="38">
        <v>7.8</v>
      </c>
      <c r="BZ1334" s="62" t="s">
        <v>119</v>
      </c>
      <c r="CA1334" s="62" t="s">
        <v>120</v>
      </c>
      <c r="CB1334" s="58" t="s">
        <v>121</v>
      </c>
      <c r="CE1334" s="34">
        <v>0</v>
      </c>
      <c r="CF1334" s="34">
        <v>0</v>
      </c>
      <c r="CG1334" s="34">
        <v>0</v>
      </c>
      <c r="CH1334" s="34">
        <v>0</v>
      </c>
      <c r="CI1334" s="34">
        <v>0</v>
      </c>
      <c r="CJ1334" s="34">
        <v>0</v>
      </c>
      <c r="CK1334" s="34">
        <v>0</v>
      </c>
      <c r="CL1334" s="34">
        <v>0</v>
      </c>
      <c r="CM1334" s="34">
        <v>0</v>
      </c>
      <c r="CN1334" s="34">
        <v>0</v>
      </c>
      <c r="CO1334" s="34">
        <v>0</v>
      </c>
      <c r="CP1334" s="34">
        <v>0</v>
      </c>
      <c r="CQ1334" s="34">
        <v>0</v>
      </c>
      <c r="CR1334" s="58" t="s">
        <v>122</v>
      </c>
      <c r="CS1334" s="34">
        <v>0</v>
      </c>
    </row>
    <row r="1335" spans="1:97">
      <c r="A1335" s="11">
        <v>41456</v>
      </c>
      <c r="B1335" s="53" t="s">
        <v>102</v>
      </c>
      <c r="C1335" s="12" t="s">
        <v>103</v>
      </c>
      <c r="D1335" s="12" t="s">
        <v>103</v>
      </c>
      <c r="E1335" s="49" t="s">
        <v>5462</v>
      </c>
      <c r="F1335" s="13" t="s">
        <v>5463</v>
      </c>
      <c r="G1335" s="15" t="s">
        <v>104</v>
      </c>
      <c r="L1335" s="20" t="s">
        <v>105</v>
      </c>
      <c r="M1335" s="21" t="s">
        <v>5464</v>
      </c>
      <c r="N1335" s="20" t="s">
        <v>106</v>
      </c>
      <c r="O1335" s="22">
        <v>1</v>
      </c>
      <c r="P1335" s="23">
        <v>150000000</v>
      </c>
      <c r="Q1335" s="21">
        <v>12</v>
      </c>
      <c r="R1335" s="24">
        <v>41342</v>
      </c>
      <c r="S1335" s="24">
        <v>41695</v>
      </c>
      <c r="T1335" s="53" t="s">
        <v>107</v>
      </c>
      <c r="U1335" s="54" t="s">
        <v>108</v>
      </c>
      <c r="V1335" s="53" t="s">
        <v>109</v>
      </c>
      <c r="Z1335" s="25" t="s">
        <v>110</v>
      </c>
      <c r="AA1335" s="53" t="s">
        <v>111</v>
      </c>
      <c r="AB1335" s="29" t="s">
        <v>112</v>
      </c>
      <c r="AC1335" s="30"/>
      <c r="AD1335" s="26"/>
      <c r="AE1335" s="20" t="s">
        <v>113</v>
      </c>
      <c r="AF1335" s="31">
        <v>50</v>
      </c>
      <c r="AI1335" s="32">
        <v>6</v>
      </c>
      <c r="AJ1335" s="33" t="s">
        <v>114</v>
      </c>
      <c r="AK1335" s="53" t="s">
        <v>109</v>
      </c>
      <c r="AM1335" s="33" t="s">
        <v>115</v>
      </c>
      <c r="AN1335" s="53" t="s">
        <v>109</v>
      </c>
      <c r="AO1335" s="26">
        <v>4</v>
      </c>
      <c r="AP1335" s="50" t="s">
        <v>116</v>
      </c>
      <c r="AQ1335" s="13" t="s">
        <v>123</v>
      </c>
      <c r="AX1335" s="59" t="s">
        <v>118</v>
      </c>
      <c r="AY1335" s="53" t="s">
        <v>8118</v>
      </c>
      <c r="AZ1335" s="60" t="s">
        <v>105</v>
      </c>
      <c r="BA1335" s="13" t="s">
        <v>5465</v>
      </c>
      <c r="BS1335" s="23">
        <v>50000000</v>
      </c>
      <c r="BU1335" s="39">
        <v>3.5506849315068498</v>
      </c>
      <c r="BV1335" s="40">
        <v>10.2246575342466</v>
      </c>
      <c r="BX1335" s="41">
        <v>7.8</v>
      </c>
      <c r="BZ1335" s="60" t="s">
        <v>119</v>
      </c>
      <c r="CA1335" s="60" t="s">
        <v>120</v>
      </c>
      <c r="CB1335" s="13" t="s">
        <v>121</v>
      </c>
      <c r="CE1335" s="35">
        <v>0</v>
      </c>
      <c r="CF1335" s="35">
        <v>0</v>
      </c>
      <c r="CG1335" s="35">
        <v>0</v>
      </c>
      <c r="CH1335" s="35">
        <v>0</v>
      </c>
      <c r="CI1335" s="35">
        <v>0</v>
      </c>
      <c r="CJ1335" s="35">
        <v>0</v>
      </c>
      <c r="CK1335" s="35">
        <v>0</v>
      </c>
      <c r="CL1335" s="35">
        <v>0</v>
      </c>
      <c r="CM1335" s="35">
        <v>0</v>
      </c>
      <c r="CN1335" s="35">
        <v>0</v>
      </c>
      <c r="CO1335" s="35">
        <v>0</v>
      </c>
      <c r="CP1335" s="35">
        <v>0</v>
      </c>
      <c r="CQ1335" s="35">
        <v>0</v>
      </c>
      <c r="CR1335" s="13" t="s">
        <v>122</v>
      </c>
      <c r="CS1335" s="34">
        <v>0</v>
      </c>
    </row>
    <row r="1336" spans="1:97">
      <c r="A1336" s="11">
        <v>41456</v>
      </c>
      <c r="B1336" s="53" t="s">
        <v>102</v>
      </c>
      <c r="C1336" s="12" t="s">
        <v>103</v>
      </c>
      <c r="D1336" s="12" t="s">
        <v>103</v>
      </c>
      <c r="E1336" s="50" t="s">
        <v>5466</v>
      </c>
      <c r="F1336" s="13" t="s">
        <v>5467</v>
      </c>
      <c r="G1336" s="14" t="s">
        <v>104</v>
      </c>
      <c r="L1336" s="16" t="s">
        <v>105</v>
      </c>
      <c r="M1336" s="17" t="s">
        <v>5468</v>
      </c>
      <c r="N1336" s="16" t="s">
        <v>106</v>
      </c>
      <c r="O1336" s="18">
        <v>1</v>
      </c>
      <c r="P1336" s="19">
        <v>150000000</v>
      </c>
      <c r="Q1336" s="17">
        <v>12</v>
      </c>
      <c r="R1336" s="11">
        <v>41342</v>
      </c>
      <c r="S1336" s="11">
        <v>41695</v>
      </c>
      <c r="T1336" s="53" t="s">
        <v>107</v>
      </c>
      <c r="U1336" s="55" t="s">
        <v>108</v>
      </c>
      <c r="V1336" s="53" t="s">
        <v>109</v>
      </c>
      <c r="Z1336" s="25" t="s">
        <v>110</v>
      </c>
      <c r="AA1336" s="53" t="s">
        <v>111</v>
      </c>
      <c r="AB1336" s="26" t="s">
        <v>112</v>
      </c>
      <c r="AC1336" s="27"/>
      <c r="AD1336" s="26"/>
      <c r="AE1336" s="16" t="s">
        <v>113</v>
      </c>
      <c r="AF1336" s="28">
        <v>50</v>
      </c>
      <c r="AI1336" s="32">
        <v>6</v>
      </c>
      <c r="AJ1336" s="33" t="s">
        <v>114</v>
      </c>
      <c r="AK1336" s="53" t="s">
        <v>109</v>
      </c>
      <c r="AM1336" s="33" t="s">
        <v>115</v>
      </c>
      <c r="AN1336" s="53" t="s">
        <v>109</v>
      </c>
      <c r="AO1336" s="26">
        <v>4</v>
      </c>
      <c r="AP1336" s="49" t="s">
        <v>116</v>
      </c>
      <c r="AQ1336" s="58" t="s">
        <v>117</v>
      </c>
      <c r="AX1336" s="61" t="s">
        <v>118</v>
      </c>
      <c r="AY1336" s="53" t="s">
        <v>8118</v>
      </c>
      <c r="AZ1336" s="62" t="s">
        <v>105</v>
      </c>
      <c r="BA1336" s="58" t="s">
        <v>5469</v>
      </c>
      <c r="BS1336" s="19">
        <v>50000000</v>
      </c>
      <c r="BU1336" s="36">
        <v>3.5506849315068498</v>
      </c>
      <c r="BV1336" s="37">
        <v>10.2246575342466</v>
      </c>
      <c r="BX1336" s="38">
        <v>7.8</v>
      </c>
      <c r="BZ1336" s="62" t="s">
        <v>119</v>
      </c>
      <c r="CA1336" s="62" t="s">
        <v>120</v>
      </c>
      <c r="CB1336" s="58" t="s">
        <v>121</v>
      </c>
      <c r="CE1336" s="34">
        <v>0</v>
      </c>
      <c r="CF1336" s="34">
        <v>0</v>
      </c>
      <c r="CG1336" s="34">
        <v>0</v>
      </c>
      <c r="CH1336" s="34">
        <v>0</v>
      </c>
      <c r="CI1336" s="34">
        <v>0</v>
      </c>
      <c r="CJ1336" s="34">
        <v>0</v>
      </c>
      <c r="CK1336" s="34">
        <v>0</v>
      </c>
      <c r="CL1336" s="34">
        <v>0</v>
      </c>
      <c r="CM1336" s="34">
        <v>0</v>
      </c>
      <c r="CN1336" s="34">
        <v>0</v>
      </c>
      <c r="CO1336" s="34">
        <v>0</v>
      </c>
      <c r="CP1336" s="34">
        <v>0</v>
      </c>
      <c r="CQ1336" s="34">
        <v>0</v>
      </c>
      <c r="CR1336" s="58" t="s">
        <v>122</v>
      </c>
      <c r="CS1336" s="34">
        <v>0</v>
      </c>
    </row>
    <row r="1337" spans="1:97">
      <c r="A1337" s="11">
        <v>41456</v>
      </c>
      <c r="B1337" s="53" t="s">
        <v>102</v>
      </c>
      <c r="C1337" s="12" t="s">
        <v>103</v>
      </c>
      <c r="D1337" s="12" t="s">
        <v>103</v>
      </c>
      <c r="E1337" s="49" t="s">
        <v>5470</v>
      </c>
      <c r="F1337" s="13" t="s">
        <v>5471</v>
      </c>
      <c r="G1337" s="15" t="s">
        <v>104</v>
      </c>
      <c r="L1337" s="20" t="s">
        <v>105</v>
      </c>
      <c r="M1337" s="21" t="s">
        <v>5472</v>
      </c>
      <c r="N1337" s="20" t="s">
        <v>106</v>
      </c>
      <c r="O1337" s="22">
        <v>1</v>
      </c>
      <c r="P1337" s="23">
        <v>150000000</v>
      </c>
      <c r="Q1337" s="21">
        <v>12</v>
      </c>
      <c r="R1337" s="24">
        <v>41342</v>
      </c>
      <c r="S1337" s="24">
        <v>41695</v>
      </c>
      <c r="T1337" s="53" t="s">
        <v>107</v>
      </c>
      <c r="U1337" s="54" t="s">
        <v>108</v>
      </c>
      <c r="V1337" s="53" t="s">
        <v>109</v>
      </c>
      <c r="Z1337" s="25" t="s">
        <v>110</v>
      </c>
      <c r="AA1337" s="53" t="s">
        <v>111</v>
      </c>
      <c r="AB1337" s="29" t="s">
        <v>112</v>
      </c>
      <c r="AC1337" s="30"/>
      <c r="AD1337" s="26"/>
      <c r="AE1337" s="20" t="s">
        <v>113</v>
      </c>
      <c r="AF1337" s="31">
        <v>50</v>
      </c>
      <c r="AI1337" s="32">
        <v>6</v>
      </c>
      <c r="AJ1337" s="33" t="s">
        <v>114</v>
      </c>
      <c r="AK1337" s="53" t="s">
        <v>109</v>
      </c>
      <c r="AM1337" s="33" t="s">
        <v>115</v>
      </c>
      <c r="AN1337" s="53" t="s">
        <v>109</v>
      </c>
      <c r="AO1337" s="26">
        <v>4</v>
      </c>
      <c r="AP1337" s="50" t="s">
        <v>116</v>
      </c>
      <c r="AQ1337" s="13" t="s">
        <v>123</v>
      </c>
      <c r="AX1337" s="59" t="s">
        <v>118</v>
      </c>
      <c r="AY1337" s="53" t="s">
        <v>8118</v>
      </c>
      <c r="AZ1337" s="60" t="s">
        <v>105</v>
      </c>
      <c r="BA1337" s="13" t="s">
        <v>5473</v>
      </c>
      <c r="BS1337" s="23">
        <v>50000000</v>
      </c>
      <c r="BU1337" s="39">
        <v>3.5506849315068498</v>
      </c>
      <c r="BV1337" s="40">
        <v>10.2246575342466</v>
      </c>
      <c r="BX1337" s="41">
        <v>7.8</v>
      </c>
      <c r="BZ1337" s="60" t="s">
        <v>119</v>
      </c>
      <c r="CA1337" s="60" t="s">
        <v>120</v>
      </c>
      <c r="CB1337" s="13" t="s">
        <v>121</v>
      </c>
      <c r="CE1337" s="35">
        <v>0</v>
      </c>
      <c r="CF1337" s="35">
        <v>0</v>
      </c>
      <c r="CG1337" s="35">
        <v>0</v>
      </c>
      <c r="CH1337" s="35">
        <v>0</v>
      </c>
      <c r="CI1337" s="35">
        <v>0</v>
      </c>
      <c r="CJ1337" s="35">
        <v>0</v>
      </c>
      <c r="CK1337" s="35">
        <v>0</v>
      </c>
      <c r="CL1337" s="35">
        <v>0</v>
      </c>
      <c r="CM1337" s="35">
        <v>0</v>
      </c>
      <c r="CN1337" s="35">
        <v>0</v>
      </c>
      <c r="CO1337" s="35">
        <v>0</v>
      </c>
      <c r="CP1337" s="35">
        <v>0</v>
      </c>
      <c r="CQ1337" s="35">
        <v>0</v>
      </c>
      <c r="CR1337" s="13" t="s">
        <v>122</v>
      </c>
      <c r="CS1337" s="34">
        <v>0</v>
      </c>
    </row>
    <row r="1338" spans="1:97">
      <c r="A1338" s="11">
        <v>41456</v>
      </c>
      <c r="B1338" s="53" t="s">
        <v>102</v>
      </c>
      <c r="C1338" s="12" t="s">
        <v>103</v>
      </c>
      <c r="D1338" s="12" t="s">
        <v>103</v>
      </c>
      <c r="E1338" s="50" t="s">
        <v>5474</v>
      </c>
      <c r="F1338" s="13" t="s">
        <v>5475</v>
      </c>
      <c r="G1338" s="14" t="s">
        <v>104</v>
      </c>
      <c r="L1338" s="16" t="s">
        <v>105</v>
      </c>
      <c r="M1338" s="17" t="s">
        <v>5476</v>
      </c>
      <c r="N1338" s="16" t="s">
        <v>106</v>
      </c>
      <c r="O1338" s="18">
        <v>1</v>
      </c>
      <c r="P1338" s="19">
        <v>150000000</v>
      </c>
      <c r="Q1338" s="17">
        <v>12</v>
      </c>
      <c r="R1338" s="11">
        <v>41342</v>
      </c>
      <c r="S1338" s="11">
        <v>41695</v>
      </c>
      <c r="T1338" s="53" t="s">
        <v>107</v>
      </c>
      <c r="U1338" s="55" t="s">
        <v>108</v>
      </c>
      <c r="V1338" s="53" t="s">
        <v>109</v>
      </c>
      <c r="Z1338" s="25" t="s">
        <v>110</v>
      </c>
      <c r="AA1338" s="53" t="s">
        <v>111</v>
      </c>
      <c r="AB1338" s="26" t="s">
        <v>112</v>
      </c>
      <c r="AC1338" s="27"/>
      <c r="AD1338" s="26"/>
      <c r="AE1338" s="16" t="s">
        <v>113</v>
      </c>
      <c r="AF1338" s="28">
        <v>50</v>
      </c>
      <c r="AI1338" s="32">
        <v>6</v>
      </c>
      <c r="AJ1338" s="33" t="s">
        <v>114</v>
      </c>
      <c r="AK1338" s="53" t="s">
        <v>109</v>
      </c>
      <c r="AM1338" s="33" t="s">
        <v>115</v>
      </c>
      <c r="AN1338" s="53" t="s">
        <v>109</v>
      </c>
      <c r="AO1338" s="26">
        <v>4</v>
      </c>
      <c r="AP1338" s="49" t="s">
        <v>116</v>
      </c>
      <c r="AQ1338" s="58" t="s">
        <v>117</v>
      </c>
      <c r="AX1338" s="61" t="s">
        <v>118</v>
      </c>
      <c r="AY1338" s="53" t="s">
        <v>8118</v>
      </c>
      <c r="AZ1338" s="62" t="s">
        <v>105</v>
      </c>
      <c r="BA1338" s="58" t="s">
        <v>5477</v>
      </c>
      <c r="BS1338" s="19">
        <v>50000000</v>
      </c>
      <c r="BU1338" s="36">
        <v>3.5506849315068498</v>
      </c>
      <c r="BV1338" s="37">
        <v>10.2246575342466</v>
      </c>
      <c r="BX1338" s="38">
        <v>7.8</v>
      </c>
      <c r="BZ1338" s="62" t="s">
        <v>119</v>
      </c>
      <c r="CA1338" s="62" t="s">
        <v>120</v>
      </c>
      <c r="CB1338" s="58" t="s">
        <v>121</v>
      </c>
      <c r="CE1338" s="34">
        <v>0</v>
      </c>
      <c r="CF1338" s="34">
        <v>0</v>
      </c>
      <c r="CG1338" s="34">
        <v>0</v>
      </c>
      <c r="CH1338" s="34">
        <v>0</v>
      </c>
      <c r="CI1338" s="34">
        <v>0</v>
      </c>
      <c r="CJ1338" s="34">
        <v>0</v>
      </c>
      <c r="CK1338" s="34">
        <v>0</v>
      </c>
      <c r="CL1338" s="34">
        <v>0</v>
      </c>
      <c r="CM1338" s="34">
        <v>0</v>
      </c>
      <c r="CN1338" s="34">
        <v>0</v>
      </c>
      <c r="CO1338" s="34">
        <v>0</v>
      </c>
      <c r="CP1338" s="34">
        <v>0</v>
      </c>
      <c r="CQ1338" s="34">
        <v>0</v>
      </c>
      <c r="CR1338" s="58" t="s">
        <v>122</v>
      </c>
      <c r="CS1338" s="34">
        <v>0</v>
      </c>
    </row>
    <row r="1339" spans="1:97">
      <c r="A1339" s="11">
        <v>41456</v>
      </c>
      <c r="B1339" s="53" t="s">
        <v>102</v>
      </c>
      <c r="C1339" s="12" t="s">
        <v>103</v>
      </c>
      <c r="D1339" s="12" t="s">
        <v>103</v>
      </c>
      <c r="E1339" s="49" t="s">
        <v>5478</v>
      </c>
      <c r="F1339" s="13" t="s">
        <v>5479</v>
      </c>
      <c r="G1339" s="14" t="s">
        <v>104</v>
      </c>
      <c r="L1339" s="16" t="s">
        <v>105</v>
      </c>
      <c r="M1339" s="17" t="s">
        <v>5480</v>
      </c>
      <c r="N1339" s="16" t="s">
        <v>106</v>
      </c>
      <c r="O1339" s="18">
        <v>1</v>
      </c>
      <c r="P1339" s="19">
        <v>150000000</v>
      </c>
      <c r="Q1339" s="17">
        <v>12</v>
      </c>
      <c r="R1339" s="11">
        <v>41342</v>
      </c>
      <c r="S1339" s="11">
        <v>41695</v>
      </c>
      <c r="T1339" s="53" t="s">
        <v>107</v>
      </c>
      <c r="U1339" s="55" t="s">
        <v>108</v>
      </c>
      <c r="V1339" s="53" t="s">
        <v>109</v>
      </c>
      <c r="Z1339" s="25" t="s">
        <v>110</v>
      </c>
      <c r="AA1339" s="53" t="s">
        <v>111</v>
      </c>
      <c r="AB1339" s="26" t="s">
        <v>112</v>
      </c>
      <c r="AC1339" s="27"/>
      <c r="AD1339" s="26"/>
      <c r="AE1339" s="16" t="s">
        <v>113</v>
      </c>
      <c r="AF1339" s="28">
        <v>50</v>
      </c>
      <c r="AI1339" s="32">
        <v>6</v>
      </c>
      <c r="AJ1339" s="33" t="s">
        <v>114</v>
      </c>
      <c r="AK1339" s="53" t="s">
        <v>109</v>
      </c>
      <c r="AM1339" s="33" t="s">
        <v>115</v>
      </c>
      <c r="AN1339" s="53" t="s">
        <v>109</v>
      </c>
      <c r="AO1339" s="26">
        <v>4</v>
      </c>
      <c r="AP1339" s="49" t="s">
        <v>116</v>
      </c>
      <c r="AQ1339" s="58" t="s">
        <v>117</v>
      </c>
      <c r="AX1339" s="61" t="s">
        <v>118</v>
      </c>
      <c r="AY1339" s="53" t="s">
        <v>8118</v>
      </c>
      <c r="AZ1339" s="62" t="s">
        <v>105</v>
      </c>
      <c r="BA1339" s="58" t="s">
        <v>5481</v>
      </c>
      <c r="BS1339" s="19">
        <v>50000000</v>
      </c>
      <c r="BU1339" s="36">
        <v>3.5506849315068498</v>
      </c>
      <c r="BV1339" s="37">
        <v>10.2246575342466</v>
      </c>
      <c r="BX1339" s="38">
        <v>7.8</v>
      </c>
      <c r="BZ1339" s="62" t="s">
        <v>119</v>
      </c>
      <c r="CA1339" s="62" t="s">
        <v>120</v>
      </c>
      <c r="CB1339" s="58" t="s">
        <v>121</v>
      </c>
      <c r="CE1339" s="34">
        <v>0</v>
      </c>
      <c r="CF1339" s="34">
        <v>0</v>
      </c>
      <c r="CG1339" s="34">
        <v>0</v>
      </c>
      <c r="CH1339" s="34">
        <v>0</v>
      </c>
      <c r="CI1339" s="34">
        <v>0</v>
      </c>
      <c r="CJ1339" s="34">
        <v>0</v>
      </c>
      <c r="CK1339" s="34">
        <v>0</v>
      </c>
      <c r="CL1339" s="34">
        <v>0</v>
      </c>
      <c r="CM1339" s="34">
        <v>0</v>
      </c>
      <c r="CN1339" s="34">
        <v>0</v>
      </c>
      <c r="CO1339" s="34">
        <v>0</v>
      </c>
      <c r="CP1339" s="34">
        <v>0</v>
      </c>
      <c r="CQ1339" s="34">
        <v>0</v>
      </c>
      <c r="CR1339" s="58" t="s">
        <v>122</v>
      </c>
      <c r="CS1339" s="34">
        <v>0</v>
      </c>
    </row>
    <row r="1340" spans="1:97">
      <c r="A1340" s="11">
        <v>41456</v>
      </c>
      <c r="B1340" s="53" t="s">
        <v>102</v>
      </c>
      <c r="C1340" s="12" t="s">
        <v>103</v>
      </c>
      <c r="D1340" s="12" t="s">
        <v>103</v>
      </c>
      <c r="E1340" s="50" t="s">
        <v>5482</v>
      </c>
      <c r="F1340" s="13" t="s">
        <v>5483</v>
      </c>
      <c r="G1340" s="15" t="s">
        <v>104</v>
      </c>
      <c r="L1340" s="20" t="s">
        <v>105</v>
      </c>
      <c r="M1340" s="21" t="s">
        <v>5484</v>
      </c>
      <c r="N1340" s="20" t="s">
        <v>106</v>
      </c>
      <c r="O1340" s="22">
        <v>1</v>
      </c>
      <c r="P1340" s="23">
        <v>150000000</v>
      </c>
      <c r="Q1340" s="21">
        <v>12</v>
      </c>
      <c r="R1340" s="24">
        <v>41342</v>
      </c>
      <c r="S1340" s="24">
        <v>41695</v>
      </c>
      <c r="T1340" s="53" t="s">
        <v>107</v>
      </c>
      <c r="U1340" s="54" t="s">
        <v>108</v>
      </c>
      <c r="V1340" s="53" t="s">
        <v>109</v>
      </c>
      <c r="Z1340" s="25" t="s">
        <v>110</v>
      </c>
      <c r="AA1340" s="53" t="s">
        <v>111</v>
      </c>
      <c r="AB1340" s="29" t="s">
        <v>112</v>
      </c>
      <c r="AC1340" s="30"/>
      <c r="AD1340" s="26"/>
      <c r="AE1340" s="20" t="s">
        <v>113</v>
      </c>
      <c r="AF1340" s="31">
        <v>50</v>
      </c>
      <c r="AI1340" s="32">
        <v>6</v>
      </c>
      <c r="AJ1340" s="33" t="s">
        <v>114</v>
      </c>
      <c r="AK1340" s="53" t="s">
        <v>109</v>
      </c>
      <c r="AM1340" s="33" t="s">
        <v>115</v>
      </c>
      <c r="AN1340" s="53" t="s">
        <v>109</v>
      </c>
      <c r="AO1340" s="26">
        <v>4</v>
      </c>
      <c r="AP1340" s="50" t="s">
        <v>116</v>
      </c>
      <c r="AQ1340" s="13" t="s">
        <v>123</v>
      </c>
      <c r="AX1340" s="59" t="s">
        <v>118</v>
      </c>
      <c r="AY1340" s="53" t="s">
        <v>8118</v>
      </c>
      <c r="AZ1340" s="60" t="s">
        <v>105</v>
      </c>
      <c r="BA1340" s="13" t="s">
        <v>5485</v>
      </c>
      <c r="BS1340" s="23">
        <v>50000000</v>
      </c>
      <c r="BU1340" s="39">
        <v>3.5506849315068498</v>
      </c>
      <c r="BV1340" s="40">
        <v>10.2246575342466</v>
      </c>
      <c r="BX1340" s="41">
        <v>7.8</v>
      </c>
      <c r="BZ1340" s="60" t="s">
        <v>119</v>
      </c>
      <c r="CA1340" s="60" t="s">
        <v>120</v>
      </c>
      <c r="CB1340" s="13" t="s">
        <v>121</v>
      </c>
      <c r="CE1340" s="35">
        <v>0</v>
      </c>
      <c r="CF1340" s="35">
        <v>0</v>
      </c>
      <c r="CG1340" s="35">
        <v>0</v>
      </c>
      <c r="CH1340" s="35">
        <v>0</v>
      </c>
      <c r="CI1340" s="35">
        <v>0</v>
      </c>
      <c r="CJ1340" s="35">
        <v>0</v>
      </c>
      <c r="CK1340" s="35">
        <v>0</v>
      </c>
      <c r="CL1340" s="35">
        <v>0</v>
      </c>
      <c r="CM1340" s="35">
        <v>0</v>
      </c>
      <c r="CN1340" s="35">
        <v>0</v>
      </c>
      <c r="CO1340" s="35">
        <v>0</v>
      </c>
      <c r="CP1340" s="35">
        <v>0</v>
      </c>
      <c r="CQ1340" s="35">
        <v>0</v>
      </c>
      <c r="CR1340" s="13" t="s">
        <v>122</v>
      </c>
      <c r="CS1340" s="34">
        <v>0</v>
      </c>
    </row>
    <row r="1341" spans="1:97">
      <c r="A1341" s="11">
        <v>41456</v>
      </c>
      <c r="B1341" s="53" t="s">
        <v>102</v>
      </c>
      <c r="C1341" s="12" t="s">
        <v>103</v>
      </c>
      <c r="D1341" s="12" t="s">
        <v>103</v>
      </c>
      <c r="E1341" s="48" t="s">
        <v>5486</v>
      </c>
      <c r="F1341" s="13" t="s">
        <v>5487</v>
      </c>
      <c r="G1341" s="14" t="s">
        <v>104</v>
      </c>
      <c r="L1341" s="16" t="s">
        <v>105</v>
      </c>
      <c r="M1341" s="17" t="s">
        <v>5488</v>
      </c>
      <c r="N1341" s="16" t="s">
        <v>106</v>
      </c>
      <c r="O1341" s="18">
        <v>1</v>
      </c>
      <c r="P1341" s="19">
        <v>150000000</v>
      </c>
      <c r="Q1341" s="17">
        <v>12</v>
      </c>
      <c r="R1341" s="11">
        <v>41342</v>
      </c>
      <c r="S1341" s="11">
        <v>41695</v>
      </c>
      <c r="T1341" s="53" t="s">
        <v>107</v>
      </c>
      <c r="U1341" s="55" t="s">
        <v>108</v>
      </c>
      <c r="V1341" s="53" t="s">
        <v>109</v>
      </c>
      <c r="Z1341" s="25" t="s">
        <v>110</v>
      </c>
      <c r="AA1341" s="53" t="s">
        <v>111</v>
      </c>
      <c r="AB1341" s="26" t="s">
        <v>112</v>
      </c>
      <c r="AC1341" s="27"/>
      <c r="AD1341" s="26"/>
      <c r="AE1341" s="16" t="s">
        <v>113</v>
      </c>
      <c r="AF1341" s="28">
        <v>50</v>
      </c>
      <c r="AI1341" s="32">
        <v>6</v>
      </c>
      <c r="AJ1341" s="33" t="s">
        <v>114</v>
      </c>
      <c r="AK1341" s="53" t="s">
        <v>109</v>
      </c>
      <c r="AM1341" s="33" t="s">
        <v>115</v>
      </c>
      <c r="AN1341" s="53" t="s">
        <v>109</v>
      </c>
      <c r="AO1341" s="26">
        <v>4</v>
      </c>
      <c r="AP1341" s="49" t="s">
        <v>116</v>
      </c>
      <c r="AQ1341" s="58" t="s">
        <v>117</v>
      </c>
      <c r="AX1341" s="61" t="s">
        <v>118</v>
      </c>
      <c r="AY1341" s="53" t="s">
        <v>8118</v>
      </c>
      <c r="AZ1341" s="62" t="s">
        <v>105</v>
      </c>
      <c r="BA1341" s="58" t="s">
        <v>5489</v>
      </c>
      <c r="BS1341" s="19">
        <v>50000000</v>
      </c>
      <c r="BU1341" s="36">
        <v>3.5506849315068498</v>
      </c>
      <c r="BV1341" s="37">
        <v>10.2246575342466</v>
      </c>
      <c r="BX1341" s="38">
        <v>7.8</v>
      </c>
      <c r="BZ1341" s="62" t="s">
        <v>119</v>
      </c>
      <c r="CA1341" s="62" t="s">
        <v>120</v>
      </c>
      <c r="CB1341" s="58" t="s">
        <v>121</v>
      </c>
      <c r="CE1341" s="34">
        <v>0</v>
      </c>
      <c r="CF1341" s="34">
        <v>0</v>
      </c>
      <c r="CG1341" s="34">
        <v>0</v>
      </c>
      <c r="CH1341" s="34">
        <v>0</v>
      </c>
      <c r="CI1341" s="34">
        <v>0</v>
      </c>
      <c r="CJ1341" s="34">
        <v>0</v>
      </c>
      <c r="CK1341" s="34">
        <v>0</v>
      </c>
      <c r="CL1341" s="34">
        <v>0</v>
      </c>
      <c r="CM1341" s="34">
        <v>0</v>
      </c>
      <c r="CN1341" s="34">
        <v>0</v>
      </c>
      <c r="CO1341" s="34">
        <v>0</v>
      </c>
      <c r="CP1341" s="34">
        <v>0</v>
      </c>
      <c r="CQ1341" s="34">
        <v>0</v>
      </c>
      <c r="CR1341" s="58" t="s">
        <v>122</v>
      </c>
      <c r="CS1341" s="34">
        <v>0</v>
      </c>
    </row>
    <row r="1342" spans="1:97">
      <c r="A1342" s="11">
        <v>41456</v>
      </c>
      <c r="B1342" s="53" t="s">
        <v>102</v>
      </c>
      <c r="C1342" s="12" t="s">
        <v>103</v>
      </c>
      <c r="D1342" s="12" t="s">
        <v>103</v>
      </c>
      <c r="E1342" s="49" t="s">
        <v>5490</v>
      </c>
      <c r="F1342" s="13" t="s">
        <v>5491</v>
      </c>
      <c r="G1342" s="15" t="s">
        <v>104</v>
      </c>
      <c r="L1342" s="20" t="s">
        <v>105</v>
      </c>
      <c r="M1342" s="21" t="s">
        <v>5492</v>
      </c>
      <c r="N1342" s="20" t="s">
        <v>106</v>
      </c>
      <c r="O1342" s="22">
        <v>1</v>
      </c>
      <c r="P1342" s="23">
        <v>150000000</v>
      </c>
      <c r="Q1342" s="21">
        <v>12</v>
      </c>
      <c r="R1342" s="24">
        <v>41342</v>
      </c>
      <c r="S1342" s="24">
        <v>41695</v>
      </c>
      <c r="T1342" s="53" t="s">
        <v>107</v>
      </c>
      <c r="U1342" s="54" t="s">
        <v>108</v>
      </c>
      <c r="V1342" s="53" t="s">
        <v>109</v>
      </c>
      <c r="Z1342" s="25" t="s">
        <v>110</v>
      </c>
      <c r="AA1342" s="53" t="s">
        <v>111</v>
      </c>
      <c r="AB1342" s="29" t="s">
        <v>112</v>
      </c>
      <c r="AC1342" s="30"/>
      <c r="AD1342" s="26"/>
      <c r="AE1342" s="20" t="s">
        <v>113</v>
      </c>
      <c r="AF1342" s="31">
        <v>50</v>
      </c>
      <c r="AI1342" s="32">
        <v>6</v>
      </c>
      <c r="AJ1342" s="33" t="s">
        <v>114</v>
      </c>
      <c r="AK1342" s="53" t="s">
        <v>109</v>
      </c>
      <c r="AM1342" s="33" t="s">
        <v>115</v>
      </c>
      <c r="AN1342" s="53" t="s">
        <v>109</v>
      </c>
      <c r="AO1342" s="26">
        <v>4</v>
      </c>
      <c r="AP1342" s="50" t="s">
        <v>116</v>
      </c>
      <c r="AQ1342" s="13" t="s">
        <v>123</v>
      </c>
      <c r="AX1342" s="59" t="s">
        <v>118</v>
      </c>
      <c r="AY1342" s="53" t="s">
        <v>8118</v>
      </c>
      <c r="AZ1342" s="60" t="s">
        <v>105</v>
      </c>
      <c r="BA1342" s="13" t="s">
        <v>5493</v>
      </c>
      <c r="BS1342" s="23">
        <v>50000000</v>
      </c>
      <c r="BU1342" s="39">
        <v>3.5506849315068498</v>
      </c>
      <c r="BV1342" s="40">
        <v>10.2246575342466</v>
      </c>
      <c r="BX1342" s="41">
        <v>7.8</v>
      </c>
      <c r="BZ1342" s="60" t="s">
        <v>119</v>
      </c>
      <c r="CA1342" s="60" t="s">
        <v>120</v>
      </c>
      <c r="CB1342" s="13" t="s">
        <v>121</v>
      </c>
      <c r="CE1342" s="35">
        <v>0</v>
      </c>
      <c r="CF1342" s="35">
        <v>0</v>
      </c>
      <c r="CG1342" s="35">
        <v>0</v>
      </c>
      <c r="CH1342" s="35">
        <v>0</v>
      </c>
      <c r="CI1342" s="35">
        <v>0</v>
      </c>
      <c r="CJ1342" s="35">
        <v>0</v>
      </c>
      <c r="CK1342" s="35">
        <v>0</v>
      </c>
      <c r="CL1342" s="35">
        <v>0</v>
      </c>
      <c r="CM1342" s="35">
        <v>0</v>
      </c>
      <c r="CN1342" s="35">
        <v>0</v>
      </c>
      <c r="CO1342" s="35">
        <v>0</v>
      </c>
      <c r="CP1342" s="35">
        <v>0</v>
      </c>
      <c r="CQ1342" s="35">
        <v>0</v>
      </c>
      <c r="CR1342" s="13" t="s">
        <v>122</v>
      </c>
      <c r="CS1342" s="34">
        <v>0</v>
      </c>
    </row>
    <row r="1343" spans="1:97">
      <c r="A1343" s="11">
        <v>41456</v>
      </c>
      <c r="B1343" s="53" t="s">
        <v>102</v>
      </c>
      <c r="C1343" s="12" t="s">
        <v>103</v>
      </c>
      <c r="D1343" s="12" t="s">
        <v>103</v>
      </c>
      <c r="E1343" s="50" t="s">
        <v>5494</v>
      </c>
      <c r="F1343" s="13" t="s">
        <v>5495</v>
      </c>
      <c r="G1343" s="14" t="s">
        <v>104</v>
      </c>
      <c r="L1343" s="16" t="s">
        <v>105</v>
      </c>
      <c r="M1343" s="17" t="s">
        <v>5496</v>
      </c>
      <c r="N1343" s="16" t="s">
        <v>106</v>
      </c>
      <c r="O1343" s="18">
        <v>1</v>
      </c>
      <c r="P1343" s="19">
        <v>150000000</v>
      </c>
      <c r="Q1343" s="17">
        <v>12</v>
      </c>
      <c r="R1343" s="11">
        <v>41342</v>
      </c>
      <c r="S1343" s="11">
        <v>41695</v>
      </c>
      <c r="T1343" s="53" t="s">
        <v>107</v>
      </c>
      <c r="U1343" s="55" t="s">
        <v>108</v>
      </c>
      <c r="V1343" s="53" t="s">
        <v>109</v>
      </c>
      <c r="Z1343" s="25" t="s">
        <v>110</v>
      </c>
      <c r="AA1343" s="53" t="s">
        <v>111</v>
      </c>
      <c r="AB1343" s="26" t="s">
        <v>112</v>
      </c>
      <c r="AC1343" s="27"/>
      <c r="AD1343" s="26"/>
      <c r="AE1343" s="16" t="s">
        <v>113</v>
      </c>
      <c r="AF1343" s="28">
        <v>50</v>
      </c>
      <c r="AI1343" s="32">
        <v>6</v>
      </c>
      <c r="AJ1343" s="33" t="s">
        <v>114</v>
      </c>
      <c r="AK1343" s="53" t="s">
        <v>109</v>
      </c>
      <c r="AM1343" s="33" t="s">
        <v>115</v>
      </c>
      <c r="AN1343" s="53" t="s">
        <v>109</v>
      </c>
      <c r="AO1343" s="26">
        <v>4</v>
      </c>
      <c r="AP1343" s="49" t="s">
        <v>116</v>
      </c>
      <c r="AQ1343" s="58" t="s">
        <v>117</v>
      </c>
      <c r="AX1343" s="61" t="s">
        <v>118</v>
      </c>
      <c r="AY1343" s="53" t="s">
        <v>8118</v>
      </c>
      <c r="AZ1343" s="62" t="s">
        <v>105</v>
      </c>
      <c r="BA1343" s="58" t="s">
        <v>5497</v>
      </c>
      <c r="BS1343" s="19">
        <v>50000000</v>
      </c>
      <c r="BU1343" s="36">
        <v>3.5506849315068498</v>
      </c>
      <c r="BV1343" s="37">
        <v>10.2246575342466</v>
      </c>
      <c r="BX1343" s="38">
        <v>7.8</v>
      </c>
      <c r="BZ1343" s="62" t="s">
        <v>119</v>
      </c>
      <c r="CA1343" s="62" t="s">
        <v>120</v>
      </c>
      <c r="CB1343" s="58" t="s">
        <v>121</v>
      </c>
      <c r="CE1343" s="34">
        <v>0</v>
      </c>
      <c r="CF1343" s="34">
        <v>0</v>
      </c>
      <c r="CG1343" s="34">
        <v>0</v>
      </c>
      <c r="CH1343" s="34">
        <v>0</v>
      </c>
      <c r="CI1343" s="34">
        <v>0</v>
      </c>
      <c r="CJ1343" s="34">
        <v>0</v>
      </c>
      <c r="CK1343" s="34">
        <v>0</v>
      </c>
      <c r="CL1343" s="34">
        <v>0</v>
      </c>
      <c r="CM1343" s="34">
        <v>0</v>
      </c>
      <c r="CN1343" s="34">
        <v>0</v>
      </c>
      <c r="CO1343" s="34">
        <v>0</v>
      </c>
      <c r="CP1343" s="34">
        <v>0</v>
      </c>
      <c r="CQ1343" s="34">
        <v>0</v>
      </c>
      <c r="CR1343" s="58" t="s">
        <v>122</v>
      </c>
      <c r="CS1343" s="34">
        <v>0</v>
      </c>
    </row>
    <row r="1344" spans="1:97">
      <c r="A1344" s="11">
        <v>41456</v>
      </c>
      <c r="B1344" s="53" t="s">
        <v>102</v>
      </c>
      <c r="C1344" s="12" t="s">
        <v>103</v>
      </c>
      <c r="D1344" s="12" t="s">
        <v>103</v>
      </c>
      <c r="E1344" s="49" t="s">
        <v>5498</v>
      </c>
      <c r="F1344" s="13" t="s">
        <v>5499</v>
      </c>
      <c r="G1344" s="15" t="s">
        <v>104</v>
      </c>
      <c r="L1344" s="20" t="s">
        <v>105</v>
      </c>
      <c r="M1344" s="21" t="s">
        <v>5500</v>
      </c>
      <c r="N1344" s="20" t="s">
        <v>106</v>
      </c>
      <c r="O1344" s="22">
        <v>1</v>
      </c>
      <c r="P1344" s="23">
        <v>150000000</v>
      </c>
      <c r="Q1344" s="21">
        <v>12</v>
      </c>
      <c r="R1344" s="24">
        <v>41342</v>
      </c>
      <c r="S1344" s="24">
        <v>41695</v>
      </c>
      <c r="T1344" s="53" t="s">
        <v>107</v>
      </c>
      <c r="U1344" s="54" t="s">
        <v>108</v>
      </c>
      <c r="V1344" s="53" t="s">
        <v>109</v>
      </c>
      <c r="Z1344" s="25" t="s">
        <v>110</v>
      </c>
      <c r="AA1344" s="53" t="s">
        <v>111</v>
      </c>
      <c r="AB1344" s="29" t="s">
        <v>112</v>
      </c>
      <c r="AC1344" s="30"/>
      <c r="AD1344" s="26"/>
      <c r="AE1344" s="20" t="s">
        <v>113</v>
      </c>
      <c r="AF1344" s="31">
        <v>50</v>
      </c>
      <c r="AI1344" s="32">
        <v>6</v>
      </c>
      <c r="AJ1344" s="33" t="s">
        <v>114</v>
      </c>
      <c r="AK1344" s="53" t="s">
        <v>109</v>
      </c>
      <c r="AM1344" s="33" t="s">
        <v>115</v>
      </c>
      <c r="AN1344" s="53" t="s">
        <v>109</v>
      </c>
      <c r="AO1344" s="26">
        <v>4</v>
      </c>
      <c r="AP1344" s="50" t="s">
        <v>116</v>
      </c>
      <c r="AQ1344" s="13" t="s">
        <v>123</v>
      </c>
      <c r="AX1344" s="59" t="s">
        <v>118</v>
      </c>
      <c r="AY1344" s="53" t="s">
        <v>8118</v>
      </c>
      <c r="AZ1344" s="60" t="s">
        <v>105</v>
      </c>
      <c r="BA1344" s="13" t="s">
        <v>5501</v>
      </c>
      <c r="BS1344" s="23">
        <v>50000000</v>
      </c>
      <c r="BU1344" s="39">
        <v>3.5506849315068498</v>
      </c>
      <c r="BV1344" s="40">
        <v>10.2246575342466</v>
      </c>
      <c r="BX1344" s="41">
        <v>7.8</v>
      </c>
      <c r="BZ1344" s="60" t="s">
        <v>119</v>
      </c>
      <c r="CA1344" s="60" t="s">
        <v>120</v>
      </c>
      <c r="CB1344" s="13" t="s">
        <v>121</v>
      </c>
      <c r="CE1344" s="35">
        <v>0</v>
      </c>
      <c r="CF1344" s="35">
        <v>0</v>
      </c>
      <c r="CG1344" s="35">
        <v>0</v>
      </c>
      <c r="CH1344" s="35">
        <v>0</v>
      </c>
      <c r="CI1344" s="35">
        <v>0</v>
      </c>
      <c r="CJ1344" s="35">
        <v>0</v>
      </c>
      <c r="CK1344" s="35">
        <v>0</v>
      </c>
      <c r="CL1344" s="35">
        <v>0</v>
      </c>
      <c r="CM1344" s="35">
        <v>0</v>
      </c>
      <c r="CN1344" s="35">
        <v>0</v>
      </c>
      <c r="CO1344" s="35">
        <v>0</v>
      </c>
      <c r="CP1344" s="35">
        <v>0</v>
      </c>
      <c r="CQ1344" s="35">
        <v>0</v>
      </c>
      <c r="CR1344" s="13" t="s">
        <v>122</v>
      </c>
      <c r="CS1344" s="34">
        <v>0</v>
      </c>
    </row>
    <row r="1345" spans="1:97">
      <c r="A1345" s="11">
        <v>41456</v>
      </c>
      <c r="B1345" s="53" t="s">
        <v>102</v>
      </c>
      <c r="C1345" s="12" t="s">
        <v>103</v>
      </c>
      <c r="D1345" s="12" t="s">
        <v>103</v>
      </c>
      <c r="E1345" s="50" t="s">
        <v>5502</v>
      </c>
      <c r="F1345" s="13" t="s">
        <v>5503</v>
      </c>
      <c r="G1345" s="14" t="s">
        <v>104</v>
      </c>
      <c r="L1345" s="16" t="s">
        <v>105</v>
      </c>
      <c r="M1345" s="17" t="s">
        <v>5504</v>
      </c>
      <c r="N1345" s="16" t="s">
        <v>106</v>
      </c>
      <c r="O1345" s="18">
        <v>1</v>
      </c>
      <c r="P1345" s="19">
        <v>150000000</v>
      </c>
      <c r="Q1345" s="17">
        <v>12</v>
      </c>
      <c r="R1345" s="11">
        <v>41342</v>
      </c>
      <c r="S1345" s="11">
        <v>41695</v>
      </c>
      <c r="T1345" s="53" t="s">
        <v>107</v>
      </c>
      <c r="U1345" s="55" t="s">
        <v>108</v>
      </c>
      <c r="V1345" s="53" t="s">
        <v>109</v>
      </c>
      <c r="Z1345" s="25" t="s">
        <v>110</v>
      </c>
      <c r="AA1345" s="53" t="s">
        <v>111</v>
      </c>
      <c r="AB1345" s="26" t="s">
        <v>112</v>
      </c>
      <c r="AC1345" s="27"/>
      <c r="AD1345" s="26"/>
      <c r="AE1345" s="16" t="s">
        <v>113</v>
      </c>
      <c r="AF1345" s="28">
        <v>50</v>
      </c>
      <c r="AI1345" s="32">
        <v>6</v>
      </c>
      <c r="AJ1345" s="33" t="s">
        <v>114</v>
      </c>
      <c r="AK1345" s="53" t="s">
        <v>109</v>
      </c>
      <c r="AM1345" s="33" t="s">
        <v>115</v>
      </c>
      <c r="AN1345" s="53" t="s">
        <v>109</v>
      </c>
      <c r="AO1345" s="26">
        <v>4</v>
      </c>
      <c r="AP1345" s="49" t="s">
        <v>116</v>
      </c>
      <c r="AQ1345" s="58" t="s">
        <v>117</v>
      </c>
      <c r="AX1345" s="61" t="s">
        <v>118</v>
      </c>
      <c r="AY1345" s="53" t="s">
        <v>8118</v>
      </c>
      <c r="AZ1345" s="62" t="s">
        <v>105</v>
      </c>
      <c r="BA1345" s="58" t="s">
        <v>5505</v>
      </c>
      <c r="BS1345" s="19">
        <v>50000000</v>
      </c>
      <c r="BU1345" s="36">
        <v>3.5506849315068498</v>
      </c>
      <c r="BV1345" s="37">
        <v>10.2246575342466</v>
      </c>
      <c r="BX1345" s="38">
        <v>7.8</v>
      </c>
      <c r="BZ1345" s="62" t="s">
        <v>119</v>
      </c>
      <c r="CA1345" s="62" t="s">
        <v>120</v>
      </c>
      <c r="CB1345" s="58" t="s">
        <v>121</v>
      </c>
      <c r="CE1345" s="34">
        <v>0</v>
      </c>
      <c r="CF1345" s="34">
        <v>0</v>
      </c>
      <c r="CG1345" s="34">
        <v>0</v>
      </c>
      <c r="CH1345" s="34">
        <v>0</v>
      </c>
      <c r="CI1345" s="34">
        <v>0</v>
      </c>
      <c r="CJ1345" s="34">
        <v>0</v>
      </c>
      <c r="CK1345" s="34">
        <v>0</v>
      </c>
      <c r="CL1345" s="34">
        <v>0</v>
      </c>
      <c r="CM1345" s="34">
        <v>0</v>
      </c>
      <c r="CN1345" s="34">
        <v>0</v>
      </c>
      <c r="CO1345" s="34">
        <v>0</v>
      </c>
      <c r="CP1345" s="34">
        <v>0</v>
      </c>
      <c r="CQ1345" s="34">
        <v>0</v>
      </c>
      <c r="CR1345" s="58" t="s">
        <v>122</v>
      </c>
      <c r="CS1345" s="34">
        <v>0</v>
      </c>
    </row>
    <row r="1346" spans="1:97">
      <c r="A1346" s="11">
        <v>41456</v>
      </c>
      <c r="B1346" s="53" t="s">
        <v>102</v>
      </c>
      <c r="C1346" s="12" t="s">
        <v>103</v>
      </c>
      <c r="D1346" s="12" t="s">
        <v>103</v>
      </c>
      <c r="E1346" s="48" t="s">
        <v>5506</v>
      </c>
      <c r="F1346" s="13" t="s">
        <v>5507</v>
      </c>
      <c r="G1346" s="15" t="s">
        <v>104</v>
      </c>
      <c r="L1346" s="20" t="s">
        <v>105</v>
      </c>
      <c r="M1346" s="21" t="s">
        <v>5508</v>
      </c>
      <c r="N1346" s="20" t="s">
        <v>106</v>
      </c>
      <c r="O1346" s="22">
        <v>1</v>
      </c>
      <c r="P1346" s="23">
        <v>150000000</v>
      </c>
      <c r="Q1346" s="21">
        <v>12</v>
      </c>
      <c r="R1346" s="24">
        <v>41342</v>
      </c>
      <c r="S1346" s="24">
        <v>41695</v>
      </c>
      <c r="T1346" s="53" t="s">
        <v>107</v>
      </c>
      <c r="U1346" s="54" t="s">
        <v>108</v>
      </c>
      <c r="V1346" s="53" t="s">
        <v>109</v>
      </c>
      <c r="Z1346" s="25" t="s">
        <v>110</v>
      </c>
      <c r="AA1346" s="53" t="s">
        <v>111</v>
      </c>
      <c r="AB1346" s="29" t="s">
        <v>112</v>
      </c>
      <c r="AC1346" s="30"/>
      <c r="AD1346" s="26"/>
      <c r="AE1346" s="20" t="s">
        <v>113</v>
      </c>
      <c r="AF1346" s="31">
        <v>50</v>
      </c>
      <c r="AI1346" s="32">
        <v>6</v>
      </c>
      <c r="AJ1346" s="33" t="s">
        <v>114</v>
      </c>
      <c r="AK1346" s="53" t="s">
        <v>109</v>
      </c>
      <c r="AM1346" s="33" t="s">
        <v>115</v>
      </c>
      <c r="AN1346" s="53" t="s">
        <v>109</v>
      </c>
      <c r="AO1346" s="26">
        <v>4</v>
      </c>
      <c r="AP1346" s="50" t="s">
        <v>116</v>
      </c>
      <c r="AQ1346" s="13" t="s">
        <v>123</v>
      </c>
      <c r="AX1346" s="59" t="s">
        <v>118</v>
      </c>
      <c r="AY1346" s="53" t="s">
        <v>8118</v>
      </c>
      <c r="AZ1346" s="60" t="s">
        <v>105</v>
      </c>
      <c r="BA1346" s="13" t="s">
        <v>5509</v>
      </c>
      <c r="BS1346" s="23">
        <v>50000000</v>
      </c>
      <c r="BU1346" s="39">
        <v>3.5506849315068498</v>
      </c>
      <c r="BV1346" s="40">
        <v>10.2246575342466</v>
      </c>
      <c r="BX1346" s="41">
        <v>7.8</v>
      </c>
      <c r="BZ1346" s="60" t="s">
        <v>119</v>
      </c>
      <c r="CA1346" s="60" t="s">
        <v>120</v>
      </c>
      <c r="CB1346" s="13" t="s">
        <v>121</v>
      </c>
      <c r="CE1346" s="35">
        <v>0</v>
      </c>
      <c r="CF1346" s="35">
        <v>0</v>
      </c>
      <c r="CG1346" s="35">
        <v>0</v>
      </c>
      <c r="CH1346" s="35">
        <v>0</v>
      </c>
      <c r="CI1346" s="35">
        <v>0</v>
      </c>
      <c r="CJ1346" s="35">
        <v>0</v>
      </c>
      <c r="CK1346" s="35">
        <v>0</v>
      </c>
      <c r="CL1346" s="35">
        <v>0</v>
      </c>
      <c r="CM1346" s="35">
        <v>0</v>
      </c>
      <c r="CN1346" s="35">
        <v>0</v>
      </c>
      <c r="CO1346" s="35">
        <v>0</v>
      </c>
      <c r="CP1346" s="35">
        <v>0</v>
      </c>
      <c r="CQ1346" s="35">
        <v>0</v>
      </c>
      <c r="CR1346" s="13" t="s">
        <v>122</v>
      </c>
      <c r="CS1346" s="34">
        <v>0</v>
      </c>
    </row>
    <row r="1347" spans="1:97">
      <c r="A1347" s="11">
        <v>41456</v>
      </c>
      <c r="B1347" s="53" t="s">
        <v>102</v>
      </c>
      <c r="C1347" s="12" t="s">
        <v>103</v>
      </c>
      <c r="D1347" s="12" t="s">
        <v>103</v>
      </c>
      <c r="E1347" s="49" t="s">
        <v>5510</v>
      </c>
      <c r="F1347" s="13" t="s">
        <v>5511</v>
      </c>
      <c r="G1347" s="14" t="s">
        <v>104</v>
      </c>
      <c r="L1347" s="16" t="s">
        <v>105</v>
      </c>
      <c r="M1347" s="17" t="s">
        <v>5512</v>
      </c>
      <c r="N1347" s="16" t="s">
        <v>106</v>
      </c>
      <c r="O1347" s="18">
        <v>1</v>
      </c>
      <c r="P1347" s="19">
        <v>150000000</v>
      </c>
      <c r="Q1347" s="17">
        <v>12</v>
      </c>
      <c r="R1347" s="11">
        <v>41342</v>
      </c>
      <c r="S1347" s="11">
        <v>41695</v>
      </c>
      <c r="T1347" s="53" t="s">
        <v>107</v>
      </c>
      <c r="U1347" s="55" t="s">
        <v>108</v>
      </c>
      <c r="V1347" s="53" t="s">
        <v>109</v>
      </c>
      <c r="Z1347" s="25" t="s">
        <v>110</v>
      </c>
      <c r="AA1347" s="53" t="s">
        <v>111</v>
      </c>
      <c r="AB1347" s="26" t="s">
        <v>112</v>
      </c>
      <c r="AC1347" s="27"/>
      <c r="AD1347" s="26"/>
      <c r="AE1347" s="16" t="s">
        <v>113</v>
      </c>
      <c r="AF1347" s="28">
        <v>50</v>
      </c>
      <c r="AI1347" s="32">
        <v>6</v>
      </c>
      <c r="AJ1347" s="33" t="s">
        <v>114</v>
      </c>
      <c r="AK1347" s="53" t="s">
        <v>109</v>
      </c>
      <c r="AM1347" s="33" t="s">
        <v>115</v>
      </c>
      <c r="AN1347" s="53" t="s">
        <v>109</v>
      </c>
      <c r="AO1347" s="26">
        <v>4</v>
      </c>
      <c r="AP1347" s="49" t="s">
        <v>116</v>
      </c>
      <c r="AQ1347" s="58" t="s">
        <v>117</v>
      </c>
      <c r="AX1347" s="61" t="s">
        <v>118</v>
      </c>
      <c r="AY1347" s="53" t="s">
        <v>8118</v>
      </c>
      <c r="AZ1347" s="62" t="s">
        <v>105</v>
      </c>
      <c r="BA1347" s="58" t="s">
        <v>5513</v>
      </c>
      <c r="BS1347" s="19">
        <v>50000000</v>
      </c>
      <c r="BU1347" s="36">
        <v>3.5506849315068498</v>
      </c>
      <c r="BV1347" s="37">
        <v>10.2246575342466</v>
      </c>
      <c r="BX1347" s="38">
        <v>7.8</v>
      </c>
      <c r="BZ1347" s="62" t="s">
        <v>119</v>
      </c>
      <c r="CA1347" s="62" t="s">
        <v>120</v>
      </c>
      <c r="CB1347" s="58" t="s">
        <v>121</v>
      </c>
      <c r="CE1347" s="34">
        <v>0</v>
      </c>
      <c r="CF1347" s="34">
        <v>0</v>
      </c>
      <c r="CG1347" s="34">
        <v>0</v>
      </c>
      <c r="CH1347" s="34">
        <v>0</v>
      </c>
      <c r="CI1347" s="34">
        <v>0</v>
      </c>
      <c r="CJ1347" s="34">
        <v>0</v>
      </c>
      <c r="CK1347" s="34">
        <v>0</v>
      </c>
      <c r="CL1347" s="34">
        <v>0</v>
      </c>
      <c r="CM1347" s="34">
        <v>0</v>
      </c>
      <c r="CN1347" s="34">
        <v>0</v>
      </c>
      <c r="CO1347" s="34">
        <v>0</v>
      </c>
      <c r="CP1347" s="34">
        <v>0</v>
      </c>
      <c r="CQ1347" s="34">
        <v>0</v>
      </c>
      <c r="CR1347" s="58" t="s">
        <v>122</v>
      </c>
      <c r="CS1347" s="34">
        <v>0</v>
      </c>
    </row>
    <row r="1348" spans="1:97">
      <c r="A1348" s="11">
        <v>41456</v>
      </c>
      <c r="B1348" s="53" t="s">
        <v>102</v>
      </c>
      <c r="C1348" s="12" t="s">
        <v>103</v>
      </c>
      <c r="D1348" s="12" t="s">
        <v>103</v>
      </c>
      <c r="E1348" s="50" t="s">
        <v>5514</v>
      </c>
      <c r="F1348" s="13" t="s">
        <v>5515</v>
      </c>
      <c r="G1348" s="15" t="s">
        <v>104</v>
      </c>
      <c r="L1348" s="20" t="s">
        <v>105</v>
      </c>
      <c r="M1348" s="21" t="s">
        <v>5516</v>
      </c>
      <c r="N1348" s="20" t="s">
        <v>106</v>
      </c>
      <c r="O1348" s="22">
        <v>1</v>
      </c>
      <c r="P1348" s="23">
        <v>150000000</v>
      </c>
      <c r="Q1348" s="21">
        <v>12</v>
      </c>
      <c r="R1348" s="24">
        <v>41342</v>
      </c>
      <c r="S1348" s="24">
        <v>41695</v>
      </c>
      <c r="T1348" s="53" t="s">
        <v>107</v>
      </c>
      <c r="U1348" s="54" t="s">
        <v>108</v>
      </c>
      <c r="V1348" s="53" t="s">
        <v>109</v>
      </c>
      <c r="Z1348" s="25" t="s">
        <v>110</v>
      </c>
      <c r="AA1348" s="53" t="s">
        <v>111</v>
      </c>
      <c r="AB1348" s="29" t="s">
        <v>112</v>
      </c>
      <c r="AC1348" s="30"/>
      <c r="AD1348" s="26"/>
      <c r="AE1348" s="20" t="s">
        <v>113</v>
      </c>
      <c r="AF1348" s="31">
        <v>50</v>
      </c>
      <c r="AI1348" s="32">
        <v>6</v>
      </c>
      <c r="AJ1348" s="33" t="s">
        <v>114</v>
      </c>
      <c r="AK1348" s="53" t="s">
        <v>109</v>
      </c>
      <c r="AM1348" s="33" t="s">
        <v>115</v>
      </c>
      <c r="AN1348" s="53" t="s">
        <v>109</v>
      </c>
      <c r="AO1348" s="26">
        <v>4</v>
      </c>
      <c r="AP1348" s="50" t="s">
        <v>116</v>
      </c>
      <c r="AQ1348" s="13" t="s">
        <v>123</v>
      </c>
      <c r="AX1348" s="59" t="s">
        <v>118</v>
      </c>
      <c r="AY1348" s="53" t="s">
        <v>8118</v>
      </c>
      <c r="AZ1348" s="60" t="s">
        <v>105</v>
      </c>
      <c r="BA1348" s="13" t="s">
        <v>5517</v>
      </c>
      <c r="BS1348" s="23">
        <v>50000000</v>
      </c>
      <c r="BU1348" s="39">
        <v>3.5506849315068498</v>
      </c>
      <c r="BV1348" s="40">
        <v>10.2246575342466</v>
      </c>
      <c r="BX1348" s="41">
        <v>7.8</v>
      </c>
      <c r="BZ1348" s="60" t="s">
        <v>119</v>
      </c>
      <c r="CA1348" s="60" t="s">
        <v>120</v>
      </c>
      <c r="CB1348" s="13" t="s">
        <v>121</v>
      </c>
      <c r="CE1348" s="35">
        <v>0</v>
      </c>
      <c r="CF1348" s="35">
        <v>0</v>
      </c>
      <c r="CG1348" s="35">
        <v>0</v>
      </c>
      <c r="CH1348" s="35">
        <v>0</v>
      </c>
      <c r="CI1348" s="35">
        <v>0</v>
      </c>
      <c r="CJ1348" s="35">
        <v>0</v>
      </c>
      <c r="CK1348" s="35">
        <v>0</v>
      </c>
      <c r="CL1348" s="35">
        <v>0</v>
      </c>
      <c r="CM1348" s="35">
        <v>0</v>
      </c>
      <c r="CN1348" s="35">
        <v>0</v>
      </c>
      <c r="CO1348" s="35">
        <v>0</v>
      </c>
      <c r="CP1348" s="35">
        <v>0</v>
      </c>
      <c r="CQ1348" s="35">
        <v>0</v>
      </c>
      <c r="CR1348" s="13" t="s">
        <v>122</v>
      </c>
      <c r="CS1348" s="34">
        <v>0</v>
      </c>
    </row>
    <row r="1349" spans="1:97">
      <c r="A1349" s="11">
        <v>41456</v>
      </c>
      <c r="B1349" s="53" t="s">
        <v>102</v>
      </c>
      <c r="C1349" s="12" t="s">
        <v>103</v>
      </c>
      <c r="D1349" s="12" t="s">
        <v>103</v>
      </c>
      <c r="E1349" s="49" t="s">
        <v>5518</v>
      </c>
      <c r="F1349" s="13" t="s">
        <v>5519</v>
      </c>
      <c r="G1349" s="14" t="s">
        <v>104</v>
      </c>
      <c r="L1349" s="16" t="s">
        <v>105</v>
      </c>
      <c r="M1349" s="17" t="s">
        <v>5520</v>
      </c>
      <c r="N1349" s="16" t="s">
        <v>106</v>
      </c>
      <c r="O1349" s="18">
        <v>1</v>
      </c>
      <c r="P1349" s="19">
        <v>150000000</v>
      </c>
      <c r="Q1349" s="17">
        <v>12</v>
      </c>
      <c r="R1349" s="11">
        <v>41342</v>
      </c>
      <c r="S1349" s="11">
        <v>41695</v>
      </c>
      <c r="T1349" s="53" t="s">
        <v>107</v>
      </c>
      <c r="U1349" s="55" t="s">
        <v>108</v>
      </c>
      <c r="V1349" s="53" t="s">
        <v>109</v>
      </c>
      <c r="Z1349" s="25" t="s">
        <v>110</v>
      </c>
      <c r="AA1349" s="53" t="s">
        <v>111</v>
      </c>
      <c r="AB1349" s="26" t="s">
        <v>112</v>
      </c>
      <c r="AC1349" s="27"/>
      <c r="AD1349" s="26"/>
      <c r="AE1349" s="16" t="s">
        <v>113</v>
      </c>
      <c r="AF1349" s="28">
        <v>50</v>
      </c>
      <c r="AI1349" s="32">
        <v>6</v>
      </c>
      <c r="AJ1349" s="33" t="s">
        <v>114</v>
      </c>
      <c r="AK1349" s="53" t="s">
        <v>109</v>
      </c>
      <c r="AM1349" s="33" t="s">
        <v>115</v>
      </c>
      <c r="AN1349" s="53" t="s">
        <v>109</v>
      </c>
      <c r="AO1349" s="26">
        <v>4</v>
      </c>
      <c r="AP1349" s="49" t="s">
        <v>116</v>
      </c>
      <c r="AQ1349" s="58" t="s">
        <v>117</v>
      </c>
      <c r="AX1349" s="61" t="s">
        <v>118</v>
      </c>
      <c r="AY1349" s="53" t="s">
        <v>8118</v>
      </c>
      <c r="AZ1349" s="62" t="s">
        <v>105</v>
      </c>
      <c r="BA1349" s="58" t="s">
        <v>5521</v>
      </c>
      <c r="BS1349" s="19">
        <v>50000000</v>
      </c>
      <c r="BU1349" s="36">
        <v>3.5506849315068498</v>
      </c>
      <c r="BV1349" s="37">
        <v>10.2246575342466</v>
      </c>
      <c r="BX1349" s="38">
        <v>7.8</v>
      </c>
      <c r="BZ1349" s="62" t="s">
        <v>119</v>
      </c>
      <c r="CA1349" s="62" t="s">
        <v>120</v>
      </c>
      <c r="CB1349" s="58" t="s">
        <v>121</v>
      </c>
      <c r="CE1349" s="34">
        <v>0</v>
      </c>
      <c r="CF1349" s="34">
        <v>0</v>
      </c>
      <c r="CG1349" s="34">
        <v>0</v>
      </c>
      <c r="CH1349" s="34">
        <v>0</v>
      </c>
      <c r="CI1349" s="34">
        <v>0</v>
      </c>
      <c r="CJ1349" s="34">
        <v>0</v>
      </c>
      <c r="CK1349" s="34">
        <v>0</v>
      </c>
      <c r="CL1349" s="34">
        <v>0</v>
      </c>
      <c r="CM1349" s="34">
        <v>0</v>
      </c>
      <c r="CN1349" s="34">
        <v>0</v>
      </c>
      <c r="CO1349" s="34">
        <v>0</v>
      </c>
      <c r="CP1349" s="34">
        <v>0</v>
      </c>
      <c r="CQ1349" s="34">
        <v>0</v>
      </c>
      <c r="CR1349" s="58" t="s">
        <v>122</v>
      </c>
      <c r="CS1349" s="34">
        <v>0</v>
      </c>
    </row>
    <row r="1350" spans="1:97">
      <c r="A1350" s="11">
        <v>41456</v>
      </c>
      <c r="B1350" s="53" t="s">
        <v>102</v>
      </c>
      <c r="C1350" s="12" t="s">
        <v>103</v>
      </c>
      <c r="D1350" s="12" t="s">
        <v>103</v>
      </c>
      <c r="E1350" s="50" t="s">
        <v>5522</v>
      </c>
      <c r="F1350" s="13" t="s">
        <v>5523</v>
      </c>
      <c r="G1350" s="15" t="s">
        <v>104</v>
      </c>
      <c r="L1350" s="20" t="s">
        <v>105</v>
      </c>
      <c r="M1350" s="21" t="s">
        <v>5524</v>
      </c>
      <c r="N1350" s="20" t="s">
        <v>106</v>
      </c>
      <c r="O1350" s="22">
        <v>1</v>
      </c>
      <c r="P1350" s="23">
        <v>150000000</v>
      </c>
      <c r="Q1350" s="21">
        <v>12</v>
      </c>
      <c r="R1350" s="24">
        <v>41342</v>
      </c>
      <c r="S1350" s="24">
        <v>41695</v>
      </c>
      <c r="T1350" s="53" t="s">
        <v>107</v>
      </c>
      <c r="U1350" s="54" t="s">
        <v>108</v>
      </c>
      <c r="V1350" s="53" t="s">
        <v>109</v>
      </c>
      <c r="Z1350" s="25" t="s">
        <v>110</v>
      </c>
      <c r="AA1350" s="53" t="s">
        <v>111</v>
      </c>
      <c r="AB1350" s="29" t="s">
        <v>112</v>
      </c>
      <c r="AC1350" s="30"/>
      <c r="AD1350" s="26"/>
      <c r="AE1350" s="20" t="s">
        <v>113</v>
      </c>
      <c r="AF1350" s="31">
        <v>50</v>
      </c>
      <c r="AI1350" s="32">
        <v>6</v>
      </c>
      <c r="AJ1350" s="33" t="s">
        <v>114</v>
      </c>
      <c r="AK1350" s="53" t="s">
        <v>109</v>
      </c>
      <c r="AM1350" s="33" t="s">
        <v>115</v>
      </c>
      <c r="AN1350" s="53" t="s">
        <v>109</v>
      </c>
      <c r="AO1350" s="26">
        <v>4</v>
      </c>
      <c r="AP1350" s="50" t="s">
        <v>116</v>
      </c>
      <c r="AQ1350" s="13" t="s">
        <v>123</v>
      </c>
      <c r="AX1350" s="59" t="s">
        <v>118</v>
      </c>
      <c r="AY1350" s="53" t="s">
        <v>8118</v>
      </c>
      <c r="AZ1350" s="60" t="s">
        <v>105</v>
      </c>
      <c r="BA1350" s="13" t="s">
        <v>5525</v>
      </c>
      <c r="BS1350" s="23">
        <v>50000000</v>
      </c>
      <c r="BU1350" s="39">
        <v>3.5506849315068498</v>
      </c>
      <c r="BV1350" s="40">
        <v>10.2246575342466</v>
      </c>
      <c r="BX1350" s="41">
        <v>7.8</v>
      </c>
      <c r="BZ1350" s="60" t="s">
        <v>119</v>
      </c>
      <c r="CA1350" s="60" t="s">
        <v>120</v>
      </c>
      <c r="CB1350" s="13" t="s">
        <v>121</v>
      </c>
      <c r="CE1350" s="35">
        <v>0</v>
      </c>
      <c r="CF1350" s="35">
        <v>0</v>
      </c>
      <c r="CG1350" s="35">
        <v>0</v>
      </c>
      <c r="CH1350" s="35">
        <v>0</v>
      </c>
      <c r="CI1350" s="35">
        <v>0</v>
      </c>
      <c r="CJ1350" s="35">
        <v>0</v>
      </c>
      <c r="CK1350" s="35">
        <v>0</v>
      </c>
      <c r="CL1350" s="35">
        <v>0</v>
      </c>
      <c r="CM1350" s="35">
        <v>0</v>
      </c>
      <c r="CN1350" s="35">
        <v>0</v>
      </c>
      <c r="CO1350" s="35">
        <v>0</v>
      </c>
      <c r="CP1350" s="35">
        <v>0</v>
      </c>
      <c r="CQ1350" s="35">
        <v>0</v>
      </c>
      <c r="CR1350" s="13" t="s">
        <v>122</v>
      </c>
      <c r="CS1350" s="34">
        <v>0</v>
      </c>
    </row>
    <row r="1351" spans="1:97">
      <c r="A1351" s="11">
        <v>41456</v>
      </c>
      <c r="B1351" s="53" t="s">
        <v>102</v>
      </c>
      <c r="C1351" s="12" t="s">
        <v>103</v>
      </c>
      <c r="D1351" s="12" t="s">
        <v>103</v>
      </c>
      <c r="E1351" s="48" t="s">
        <v>5526</v>
      </c>
      <c r="F1351" s="13" t="s">
        <v>5527</v>
      </c>
      <c r="G1351" s="14" t="s">
        <v>104</v>
      </c>
      <c r="L1351" s="16" t="s">
        <v>105</v>
      </c>
      <c r="M1351" s="17" t="s">
        <v>5528</v>
      </c>
      <c r="N1351" s="16" t="s">
        <v>106</v>
      </c>
      <c r="O1351" s="18">
        <v>1</v>
      </c>
      <c r="P1351" s="19">
        <v>150000000</v>
      </c>
      <c r="Q1351" s="17">
        <v>12</v>
      </c>
      <c r="R1351" s="11">
        <v>41342</v>
      </c>
      <c r="S1351" s="11">
        <v>41695</v>
      </c>
      <c r="T1351" s="53" t="s">
        <v>107</v>
      </c>
      <c r="U1351" s="55" t="s">
        <v>108</v>
      </c>
      <c r="V1351" s="53" t="s">
        <v>109</v>
      </c>
      <c r="Z1351" s="25" t="s">
        <v>110</v>
      </c>
      <c r="AA1351" s="53" t="s">
        <v>111</v>
      </c>
      <c r="AB1351" s="26" t="s">
        <v>112</v>
      </c>
      <c r="AC1351" s="27"/>
      <c r="AD1351" s="26"/>
      <c r="AE1351" s="16" t="s">
        <v>113</v>
      </c>
      <c r="AF1351" s="28">
        <v>50</v>
      </c>
      <c r="AI1351" s="32">
        <v>6</v>
      </c>
      <c r="AJ1351" s="33" t="s">
        <v>114</v>
      </c>
      <c r="AK1351" s="53" t="s">
        <v>109</v>
      </c>
      <c r="AM1351" s="33" t="s">
        <v>115</v>
      </c>
      <c r="AN1351" s="53" t="s">
        <v>109</v>
      </c>
      <c r="AO1351" s="26">
        <v>4</v>
      </c>
      <c r="AP1351" s="49" t="s">
        <v>116</v>
      </c>
      <c r="AQ1351" s="58" t="s">
        <v>117</v>
      </c>
      <c r="AX1351" s="61" t="s">
        <v>118</v>
      </c>
      <c r="AY1351" s="53" t="s">
        <v>8118</v>
      </c>
      <c r="AZ1351" s="62" t="s">
        <v>105</v>
      </c>
      <c r="BA1351" s="58" t="s">
        <v>5529</v>
      </c>
      <c r="BS1351" s="19">
        <v>50000000</v>
      </c>
      <c r="BU1351" s="36">
        <v>3.5506849315068498</v>
      </c>
      <c r="BV1351" s="37">
        <v>10.2246575342466</v>
      </c>
      <c r="BX1351" s="38">
        <v>7.8</v>
      </c>
      <c r="BZ1351" s="62" t="s">
        <v>119</v>
      </c>
      <c r="CA1351" s="62" t="s">
        <v>120</v>
      </c>
      <c r="CB1351" s="58" t="s">
        <v>121</v>
      </c>
      <c r="CE1351" s="34">
        <v>0</v>
      </c>
      <c r="CF1351" s="34">
        <v>0</v>
      </c>
      <c r="CG1351" s="34">
        <v>0</v>
      </c>
      <c r="CH1351" s="34">
        <v>0</v>
      </c>
      <c r="CI1351" s="34">
        <v>0</v>
      </c>
      <c r="CJ1351" s="34">
        <v>0</v>
      </c>
      <c r="CK1351" s="34">
        <v>0</v>
      </c>
      <c r="CL1351" s="34">
        <v>0</v>
      </c>
      <c r="CM1351" s="34">
        <v>0</v>
      </c>
      <c r="CN1351" s="34">
        <v>0</v>
      </c>
      <c r="CO1351" s="34">
        <v>0</v>
      </c>
      <c r="CP1351" s="34">
        <v>0</v>
      </c>
      <c r="CQ1351" s="34">
        <v>0</v>
      </c>
      <c r="CR1351" s="58" t="s">
        <v>122</v>
      </c>
      <c r="CS1351" s="34">
        <v>0</v>
      </c>
    </row>
    <row r="1352" spans="1:97">
      <c r="A1352" s="11">
        <v>41456</v>
      </c>
      <c r="B1352" s="53" t="s">
        <v>102</v>
      </c>
      <c r="C1352" s="12" t="s">
        <v>103</v>
      </c>
      <c r="D1352" s="12" t="s">
        <v>103</v>
      </c>
      <c r="E1352" s="49" t="s">
        <v>5530</v>
      </c>
      <c r="F1352" s="13" t="s">
        <v>5531</v>
      </c>
      <c r="G1352" s="15" t="s">
        <v>104</v>
      </c>
      <c r="L1352" s="20" t="s">
        <v>105</v>
      </c>
      <c r="M1352" s="21" t="s">
        <v>5532</v>
      </c>
      <c r="N1352" s="20" t="s">
        <v>106</v>
      </c>
      <c r="O1352" s="22">
        <v>1</v>
      </c>
      <c r="P1352" s="23">
        <v>150000000</v>
      </c>
      <c r="Q1352" s="21">
        <v>12</v>
      </c>
      <c r="R1352" s="24">
        <v>41342</v>
      </c>
      <c r="S1352" s="24">
        <v>41695</v>
      </c>
      <c r="T1352" s="53" t="s">
        <v>107</v>
      </c>
      <c r="U1352" s="54" t="s">
        <v>108</v>
      </c>
      <c r="V1352" s="53" t="s">
        <v>109</v>
      </c>
      <c r="Z1352" s="25" t="s">
        <v>110</v>
      </c>
      <c r="AA1352" s="53" t="s">
        <v>111</v>
      </c>
      <c r="AB1352" s="29" t="s">
        <v>112</v>
      </c>
      <c r="AC1352" s="30"/>
      <c r="AD1352" s="26"/>
      <c r="AE1352" s="20" t="s">
        <v>113</v>
      </c>
      <c r="AF1352" s="31">
        <v>50</v>
      </c>
      <c r="AI1352" s="32">
        <v>6</v>
      </c>
      <c r="AJ1352" s="33" t="s">
        <v>114</v>
      </c>
      <c r="AK1352" s="53" t="s">
        <v>109</v>
      </c>
      <c r="AM1352" s="33" t="s">
        <v>115</v>
      </c>
      <c r="AN1352" s="53" t="s">
        <v>109</v>
      </c>
      <c r="AO1352" s="26">
        <v>4</v>
      </c>
      <c r="AP1352" s="50" t="s">
        <v>116</v>
      </c>
      <c r="AQ1352" s="13" t="s">
        <v>123</v>
      </c>
      <c r="AX1352" s="59" t="s">
        <v>118</v>
      </c>
      <c r="AY1352" s="53" t="s">
        <v>8118</v>
      </c>
      <c r="AZ1352" s="60" t="s">
        <v>105</v>
      </c>
      <c r="BA1352" s="13" t="s">
        <v>5533</v>
      </c>
      <c r="BS1352" s="23">
        <v>50000000</v>
      </c>
      <c r="BU1352" s="39">
        <v>3.5506849315068498</v>
      </c>
      <c r="BV1352" s="40">
        <v>10.2246575342466</v>
      </c>
      <c r="BX1352" s="41">
        <v>7.8</v>
      </c>
      <c r="BZ1352" s="60" t="s">
        <v>119</v>
      </c>
      <c r="CA1352" s="60" t="s">
        <v>120</v>
      </c>
      <c r="CB1352" s="13" t="s">
        <v>121</v>
      </c>
      <c r="CE1352" s="35">
        <v>0</v>
      </c>
      <c r="CF1352" s="35">
        <v>0</v>
      </c>
      <c r="CG1352" s="35">
        <v>0</v>
      </c>
      <c r="CH1352" s="35">
        <v>0</v>
      </c>
      <c r="CI1352" s="35">
        <v>0</v>
      </c>
      <c r="CJ1352" s="35">
        <v>0</v>
      </c>
      <c r="CK1352" s="35">
        <v>0</v>
      </c>
      <c r="CL1352" s="35">
        <v>0</v>
      </c>
      <c r="CM1352" s="35">
        <v>0</v>
      </c>
      <c r="CN1352" s="35">
        <v>0</v>
      </c>
      <c r="CO1352" s="35">
        <v>0</v>
      </c>
      <c r="CP1352" s="35">
        <v>0</v>
      </c>
      <c r="CQ1352" s="35">
        <v>0</v>
      </c>
      <c r="CR1352" s="13" t="s">
        <v>122</v>
      </c>
      <c r="CS1352" s="34">
        <v>0</v>
      </c>
    </row>
    <row r="1353" spans="1:97">
      <c r="A1353" s="11">
        <v>41456</v>
      </c>
      <c r="B1353" s="53" t="s">
        <v>102</v>
      </c>
      <c r="C1353" s="12" t="s">
        <v>103</v>
      </c>
      <c r="D1353" s="12" t="s">
        <v>103</v>
      </c>
      <c r="E1353" s="50" t="s">
        <v>5534</v>
      </c>
      <c r="F1353" s="13" t="s">
        <v>5535</v>
      </c>
      <c r="G1353" s="14" t="s">
        <v>104</v>
      </c>
      <c r="L1353" s="16" t="s">
        <v>105</v>
      </c>
      <c r="M1353" s="17" t="s">
        <v>5536</v>
      </c>
      <c r="N1353" s="16" t="s">
        <v>106</v>
      </c>
      <c r="O1353" s="18">
        <v>1</v>
      </c>
      <c r="P1353" s="19">
        <v>150000000</v>
      </c>
      <c r="Q1353" s="17">
        <v>12</v>
      </c>
      <c r="R1353" s="11">
        <v>41342</v>
      </c>
      <c r="S1353" s="11">
        <v>41695</v>
      </c>
      <c r="T1353" s="53" t="s">
        <v>107</v>
      </c>
      <c r="U1353" s="55" t="s">
        <v>108</v>
      </c>
      <c r="V1353" s="53" t="s">
        <v>109</v>
      </c>
      <c r="Z1353" s="25" t="s">
        <v>110</v>
      </c>
      <c r="AA1353" s="53" t="s">
        <v>111</v>
      </c>
      <c r="AB1353" s="26" t="s">
        <v>112</v>
      </c>
      <c r="AC1353" s="27"/>
      <c r="AD1353" s="26"/>
      <c r="AE1353" s="16" t="s">
        <v>113</v>
      </c>
      <c r="AF1353" s="28">
        <v>50</v>
      </c>
      <c r="AI1353" s="32">
        <v>6</v>
      </c>
      <c r="AJ1353" s="33" t="s">
        <v>114</v>
      </c>
      <c r="AK1353" s="53" t="s">
        <v>109</v>
      </c>
      <c r="AM1353" s="33" t="s">
        <v>115</v>
      </c>
      <c r="AN1353" s="53" t="s">
        <v>109</v>
      </c>
      <c r="AO1353" s="26">
        <v>4</v>
      </c>
      <c r="AP1353" s="49" t="s">
        <v>116</v>
      </c>
      <c r="AQ1353" s="58" t="s">
        <v>117</v>
      </c>
      <c r="AX1353" s="61" t="s">
        <v>118</v>
      </c>
      <c r="AY1353" s="53" t="s">
        <v>8118</v>
      </c>
      <c r="AZ1353" s="62" t="s">
        <v>105</v>
      </c>
      <c r="BA1353" s="58" t="s">
        <v>5537</v>
      </c>
      <c r="BS1353" s="19">
        <v>50000000</v>
      </c>
      <c r="BU1353" s="36">
        <v>3.5506849315068498</v>
      </c>
      <c r="BV1353" s="37">
        <v>10.2246575342466</v>
      </c>
      <c r="BX1353" s="38">
        <v>7.8</v>
      </c>
      <c r="BZ1353" s="62" t="s">
        <v>119</v>
      </c>
      <c r="CA1353" s="62" t="s">
        <v>120</v>
      </c>
      <c r="CB1353" s="58" t="s">
        <v>121</v>
      </c>
      <c r="CE1353" s="34">
        <v>0</v>
      </c>
      <c r="CF1353" s="34">
        <v>0</v>
      </c>
      <c r="CG1353" s="34">
        <v>0</v>
      </c>
      <c r="CH1353" s="34">
        <v>0</v>
      </c>
      <c r="CI1353" s="34">
        <v>0</v>
      </c>
      <c r="CJ1353" s="34">
        <v>0</v>
      </c>
      <c r="CK1353" s="34">
        <v>0</v>
      </c>
      <c r="CL1353" s="34">
        <v>0</v>
      </c>
      <c r="CM1353" s="34">
        <v>0</v>
      </c>
      <c r="CN1353" s="34">
        <v>0</v>
      </c>
      <c r="CO1353" s="34">
        <v>0</v>
      </c>
      <c r="CP1353" s="34">
        <v>0</v>
      </c>
      <c r="CQ1353" s="34">
        <v>0</v>
      </c>
      <c r="CR1353" s="58" t="s">
        <v>122</v>
      </c>
      <c r="CS1353" s="34">
        <v>0</v>
      </c>
    </row>
    <row r="1354" spans="1:97">
      <c r="A1354" s="11">
        <v>41456</v>
      </c>
      <c r="B1354" s="53" t="s">
        <v>102</v>
      </c>
      <c r="C1354" s="12" t="s">
        <v>103</v>
      </c>
      <c r="D1354" s="12" t="s">
        <v>103</v>
      </c>
      <c r="E1354" s="49" t="s">
        <v>5538</v>
      </c>
      <c r="F1354" s="13" t="s">
        <v>5539</v>
      </c>
      <c r="G1354" s="15" t="s">
        <v>104</v>
      </c>
      <c r="L1354" s="20" t="s">
        <v>105</v>
      </c>
      <c r="M1354" s="21" t="s">
        <v>5540</v>
      </c>
      <c r="N1354" s="20" t="s">
        <v>106</v>
      </c>
      <c r="O1354" s="22">
        <v>1</v>
      </c>
      <c r="P1354" s="23">
        <v>150000000</v>
      </c>
      <c r="Q1354" s="21">
        <v>12</v>
      </c>
      <c r="R1354" s="24">
        <v>41342</v>
      </c>
      <c r="S1354" s="24">
        <v>41695</v>
      </c>
      <c r="T1354" s="53" t="s">
        <v>107</v>
      </c>
      <c r="U1354" s="54" t="s">
        <v>108</v>
      </c>
      <c r="V1354" s="53" t="s">
        <v>109</v>
      </c>
      <c r="Z1354" s="25" t="s">
        <v>110</v>
      </c>
      <c r="AA1354" s="53" t="s">
        <v>111</v>
      </c>
      <c r="AB1354" s="29" t="s">
        <v>112</v>
      </c>
      <c r="AC1354" s="30"/>
      <c r="AD1354" s="26"/>
      <c r="AE1354" s="20" t="s">
        <v>113</v>
      </c>
      <c r="AF1354" s="31">
        <v>50</v>
      </c>
      <c r="AI1354" s="32">
        <v>6</v>
      </c>
      <c r="AJ1354" s="33" t="s">
        <v>114</v>
      </c>
      <c r="AK1354" s="53" t="s">
        <v>109</v>
      </c>
      <c r="AM1354" s="33" t="s">
        <v>115</v>
      </c>
      <c r="AN1354" s="53" t="s">
        <v>109</v>
      </c>
      <c r="AO1354" s="26">
        <v>4</v>
      </c>
      <c r="AP1354" s="50" t="s">
        <v>116</v>
      </c>
      <c r="AQ1354" s="13" t="s">
        <v>123</v>
      </c>
      <c r="AX1354" s="59" t="s">
        <v>118</v>
      </c>
      <c r="AY1354" s="53" t="s">
        <v>8118</v>
      </c>
      <c r="AZ1354" s="60" t="s">
        <v>105</v>
      </c>
      <c r="BA1354" s="13" t="s">
        <v>5541</v>
      </c>
      <c r="BS1354" s="23">
        <v>50000000</v>
      </c>
      <c r="BU1354" s="39">
        <v>3.5506849315068498</v>
      </c>
      <c r="BV1354" s="40">
        <v>10.2246575342466</v>
      </c>
      <c r="BX1354" s="41">
        <v>7.8</v>
      </c>
      <c r="BZ1354" s="60" t="s">
        <v>119</v>
      </c>
      <c r="CA1354" s="60" t="s">
        <v>120</v>
      </c>
      <c r="CB1354" s="13" t="s">
        <v>121</v>
      </c>
      <c r="CE1354" s="35">
        <v>0</v>
      </c>
      <c r="CF1354" s="35">
        <v>0</v>
      </c>
      <c r="CG1354" s="35">
        <v>0</v>
      </c>
      <c r="CH1354" s="35">
        <v>0</v>
      </c>
      <c r="CI1354" s="35">
        <v>0</v>
      </c>
      <c r="CJ1354" s="35">
        <v>0</v>
      </c>
      <c r="CK1354" s="35">
        <v>0</v>
      </c>
      <c r="CL1354" s="35">
        <v>0</v>
      </c>
      <c r="CM1354" s="35">
        <v>0</v>
      </c>
      <c r="CN1354" s="35">
        <v>0</v>
      </c>
      <c r="CO1354" s="35">
        <v>0</v>
      </c>
      <c r="CP1354" s="35">
        <v>0</v>
      </c>
      <c r="CQ1354" s="35">
        <v>0</v>
      </c>
      <c r="CR1354" s="13" t="s">
        <v>122</v>
      </c>
      <c r="CS1354" s="34">
        <v>0</v>
      </c>
    </row>
    <row r="1355" spans="1:97">
      <c r="A1355" s="11">
        <v>41456</v>
      </c>
      <c r="B1355" s="53" t="s">
        <v>102</v>
      </c>
      <c r="C1355" s="12" t="s">
        <v>103</v>
      </c>
      <c r="D1355" s="12" t="s">
        <v>103</v>
      </c>
      <c r="E1355" s="50" t="s">
        <v>5542</v>
      </c>
      <c r="F1355" s="13" t="s">
        <v>5543</v>
      </c>
      <c r="G1355" s="14" t="s">
        <v>104</v>
      </c>
      <c r="L1355" s="16" t="s">
        <v>105</v>
      </c>
      <c r="M1355" s="17" t="s">
        <v>5544</v>
      </c>
      <c r="N1355" s="16" t="s">
        <v>106</v>
      </c>
      <c r="O1355" s="18">
        <v>1</v>
      </c>
      <c r="P1355" s="19">
        <v>150000000</v>
      </c>
      <c r="Q1355" s="17">
        <v>12</v>
      </c>
      <c r="R1355" s="11">
        <v>41342</v>
      </c>
      <c r="S1355" s="11">
        <v>41695</v>
      </c>
      <c r="T1355" s="53" t="s">
        <v>107</v>
      </c>
      <c r="U1355" s="55" t="s">
        <v>108</v>
      </c>
      <c r="V1355" s="53" t="s">
        <v>109</v>
      </c>
      <c r="Z1355" s="25" t="s">
        <v>110</v>
      </c>
      <c r="AA1355" s="53" t="s">
        <v>111</v>
      </c>
      <c r="AB1355" s="26" t="s">
        <v>112</v>
      </c>
      <c r="AC1355" s="27"/>
      <c r="AD1355" s="26"/>
      <c r="AE1355" s="16" t="s">
        <v>113</v>
      </c>
      <c r="AF1355" s="28">
        <v>50</v>
      </c>
      <c r="AI1355" s="32">
        <v>6</v>
      </c>
      <c r="AJ1355" s="33" t="s">
        <v>114</v>
      </c>
      <c r="AK1355" s="53" t="s">
        <v>109</v>
      </c>
      <c r="AM1355" s="33" t="s">
        <v>115</v>
      </c>
      <c r="AN1355" s="53" t="s">
        <v>109</v>
      </c>
      <c r="AO1355" s="26">
        <v>4</v>
      </c>
      <c r="AP1355" s="49" t="s">
        <v>116</v>
      </c>
      <c r="AQ1355" s="58" t="s">
        <v>117</v>
      </c>
      <c r="AX1355" s="61" t="s">
        <v>118</v>
      </c>
      <c r="AY1355" s="53" t="s">
        <v>8118</v>
      </c>
      <c r="AZ1355" s="62" t="s">
        <v>105</v>
      </c>
      <c r="BA1355" s="58" t="s">
        <v>5545</v>
      </c>
      <c r="BS1355" s="19">
        <v>50000000</v>
      </c>
      <c r="BU1355" s="36">
        <v>3.5506849315068498</v>
      </c>
      <c r="BV1355" s="37">
        <v>10.2246575342466</v>
      </c>
      <c r="BX1355" s="38">
        <v>7.8</v>
      </c>
      <c r="BZ1355" s="62" t="s">
        <v>119</v>
      </c>
      <c r="CA1355" s="62" t="s">
        <v>120</v>
      </c>
      <c r="CB1355" s="58" t="s">
        <v>121</v>
      </c>
      <c r="CE1355" s="34">
        <v>0</v>
      </c>
      <c r="CF1355" s="34">
        <v>0</v>
      </c>
      <c r="CG1355" s="34">
        <v>0</v>
      </c>
      <c r="CH1355" s="34">
        <v>0</v>
      </c>
      <c r="CI1355" s="34">
        <v>0</v>
      </c>
      <c r="CJ1355" s="34">
        <v>0</v>
      </c>
      <c r="CK1355" s="34">
        <v>0</v>
      </c>
      <c r="CL1355" s="34">
        <v>0</v>
      </c>
      <c r="CM1355" s="34">
        <v>0</v>
      </c>
      <c r="CN1355" s="34">
        <v>0</v>
      </c>
      <c r="CO1355" s="34">
        <v>0</v>
      </c>
      <c r="CP1355" s="34">
        <v>0</v>
      </c>
      <c r="CQ1355" s="34">
        <v>0</v>
      </c>
      <c r="CR1355" s="58" t="s">
        <v>122</v>
      </c>
      <c r="CS1355" s="34">
        <v>0</v>
      </c>
    </row>
    <row r="1356" spans="1:97">
      <c r="A1356" s="11">
        <v>41456</v>
      </c>
      <c r="B1356" s="53" t="s">
        <v>102</v>
      </c>
      <c r="C1356" s="12" t="s">
        <v>103</v>
      </c>
      <c r="D1356" s="12" t="s">
        <v>103</v>
      </c>
      <c r="E1356" s="49" t="s">
        <v>5546</v>
      </c>
      <c r="F1356" s="13" t="s">
        <v>5547</v>
      </c>
      <c r="G1356" s="14" t="s">
        <v>104</v>
      </c>
      <c r="L1356" s="16" t="s">
        <v>105</v>
      </c>
      <c r="M1356" s="17" t="s">
        <v>5548</v>
      </c>
      <c r="N1356" s="16" t="s">
        <v>106</v>
      </c>
      <c r="O1356" s="18">
        <v>1</v>
      </c>
      <c r="P1356" s="19">
        <v>150000000</v>
      </c>
      <c r="Q1356" s="17">
        <v>12</v>
      </c>
      <c r="R1356" s="11">
        <v>41342</v>
      </c>
      <c r="S1356" s="11">
        <v>41695</v>
      </c>
      <c r="T1356" s="53" t="s">
        <v>107</v>
      </c>
      <c r="U1356" s="55" t="s">
        <v>108</v>
      </c>
      <c r="V1356" s="53" t="s">
        <v>109</v>
      </c>
      <c r="Z1356" s="25" t="s">
        <v>110</v>
      </c>
      <c r="AA1356" s="53" t="s">
        <v>111</v>
      </c>
      <c r="AB1356" s="26" t="s">
        <v>112</v>
      </c>
      <c r="AC1356" s="27"/>
      <c r="AD1356" s="26"/>
      <c r="AE1356" s="16" t="s">
        <v>113</v>
      </c>
      <c r="AF1356" s="28">
        <v>50</v>
      </c>
      <c r="AI1356" s="32">
        <v>6</v>
      </c>
      <c r="AJ1356" s="33" t="s">
        <v>114</v>
      </c>
      <c r="AK1356" s="53" t="s">
        <v>109</v>
      </c>
      <c r="AM1356" s="33" t="s">
        <v>115</v>
      </c>
      <c r="AN1356" s="53" t="s">
        <v>109</v>
      </c>
      <c r="AO1356" s="26">
        <v>4</v>
      </c>
      <c r="AP1356" s="49" t="s">
        <v>116</v>
      </c>
      <c r="AQ1356" s="58" t="s">
        <v>117</v>
      </c>
      <c r="AX1356" s="61" t="s">
        <v>118</v>
      </c>
      <c r="AY1356" s="53" t="s">
        <v>8118</v>
      </c>
      <c r="AZ1356" s="62" t="s">
        <v>105</v>
      </c>
      <c r="BA1356" s="58" t="s">
        <v>5549</v>
      </c>
      <c r="BS1356" s="19">
        <v>50000000</v>
      </c>
      <c r="BU1356" s="36">
        <v>3.5506849315068498</v>
      </c>
      <c r="BV1356" s="37">
        <v>10.2246575342466</v>
      </c>
      <c r="BX1356" s="38">
        <v>7.8</v>
      </c>
      <c r="BZ1356" s="62" t="s">
        <v>119</v>
      </c>
      <c r="CA1356" s="62" t="s">
        <v>120</v>
      </c>
      <c r="CB1356" s="58" t="s">
        <v>121</v>
      </c>
      <c r="CE1356" s="34">
        <v>0</v>
      </c>
      <c r="CF1356" s="34">
        <v>0</v>
      </c>
      <c r="CG1356" s="34">
        <v>0</v>
      </c>
      <c r="CH1356" s="34">
        <v>0</v>
      </c>
      <c r="CI1356" s="34">
        <v>0</v>
      </c>
      <c r="CJ1356" s="34">
        <v>0</v>
      </c>
      <c r="CK1356" s="34">
        <v>0</v>
      </c>
      <c r="CL1356" s="34">
        <v>0</v>
      </c>
      <c r="CM1356" s="34">
        <v>0</v>
      </c>
      <c r="CN1356" s="34">
        <v>0</v>
      </c>
      <c r="CO1356" s="34">
        <v>0</v>
      </c>
      <c r="CP1356" s="34">
        <v>0</v>
      </c>
      <c r="CQ1356" s="34">
        <v>0</v>
      </c>
      <c r="CR1356" s="58" t="s">
        <v>122</v>
      </c>
      <c r="CS1356" s="34">
        <v>0</v>
      </c>
    </row>
    <row r="1357" spans="1:97">
      <c r="A1357" s="11">
        <v>41456</v>
      </c>
      <c r="B1357" s="53" t="s">
        <v>102</v>
      </c>
      <c r="C1357" s="12" t="s">
        <v>103</v>
      </c>
      <c r="D1357" s="12" t="s">
        <v>103</v>
      </c>
      <c r="E1357" s="50" t="s">
        <v>5550</v>
      </c>
      <c r="F1357" s="13" t="s">
        <v>5551</v>
      </c>
      <c r="G1357" s="15" t="s">
        <v>104</v>
      </c>
      <c r="L1357" s="20" t="s">
        <v>105</v>
      </c>
      <c r="M1357" s="21" t="s">
        <v>5552</v>
      </c>
      <c r="N1357" s="20" t="s">
        <v>106</v>
      </c>
      <c r="O1357" s="22">
        <v>1</v>
      </c>
      <c r="P1357" s="23">
        <v>150000000</v>
      </c>
      <c r="Q1357" s="21">
        <v>12</v>
      </c>
      <c r="R1357" s="24">
        <v>41342</v>
      </c>
      <c r="S1357" s="24">
        <v>41695</v>
      </c>
      <c r="T1357" s="53" t="s">
        <v>107</v>
      </c>
      <c r="U1357" s="54" t="s">
        <v>108</v>
      </c>
      <c r="V1357" s="53" t="s">
        <v>109</v>
      </c>
      <c r="Z1357" s="25" t="s">
        <v>110</v>
      </c>
      <c r="AA1357" s="53" t="s">
        <v>111</v>
      </c>
      <c r="AB1357" s="29" t="s">
        <v>112</v>
      </c>
      <c r="AC1357" s="30"/>
      <c r="AD1357" s="26"/>
      <c r="AE1357" s="20" t="s">
        <v>113</v>
      </c>
      <c r="AF1357" s="31">
        <v>50</v>
      </c>
      <c r="AI1357" s="32">
        <v>6</v>
      </c>
      <c r="AJ1357" s="33" t="s">
        <v>114</v>
      </c>
      <c r="AK1357" s="53" t="s">
        <v>109</v>
      </c>
      <c r="AM1357" s="33" t="s">
        <v>115</v>
      </c>
      <c r="AN1357" s="53" t="s">
        <v>109</v>
      </c>
      <c r="AO1357" s="26">
        <v>4</v>
      </c>
      <c r="AP1357" s="50" t="s">
        <v>116</v>
      </c>
      <c r="AQ1357" s="13" t="s">
        <v>123</v>
      </c>
      <c r="AX1357" s="59" t="s">
        <v>118</v>
      </c>
      <c r="AY1357" s="53" t="s">
        <v>8118</v>
      </c>
      <c r="AZ1357" s="60" t="s">
        <v>105</v>
      </c>
      <c r="BA1357" s="13" t="s">
        <v>5553</v>
      </c>
      <c r="BS1357" s="23">
        <v>50000000</v>
      </c>
      <c r="BU1357" s="39">
        <v>3.5506849315068498</v>
      </c>
      <c r="BV1357" s="40">
        <v>10.2246575342466</v>
      </c>
      <c r="BX1357" s="41">
        <v>7.8</v>
      </c>
      <c r="BZ1357" s="60" t="s">
        <v>119</v>
      </c>
      <c r="CA1357" s="60" t="s">
        <v>120</v>
      </c>
      <c r="CB1357" s="13" t="s">
        <v>121</v>
      </c>
      <c r="CE1357" s="35">
        <v>0</v>
      </c>
      <c r="CF1357" s="35">
        <v>0</v>
      </c>
      <c r="CG1357" s="35">
        <v>0</v>
      </c>
      <c r="CH1357" s="35">
        <v>0</v>
      </c>
      <c r="CI1357" s="35">
        <v>0</v>
      </c>
      <c r="CJ1357" s="35">
        <v>0</v>
      </c>
      <c r="CK1357" s="35">
        <v>0</v>
      </c>
      <c r="CL1357" s="35">
        <v>0</v>
      </c>
      <c r="CM1357" s="35">
        <v>0</v>
      </c>
      <c r="CN1357" s="35">
        <v>0</v>
      </c>
      <c r="CO1357" s="35">
        <v>0</v>
      </c>
      <c r="CP1357" s="35">
        <v>0</v>
      </c>
      <c r="CQ1357" s="35">
        <v>0</v>
      </c>
      <c r="CR1357" s="13" t="s">
        <v>122</v>
      </c>
      <c r="CS1357" s="34">
        <v>0</v>
      </c>
    </row>
    <row r="1358" spans="1:97">
      <c r="A1358" s="11">
        <v>41456</v>
      </c>
      <c r="B1358" s="53" t="s">
        <v>102</v>
      </c>
      <c r="C1358" s="12" t="s">
        <v>103</v>
      </c>
      <c r="D1358" s="12" t="s">
        <v>103</v>
      </c>
      <c r="E1358" s="48" t="s">
        <v>5554</v>
      </c>
      <c r="F1358" s="13" t="s">
        <v>5555</v>
      </c>
      <c r="G1358" s="14" t="s">
        <v>104</v>
      </c>
      <c r="L1358" s="16" t="s">
        <v>105</v>
      </c>
      <c r="M1358" s="17" t="s">
        <v>5556</v>
      </c>
      <c r="N1358" s="16" t="s">
        <v>106</v>
      </c>
      <c r="O1358" s="18">
        <v>1</v>
      </c>
      <c r="P1358" s="19">
        <v>150000000</v>
      </c>
      <c r="Q1358" s="17">
        <v>12</v>
      </c>
      <c r="R1358" s="11">
        <v>41342</v>
      </c>
      <c r="S1358" s="11">
        <v>41695</v>
      </c>
      <c r="T1358" s="53" t="s">
        <v>107</v>
      </c>
      <c r="U1358" s="55" t="s">
        <v>108</v>
      </c>
      <c r="V1358" s="53" t="s">
        <v>109</v>
      </c>
      <c r="Z1358" s="25" t="s">
        <v>110</v>
      </c>
      <c r="AA1358" s="53" t="s">
        <v>111</v>
      </c>
      <c r="AB1358" s="26" t="s">
        <v>112</v>
      </c>
      <c r="AC1358" s="27"/>
      <c r="AD1358" s="26"/>
      <c r="AE1358" s="16" t="s">
        <v>113</v>
      </c>
      <c r="AF1358" s="28">
        <v>50</v>
      </c>
      <c r="AI1358" s="32">
        <v>6</v>
      </c>
      <c r="AJ1358" s="33" t="s">
        <v>114</v>
      </c>
      <c r="AK1358" s="53" t="s">
        <v>109</v>
      </c>
      <c r="AM1358" s="33" t="s">
        <v>115</v>
      </c>
      <c r="AN1358" s="53" t="s">
        <v>109</v>
      </c>
      <c r="AO1358" s="26">
        <v>4</v>
      </c>
      <c r="AP1358" s="49" t="s">
        <v>116</v>
      </c>
      <c r="AQ1358" s="58" t="s">
        <v>117</v>
      </c>
      <c r="AX1358" s="61" t="s">
        <v>118</v>
      </c>
      <c r="AY1358" s="53" t="s">
        <v>8118</v>
      </c>
      <c r="AZ1358" s="62" t="s">
        <v>105</v>
      </c>
      <c r="BA1358" s="58" t="s">
        <v>5557</v>
      </c>
      <c r="BS1358" s="19">
        <v>50000000</v>
      </c>
      <c r="BU1358" s="36">
        <v>3.5506849315068498</v>
      </c>
      <c r="BV1358" s="37">
        <v>10.2246575342466</v>
      </c>
      <c r="BX1358" s="38">
        <v>7.8</v>
      </c>
      <c r="BZ1358" s="62" t="s">
        <v>119</v>
      </c>
      <c r="CA1358" s="62" t="s">
        <v>120</v>
      </c>
      <c r="CB1358" s="58" t="s">
        <v>121</v>
      </c>
      <c r="CE1358" s="34">
        <v>0</v>
      </c>
      <c r="CF1358" s="34">
        <v>0</v>
      </c>
      <c r="CG1358" s="34">
        <v>0</v>
      </c>
      <c r="CH1358" s="34">
        <v>0</v>
      </c>
      <c r="CI1358" s="34">
        <v>0</v>
      </c>
      <c r="CJ1358" s="34">
        <v>0</v>
      </c>
      <c r="CK1358" s="34">
        <v>0</v>
      </c>
      <c r="CL1358" s="34">
        <v>0</v>
      </c>
      <c r="CM1358" s="34">
        <v>0</v>
      </c>
      <c r="CN1358" s="34">
        <v>0</v>
      </c>
      <c r="CO1358" s="34">
        <v>0</v>
      </c>
      <c r="CP1358" s="34">
        <v>0</v>
      </c>
      <c r="CQ1358" s="34">
        <v>0</v>
      </c>
      <c r="CR1358" s="58" t="s">
        <v>122</v>
      </c>
      <c r="CS1358" s="34">
        <v>0</v>
      </c>
    </row>
    <row r="1359" spans="1:97">
      <c r="A1359" s="11">
        <v>41456</v>
      </c>
      <c r="B1359" s="53" t="s">
        <v>102</v>
      </c>
      <c r="C1359" s="12" t="s">
        <v>103</v>
      </c>
      <c r="D1359" s="12" t="s">
        <v>103</v>
      </c>
      <c r="E1359" s="49" t="s">
        <v>5558</v>
      </c>
      <c r="F1359" s="13" t="s">
        <v>5559</v>
      </c>
      <c r="G1359" s="15" t="s">
        <v>104</v>
      </c>
      <c r="L1359" s="20" t="s">
        <v>105</v>
      </c>
      <c r="M1359" s="21" t="s">
        <v>5560</v>
      </c>
      <c r="N1359" s="20" t="s">
        <v>106</v>
      </c>
      <c r="O1359" s="22">
        <v>1</v>
      </c>
      <c r="P1359" s="23">
        <v>150000000</v>
      </c>
      <c r="Q1359" s="21">
        <v>12</v>
      </c>
      <c r="R1359" s="24">
        <v>41342</v>
      </c>
      <c r="S1359" s="24">
        <v>41695</v>
      </c>
      <c r="T1359" s="53" t="s">
        <v>107</v>
      </c>
      <c r="U1359" s="54" t="s">
        <v>108</v>
      </c>
      <c r="V1359" s="53" t="s">
        <v>109</v>
      </c>
      <c r="Z1359" s="25" t="s">
        <v>110</v>
      </c>
      <c r="AA1359" s="53" t="s">
        <v>111</v>
      </c>
      <c r="AB1359" s="29" t="s">
        <v>112</v>
      </c>
      <c r="AC1359" s="30"/>
      <c r="AD1359" s="26"/>
      <c r="AE1359" s="20" t="s">
        <v>113</v>
      </c>
      <c r="AF1359" s="31">
        <v>50</v>
      </c>
      <c r="AI1359" s="32">
        <v>6</v>
      </c>
      <c r="AJ1359" s="33" t="s">
        <v>114</v>
      </c>
      <c r="AK1359" s="53" t="s">
        <v>109</v>
      </c>
      <c r="AM1359" s="33" t="s">
        <v>115</v>
      </c>
      <c r="AN1359" s="53" t="s">
        <v>109</v>
      </c>
      <c r="AO1359" s="26">
        <v>4</v>
      </c>
      <c r="AP1359" s="50" t="s">
        <v>116</v>
      </c>
      <c r="AQ1359" s="13" t="s">
        <v>123</v>
      </c>
      <c r="AX1359" s="59" t="s">
        <v>118</v>
      </c>
      <c r="AY1359" s="53" t="s">
        <v>8118</v>
      </c>
      <c r="AZ1359" s="60" t="s">
        <v>105</v>
      </c>
      <c r="BA1359" s="13" t="s">
        <v>5561</v>
      </c>
      <c r="BS1359" s="23">
        <v>50000000</v>
      </c>
      <c r="BU1359" s="39">
        <v>3.5506849315068498</v>
      </c>
      <c r="BV1359" s="40">
        <v>10.2246575342466</v>
      </c>
      <c r="BX1359" s="41">
        <v>7.8</v>
      </c>
      <c r="BZ1359" s="60" t="s">
        <v>119</v>
      </c>
      <c r="CA1359" s="60" t="s">
        <v>120</v>
      </c>
      <c r="CB1359" s="13" t="s">
        <v>121</v>
      </c>
      <c r="CE1359" s="35">
        <v>0</v>
      </c>
      <c r="CF1359" s="35">
        <v>0</v>
      </c>
      <c r="CG1359" s="35">
        <v>0</v>
      </c>
      <c r="CH1359" s="35">
        <v>0</v>
      </c>
      <c r="CI1359" s="35">
        <v>0</v>
      </c>
      <c r="CJ1359" s="35">
        <v>0</v>
      </c>
      <c r="CK1359" s="35">
        <v>0</v>
      </c>
      <c r="CL1359" s="35">
        <v>0</v>
      </c>
      <c r="CM1359" s="35">
        <v>0</v>
      </c>
      <c r="CN1359" s="35">
        <v>0</v>
      </c>
      <c r="CO1359" s="35">
        <v>0</v>
      </c>
      <c r="CP1359" s="35">
        <v>0</v>
      </c>
      <c r="CQ1359" s="35">
        <v>0</v>
      </c>
      <c r="CR1359" s="13" t="s">
        <v>122</v>
      </c>
      <c r="CS1359" s="34">
        <v>0</v>
      </c>
    </row>
    <row r="1360" spans="1:97">
      <c r="A1360" s="11">
        <v>41456</v>
      </c>
      <c r="B1360" s="53" t="s">
        <v>102</v>
      </c>
      <c r="C1360" s="12" t="s">
        <v>103</v>
      </c>
      <c r="D1360" s="12" t="s">
        <v>103</v>
      </c>
      <c r="E1360" s="50" t="s">
        <v>5562</v>
      </c>
      <c r="F1360" s="13" t="s">
        <v>5563</v>
      </c>
      <c r="G1360" s="14" t="s">
        <v>104</v>
      </c>
      <c r="L1360" s="16" t="s">
        <v>105</v>
      </c>
      <c r="M1360" s="17" t="s">
        <v>5564</v>
      </c>
      <c r="N1360" s="16" t="s">
        <v>106</v>
      </c>
      <c r="O1360" s="18">
        <v>1</v>
      </c>
      <c r="P1360" s="19">
        <v>150000000</v>
      </c>
      <c r="Q1360" s="17">
        <v>12</v>
      </c>
      <c r="R1360" s="11">
        <v>41342</v>
      </c>
      <c r="S1360" s="11">
        <v>41695</v>
      </c>
      <c r="T1360" s="53" t="s">
        <v>107</v>
      </c>
      <c r="U1360" s="55" t="s">
        <v>108</v>
      </c>
      <c r="V1360" s="53" t="s">
        <v>109</v>
      </c>
      <c r="Z1360" s="25" t="s">
        <v>110</v>
      </c>
      <c r="AA1360" s="53" t="s">
        <v>111</v>
      </c>
      <c r="AB1360" s="26" t="s">
        <v>112</v>
      </c>
      <c r="AC1360" s="27"/>
      <c r="AD1360" s="26"/>
      <c r="AE1360" s="16" t="s">
        <v>113</v>
      </c>
      <c r="AF1360" s="28">
        <v>50</v>
      </c>
      <c r="AI1360" s="32">
        <v>6</v>
      </c>
      <c r="AJ1360" s="33" t="s">
        <v>114</v>
      </c>
      <c r="AK1360" s="53" t="s">
        <v>109</v>
      </c>
      <c r="AM1360" s="33" t="s">
        <v>115</v>
      </c>
      <c r="AN1360" s="53" t="s">
        <v>109</v>
      </c>
      <c r="AO1360" s="26">
        <v>4</v>
      </c>
      <c r="AP1360" s="49" t="s">
        <v>116</v>
      </c>
      <c r="AQ1360" s="58" t="s">
        <v>117</v>
      </c>
      <c r="AX1360" s="61" t="s">
        <v>118</v>
      </c>
      <c r="AY1360" s="53" t="s">
        <v>8118</v>
      </c>
      <c r="AZ1360" s="62" t="s">
        <v>105</v>
      </c>
      <c r="BA1360" s="58" t="s">
        <v>5565</v>
      </c>
      <c r="BS1360" s="19">
        <v>50000000</v>
      </c>
      <c r="BU1360" s="36">
        <v>3.5506849315068498</v>
      </c>
      <c r="BV1360" s="37">
        <v>10.2246575342466</v>
      </c>
      <c r="BX1360" s="38">
        <v>7.8</v>
      </c>
      <c r="BZ1360" s="62" t="s">
        <v>119</v>
      </c>
      <c r="CA1360" s="62" t="s">
        <v>120</v>
      </c>
      <c r="CB1360" s="58" t="s">
        <v>121</v>
      </c>
      <c r="CE1360" s="34">
        <v>0</v>
      </c>
      <c r="CF1360" s="34">
        <v>0</v>
      </c>
      <c r="CG1360" s="34">
        <v>0</v>
      </c>
      <c r="CH1360" s="34">
        <v>0</v>
      </c>
      <c r="CI1360" s="34">
        <v>0</v>
      </c>
      <c r="CJ1360" s="34">
        <v>0</v>
      </c>
      <c r="CK1360" s="34">
        <v>0</v>
      </c>
      <c r="CL1360" s="34">
        <v>0</v>
      </c>
      <c r="CM1360" s="34">
        <v>0</v>
      </c>
      <c r="CN1360" s="34">
        <v>0</v>
      </c>
      <c r="CO1360" s="34">
        <v>0</v>
      </c>
      <c r="CP1360" s="34">
        <v>0</v>
      </c>
      <c r="CQ1360" s="34">
        <v>0</v>
      </c>
      <c r="CR1360" s="58" t="s">
        <v>122</v>
      </c>
      <c r="CS1360" s="34">
        <v>0</v>
      </c>
    </row>
    <row r="1361" spans="1:97">
      <c r="A1361" s="11">
        <v>41456</v>
      </c>
      <c r="B1361" s="53" t="s">
        <v>102</v>
      </c>
      <c r="C1361" s="12" t="s">
        <v>103</v>
      </c>
      <c r="D1361" s="12" t="s">
        <v>103</v>
      </c>
      <c r="E1361" s="49" t="s">
        <v>5566</v>
      </c>
      <c r="F1361" s="13" t="s">
        <v>5567</v>
      </c>
      <c r="G1361" s="15" t="s">
        <v>104</v>
      </c>
      <c r="L1361" s="20" t="s">
        <v>105</v>
      </c>
      <c r="M1361" s="21" t="s">
        <v>5568</v>
      </c>
      <c r="N1361" s="20" t="s">
        <v>106</v>
      </c>
      <c r="O1361" s="22">
        <v>1</v>
      </c>
      <c r="P1361" s="23">
        <v>150000000</v>
      </c>
      <c r="Q1361" s="21">
        <v>12</v>
      </c>
      <c r="R1361" s="24">
        <v>41342</v>
      </c>
      <c r="S1361" s="24">
        <v>41695</v>
      </c>
      <c r="T1361" s="53" t="s">
        <v>107</v>
      </c>
      <c r="U1361" s="54" t="s">
        <v>108</v>
      </c>
      <c r="V1361" s="53" t="s">
        <v>109</v>
      </c>
      <c r="Z1361" s="25" t="s">
        <v>110</v>
      </c>
      <c r="AA1361" s="53" t="s">
        <v>111</v>
      </c>
      <c r="AB1361" s="29" t="s">
        <v>112</v>
      </c>
      <c r="AC1361" s="30"/>
      <c r="AD1361" s="26"/>
      <c r="AE1361" s="20" t="s">
        <v>113</v>
      </c>
      <c r="AF1361" s="31">
        <v>50</v>
      </c>
      <c r="AI1361" s="32">
        <v>6</v>
      </c>
      <c r="AJ1361" s="33" t="s">
        <v>114</v>
      </c>
      <c r="AK1361" s="53" t="s">
        <v>109</v>
      </c>
      <c r="AM1361" s="33" t="s">
        <v>115</v>
      </c>
      <c r="AN1361" s="53" t="s">
        <v>109</v>
      </c>
      <c r="AO1361" s="26">
        <v>4</v>
      </c>
      <c r="AP1361" s="50" t="s">
        <v>116</v>
      </c>
      <c r="AQ1361" s="13" t="s">
        <v>123</v>
      </c>
      <c r="AX1361" s="59" t="s">
        <v>118</v>
      </c>
      <c r="AY1361" s="53" t="s">
        <v>8118</v>
      </c>
      <c r="AZ1361" s="60" t="s">
        <v>105</v>
      </c>
      <c r="BA1361" s="13" t="s">
        <v>5569</v>
      </c>
      <c r="BS1361" s="23">
        <v>50000000</v>
      </c>
      <c r="BU1361" s="39">
        <v>3.5506849315068498</v>
      </c>
      <c r="BV1361" s="40">
        <v>10.2246575342466</v>
      </c>
      <c r="BX1361" s="41">
        <v>7.8</v>
      </c>
      <c r="BZ1361" s="60" t="s">
        <v>119</v>
      </c>
      <c r="CA1361" s="60" t="s">
        <v>120</v>
      </c>
      <c r="CB1361" s="13" t="s">
        <v>121</v>
      </c>
      <c r="CE1361" s="35">
        <v>0</v>
      </c>
      <c r="CF1361" s="35">
        <v>0</v>
      </c>
      <c r="CG1361" s="35">
        <v>0</v>
      </c>
      <c r="CH1361" s="35">
        <v>0</v>
      </c>
      <c r="CI1361" s="35">
        <v>0</v>
      </c>
      <c r="CJ1361" s="35">
        <v>0</v>
      </c>
      <c r="CK1361" s="35">
        <v>0</v>
      </c>
      <c r="CL1361" s="35">
        <v>0</v>
      </c>
      <c r="CM1361" s="35">
        <v>0</v>
      </c>
      <c r="CN1361" s="35">
        <v>0</v>
      </c>
      <c r="CO1361" s="35">
        <v>0</v>
      </c>
      <c r="CP1361" s="35">
        <v>0</v>
      </c>
      <c r="CQ1361" s="35">
        <v>0</v>
      </c>
      <c r="CR1361" s="13" t="s">
        <v>122</v>
      </c>
      <c r="CS1361" s="34">
        <v>0</v>
      </c>
    </row>
    <row r="1362" spans="1:97">
      <c r="A1362" s="11">
        <v>41456</v>
      </c>
      <c r="B1362" s="53" t="s">
        <v>102</v>
      </c>
      <c r="C1362" s="12" t="s">
        <v>103</v>
      </c>
      <c r="D1362" s="12" t="s">
        <v>103</v>
      </c>
      <c r="E1362" s="50" t="s">
        <v>5570</v>
      </c>
      <c r="F1362" s="13" t="s">
        <v>5571</v>
      </c>
      <c r="G1362" s="14" t="s">
        <v>104</v>
      </c>
      <c r="L1362" s="16" t="s">
        <v>105</v>
      </c>
      <c r="M1362" s="17" t="s">
        <v>5572</v>
      </c>
      <c r="N1362" s="16" t="s">
        <v>106</v>
      </c>
      <c r="O1362" s="18">
        <v>1</v>
      </c>
      <c r="P1362" s="19">
        <v>150000000</v>
      </c>
      <c r="Q1362" s="17">
        <v>12</v>
      </c>
      <c r="R1362" s="11">
        <v>41342</v>
      </c>
      <c r="S1362" s="11">
        <v>41695</v>
      </c>
      <c r="T1362" s="53" t="s">
        <v>107</v>
      </c>
      <c r="U1362" s="55" t="s">
        <v>108</v>
      </c>
      <c r="V1362" s="53" t="s">
        <v>109</v>
      </c>
      <c r="Z1362" s="25" t="s">
        <v>110</v>
      </c>
      <c r="AA1362" s="53" t="s">
        <v>111</v>
      </c>
      <c r="AB1362" s="26" t="s">
        <v>112</v>
      </c>
      <c r="AC1362" s="27"/>
      <c r="AD1362" s="26"/>
      <c r="AE1362" s="16" t="s">
        <v>113</v>
      </c>
      <c r="AF1362" s="28">
        <v>50</v>
      </c>
      <c r="AI1362" s="32">
        <v>6</v>
      </c>
      <c r="AJ1362" s="33" t="s">
        <v>114</v>
      </c>
      <c r="AK1362" s="53" t="s">
        <v>109</v>
      </c>
      <c r="AM1362" s="33" t="s">
        <v>115</v>
      </c>
      <c r="AN1362" s="53" t="s">
        <v>109</v>
      </c>
      <c r="AO1362" s="26">
        <v>4</v>
      </c>
      <c r="AP1362" s="49" t="s">
        <v>116</v>
      </c>
      <c r="AQ1362" s="58" t="s">
        <v>117</v>
      </c>
      <c r="AX1362" s="61" t="s">
        <v>118</v>
      </c>
      <c r="AY1362" s="53" t="s">
        <v>8118</v>
      </c>
      <c r="AZ1362" s="62" t="s">
        <v>105</v>
      </c>
      <c r="BA1362" s="58" t="s">
        <v>5573</v>
      </c>
      <c r="BS1362" s="19">
        <v>50000000</v>
      </c>
      <c r="BU1362" s="36">
        <v>3.5506849315068498</v>
      </c>
      <c r="BV1362" s="37">
        <v>10.2246575342466</v>
      </c>
      <c r="BX1362" s="38">
        <v>7.8</v>
      </c>
      <c r="BZ1362" s="62" t="s">
        <v>119</v>
      </c>
      <c r="CA1362" s="62" t="s">
        <v>120</v>
      </c>
      <c r="CB1362" s="58" t="s">
        <v>121</v>
      </c>
      <c r="CE1362" s="34">
        <v>0</v>
      </c>
      <c r="CF1362" s="34">
        <v>0</v>
      </c>
      <c r="CG1362" s="34">
        <v>0</v>
      </c>
      <c r="CH1362" s="34">
        <v>0</v>
      </c>
      <c r="CI1362" s="34">
        <v>0</v>
      </c>
      <c r="CJ1362" s="34">
        <v>0</v>
      </c>
      <c r="CK1362" s="34">
        <v>0</v>
      </c>
      <c r="CL1362" s="34">
        <v>0</v>
      </c>
      <c r="CM1362" s="34">
        <v>0</v>
      </c>
      <c r="CN1362" s="34">
        <v>0</v>
      </c>
      <c r="CO1362" s="34">
        <v>0</v>
      </c>
      <c r="CP1362" s="34">
        <v>0</v>
      </c>
      <c r="CQ1362" s="34">
        <v>0</v>
      </c>
      <c r="CR1362" s="58" t="s">
        <v>122</v>
      </c>
      <c r="CS1362" s="34">
        <v>0</v>
      </c>
    </row>
    <row r="1363" spans="1:97">
      <c r="A1363" s="11">
        <v>41456</v>
      </c>
      <c r="B1363" s="53" t="s">
        <v>102</v>
      </c>
      <c r="C1363" s="12" t="s">
        <v>103</v>
      </c>
      <c r="D1363" s="12" t="s">
        <v>103</v>
      </c>
      <c r="E1363" s="48" t="s">
        <v>5574</v>
      </c>
      <c r="F1363" s="13" t="s">
        <v>5575</v>
      </c>
      <c r="G1363" s="15" t="s">
        <v>104</v>
      </c>
      <c r="L1363" s="20" t="s">
        <v>105</v>
      </c>
      <c r="M1363" s="21" t="s">
        <v>5576</v>
      </c>
      <c r="N1363" s="20" t="s">
        <v>106</v>
      </c>
      <c r="O1363" s="22">
        <v>1</v>
      </c>
      <c r="P1363" s="23">
        <v>150000000</v>
      </c>
      <c r="Q1363" s="21">
        <v>12</v>
      </c>
      <c r="R1363" s="24">
        <v>41342</v>
      </c>
      <c r="S1363" s="24">
        <v>41695</v>
      </c>
      <c r="T1363" s="53" t="s">
        <v>107</v>
      </c>
      <c r="U1363" s="54" t="s">
        <v>108</v>
      </c>
      <c r="V1363" s="53" t="s">
        <v>109</v>
      </c>
      <c r="Z1363" s="25" t="s">
        <v>110</v>
      </c>
      <c r="AA1363" s="53" t="s">
        <v>111</v>
      </c>
      <c r="AB1363" s="29" t="s">
        <v>112</v>
      </c>
      <c r="AC1363" s="30"/>
      <c r="AD1363" s="26"/>
      <c r="AE1363" s="20" t="s">
        <v>113</v>
      </c>
      <c r="AF1363" s="31">
        <v>50</v>
      </c>
      <c r="AI1363" s="32">
        <v>6</v>
      </c>
      <c r="AJ1363" s="33" t="s">
        <v>114</v>
      </c>
      <c r="AK1363" s="53" t="s">
        <v>109</v>
      </c>
      <c r="AM1363" s="33" t="s">
        <v>115</v>
      </c>
      <c r="AN1363" s="53" t="s">
        <v>109</v>
      </c>
      <c r="AO1363" s="26">
        <v>4</v>
      </c>
      <c r="AP1363" s="50" t="s">
        <v>116</v>
      </c>
      <c r="AQ1363" s="13" t="s">
        <v>123</v>
      </c>
      <c r="AX1363" s="59" t="s">
        <v>118</v>
      </c>
      <c r="AY1363" s="53" t="s">
        <v>8118</v>
      </c>
      <c r="AZ1363" s="60" t="s">
        <v>105</v>
      </c>
      <c r="BA1363" s="13" t="s">
        <v>5577</v>
      </c>
      <c r="BS1363" s="23">
        <v>50000000</v>
      </c>
      <c r="BU1363" s="39">
        <v>3.5506849315068498</v>
      </c>
      <c r="BV1363" s="40">
        <v>10.2246575342466</v>
      </c>
      <c r="BX1363" s="41">
        <v>7.8</v>
      </c>
      <c r="BZ1363" s="60" t="s">
        <v>119</v>
      </c>
      <c r="CA1363" s="60" t="s">
        <v>120</v>
      </c>
      <c r="CB1363" s="13" t="s">
        <v>121</v>
      </c>
      <c r="CE1363" s="35">
        <v>0</v>
      </c>
      <c r="CF1363" s="35">
        <v>0</v>
      </c>
      <c r="CG1363" s="35">
        <v>0</v>
      </c>
      <c r="CH1363" s="35">
        <v>0</v>
      </c>
      <c r="CI1363" s="35">
        <v>0</v>
      </c>
      <c r="CJ1363" s="35">
        <v>0</v>
      </c>
      <c r="CK1363" s="35">
        <v>0</v>
      </c>
      <c r="CL1363" s="35">
        <v>0</v>
      </c>
      <c r="CM1363" s="35">
        <v>0</v>
      </c>
      <c r="CN1363" s="35">
        <v>0</v>
      </c>
      <c r="CO1363" s="35">
        <v>0</v>
      </c>
      <c r="CP1363" s="35">
        <v>0</v>
      </c>
      <c r="CQ1363" s="35">
        <v>0</v>
      </c>
      <c r="CR1363" s="13" t="s">
        <v>122</v>
      </c>
      <c r="CS1363" s="34">
        <v>0</v>
      </c>
    </row>
    <row r="1364" spans="1:97">
      <c r="A1364" s="11">
        <v>41456</v>
      </c>
      <c r="B1364" s="53" t="s">
        <v>102</v>
      </c>
      <c r="C1364" s="12" t="s">
        <v>103</v>
      </c>
      <c r="D1364" s="12" t="s">
        <v>103</v>
      </c>
      <c r="E1364" s="49" t="s">
        <v>5578</v>
      </c>
      <c r="F1364" s="13" t="s">
        <v>5579</v>
      </c>
      <c r="G1364" s="14" t="s">
        <v>104</v>
      </c>
      <c r="L1364" s="16" t="s">
        <v>105</v>
      </c>
      <c r="M1364" s="17" t="s">
        <v>5580</v>
      </c>
      <c r="N1364" s="16" t="s">
        <v>106</v>
      </c>
      <c r="O1364" s="18">
        <v>1</v>
      </c>
      <c r="P1364" s="19">
        <v>150000000</v>
      </c>
      <c r="Q1364" s="17">
        <v>12</v>
      </c>
      <c r="R1364" s="11">
        <v>41342</v>
      </c>
      <c r="S1364" s="11">
        <v>41695</v>
      </c>
      <c r="T1364" s="53" t="s">
        <v>107</v>
      </c>
      <c r="U1364" s="55" t="s">
        <v>108</v>
      </c>
      <c r="V1364" s="53" t="s">
        <v>109</v>
      </c>
      <c r="Z1364" s="25" t="s">
        <v>110</v>
      </c>
      <c r="AA1364" s="53" t="s">
        <v>111</v>
      </c>
      <c r="AB1364" s="26" t="s">
        <v>112</v>
      </c>
      <c r="AC1364" s="27"/>
      <c r="AD1364" s="26"/>
      <c r="AE1364" s="16" t="s">
        <v>113</v>
      </c>
      <c r="AF1364" s="28">
        <v>50</v>
      </c>
      <c r="AI1364" s="32">
        <v>6</v>
      </c>
      <c r="AJ1364" s="33" t="s">
        <v>114</v>
      </c>
      <c r="AK1364" s="53" t="s">
        <v>109</v>
      </c>
      <c r="AM1364" s="33" t="s">
        <v>115</v>
      </c>
      <c r="AN1364" s="53" t="s">
        <v>109</v>
      </c>
      <c r="AO1364" s="26">
        <v>4</v>
      </c>
      <c r="AP1364" s="49" t="s">
        <v>116</v>
      </c>
      <c r="AQ1364" s="58" t="s">
        <v>117</v>
      </c>
      <c r="AX1364" s="61" t="s">
        <v>118</v>
      </c>
      <c r="AY1364" s="53" t="s">
        <v>8118</v>
      </c>
      <c r="AZ1364" s="62" t="s">
        <v>105</v>
      </c>
      <c r="BA1364" s="58" t="s">
        <v>5581</v>
      </c>
      <c r="BS1364" s="19">
        <v>50000000</v>
      </c>
      <c r="BU1364" s="36">
        <v>3.5506849315068498</v>
      </c>
      <c r="BV1364" s="37">
        <v>10.2246575342466</v>
      </c>
      <c r="BX1364" s="38">
        <v>7.8</v>
      </c>
      <c r="BZ1364" s="62" t="s">
        <v>119</v>
      </c>
      <c r="CA1364" s="62" t="s">
        <v>120</v>
      </c>
      <c r="CB1364" s="58" t="s">
        <v>121</v>
      </c>
      <c r="CE1364" s="34">
        <v>0</v>
      </c>
      <c r="CF1364" s="34">
        <v>0</v>
      </c>
      <c r="CG1364" s="34">
        <v>0</v>
      </c>
      <c r="CH1364" s="34">
        <v>0</v>
      </c>
      <c r="CI1364" s="34">
        <v>0</v>
      </c>
      <c r="CJ1364" s="34">
        <v>0</v>
      </c>
      <c r="CK1364" s="34">
        <v>0</v>
      </c>
      <c r="CL1364" s="34">
        <v>0</v>
      </c>
      <c r="CM1364" s="34">
        <v>0</v>
      </c>
      <c r="CN1364" s="34">
        <v>0</v>
      </c>
      <c r="CO1364" s="34">
        <v>0</v>
      </c>
      <c r="CP1364" s="34">
        <v>0</v>
      </c>
      <c r="CQ1364" s="34">
        <v>0</v>
      </c>
      <c r="CR1364" s="58" t="s">
        <v>122</v>
      </c>
      <c r="CS1364" s="34">
        <v>0</v>
      </c>
    </row>
    <row r="1365" spans="1:97">
      <c r="A1365" s="11">
        <v>41456</v>
      </c>
      <c r="B1365" s="53" t="s">
        <v>102</v>
      </c>
      <c r="C1365" s="12" t="s">
        <v>103</v>
      </c>
      <c r="D1365" s="12" t="s">
        <v>103</v>
      </c>
      <c r="E1365" s="50" t="s">
        <v>5582</v>
      </c>
      <c r="F1365" s="13" t="s">
        <v>5583</v>
      </c>
      <c r="G1365" s="15" t="s">
        <v>104</v>
      </c>
      <c r="L1365" s="20" t="s">
        <v>105</v>
      </c>
      <c r="M1365" s="21" t="s">
        <v>5584</v>
      </c>
      <c r="N1365" s="20" t="s">
        <v>106</v>
      </c>
      <c r="O1365" s="22">
        <v>1</v>
      </c>
      <c r="P1365" s="23">
        <v>150000000</v>
      </c>
      <c r="Q1365" s="21">
        <v>12</v>
      </c>
      <c r="R1365" s="24">
        <v>41342</v>
      </c>
      <c r="S1365" s="24">
        <v>41695</v>
      </c>
      <c r="T1365" s="53" t="s">
        <v>107</v>
      </c>
      <c r="U1365" s="54" t="s">
        <v>108</v>
      </c>
      <c r="V1365" s="53" t="s">
        <v>109</v>
      </c>
      <c r="Z1365" s="25" t="s">
        <v>110</v>
      </c>
      <c r="AA1365" s="53" t="s">
        <v>111</v>
      </c>
      <c r="AB1365" s="29" t="s">
        <v>112</v>
      </c>
      <c r="AC1365" s="30"/>
      <c r="AD1365" s="26"/>
      <c r="AE1365" s="20" t="s">
        <v>113</v>
      </c>
      <c r="AF1365" s="31">
        <v>50</v>
      </c>
      <c r="AI1365" s="32">
        <v>6</v>
      </c>
      <c r="AJ1365" s="33" t="s">
        <v>114</v>
      </c>
      <c r="AK1365" s="53" t="s">
        <v>109</v>
      </c>
      <c r="AM1365" s="33" t="s">
        <v>115</v>
      </c>
      <c r="AN1365" s="53" t="s">
        <v>109</v>
      </c>
      <c r="AO1365" s="26">
        <v>4</v>
      </c>
      <c r="AP1365" s="50" t="s">
        <v>116</v>
      </c>
      <c r="AQ1365" s="13" t="s">
        <v>123</v>
      </c>
      <c r="AX1365" s="59" t="s">
        <v>118</v>
      </c>
      <c r="AY1365" s="53" t="s">
        <v>8118</v>
      </c>
      <c r="AZ1365" s="60" t="s">
        <v>105</v>
      </c>
      <c r="BA1365" s="13" t="s">
        <v>5585</v>
      </c>
      <c r="BS1365" s="23">
        <v>50000000</v>
      </c>
      <c r="BU1365" s="39">
        <v>3.5506849315068498</v>
      </c>
      <c r="BV1365" s="40">
        <v>10.2246575342466</v>
      </c>
      <c r="BX1365" s="41">
        <v>7.8</v>
      </c>
      <c r="BZ1365" s="60" t="s">
        <v>119</v>
      </c>
      <c r="CA1365" s="60" t="s">
        <v>120</v>
      </c>
      <c r="CB1365" s="13" t="s">
        <v>121</v>
      </c>
      <c r="CE1365" s="35">
        <v>0</v>
      </c>
      <c r="CF1365" s="35">
        <v>0</v>
      </c>
      <c r="CG1365" s="35">
        <v>0</v>
      </c>
      <c r="CH1365" s="35">
        <v>0</v>
      </c>
      <c r="CI1365" s="35">
        <v>0</v>
      </c>
      <c r="CJ1365" s="35">
        <v>0</v>
      </c>
      <c r="CK1365" s="35">
        <v>0</v>
      </c>
      <c r="CL1365" s="35">
        <v>0</v>
      </c>
      <c r="CM1365" s="35">
        <v>0</v>
      </c>
      <c r="CN1365" s="35">
        <v>0</v>
      </c>
      <c r="CO1365" s="35">
        <v>0</v>
      </c>
      <c r="CP1365" s="35">
        <v>0</v>
      </c>
      <c r="CQ1365" s="35">
        <v>0</v>
      </c>
      <c r="CR1365" s="13" t="s">
        <v>122</v>
      </c>
      <c r="CS1365" s="34">
        <v>0</v>
      </c>
    </row>
    <row r="1366" spans="1:97">
      <c r="A1366" s="11">
        <v>41456</v>
      </c>
      <c r="B1366" s="53" t="s">
        <v>102</v>
      </c>
      <c r="C1366" s="12" t="s">
        <v>103</v>
      </c>
      <c r="D1366" s="12" t="s">
        <v>103</v>
      </c>
      <c r="E1366" s="49" t="s">
        <v>5586</v>
      </c>
      <c r="F1366" s="13" t="s">
        <v>5587</v>
      </c>
      <c r="G1366" s="14" t="s">
        <v>104</v>
      </c>
      <c r="L1366" s="16" t="s">
        <v>105</v>
      </c>
      <c r="M1366" s="17" t="s">
        <v>5588</v>
      </c>
      <c r="N1366" s="16" t="s">
        <v>106</v>
      </c>
      <c r="O1366" s="18">
        <v>1</v>
      </c>
      <c r="P1366" s="19">
        <v>150000000</v>
      </c>
      <c r="Q1366" s="17">
        <v>12</v>
      </c>
      <c r="R1366" s="11">
        <v>41342</v>
      </c>
      <c r="S1366" s="11">
        <v>41695</v>
      </c>
      <c r="T1366" s="53" t="s">
        <v>107</v>
      </c>
      <c r="U1366" s="55" t="s">
        <v>108</v>
      </c>
      <c r="V1366" s="53" t="s">
        <v>109</v>
      </c>
      <c r="Z1366" s="25" t="s">
        <v>110</v>
      </c>
      <c r="AA1366" s="53" t="s">
        <v>111</v>
      </c>
      <c r="AB1366" s="26" t="s">
        <v>112</v>
      </c>
      <c r="AC1366" s="27"/>
      <c r="AD1366" s="26"/>
      <c r="AE1366" s="16" t="s">
        <v>113</v>
      </c>
      <c r="AF1366" s="28">
        <v>50</v>
      </c>
      <c r="AI1366" s="32">
        <v>6</v>
      </c>
      <c r="AJ1366" s="33" t="s">
        <v>114</v>
      </c>
      <c r="AK1366" s="53" t="s">
        <v>109</v>
      </c>
      <c r="AM1366" s="33" t="s">
        <v>115</v>
      </c>
      <c r="AN1366" s="53" t="s">
        <v>109</v>
      </c>
      <c r="AO1366" s="26">
        <v>4</v>
      </c>
      <c r="AP1366" s="49" t="s">
        <v>116</v>
      </c>
      <c r="AQ1366" s="58" t="s">
        <v>117</v>
      </c>
      <c r="AX1366" s="61" t="s">
        <v>118</v>
      </c>
      <c r="AY1366" s="53" t="s">
        <v>8118</v>
      </c>
      <c r="AZ1366" s="62" t="s">
        <v>105</v>
      </c>
      <c r="BA1366" s="58" t="s">
        <v>5589</v>
      </c>
      <c r="BS1366" s="19">
        <v>50000000</v>
      </c>
      <c r="BU1366" s="36">
        <v>3.5506849315068498</v>
      </c>
      <c r="BV1366" s="37">
        <v>10.2246575342466</v>
      </c>
      <c r="BX1366" s="38">
        <v>7.8</v>
      </c>
      <c r="BZ1366" s="62" t="s">
        <v>119</v>
      </c>
      <c r="CA1366" s="62" t="s">
        <v>120</v>
      </c>
      <c r="CB1366" s="58" t="s">
        <v>121</v>
      </c>
      <c r="CE1366" s="34">
        <v>0</v>
      </c>
      <c r="CF1366" s="34">
        <v>0</v>
      </c>
      <c r="CG1366" s="34">
        <v>0</v>
      </c>
      <c r="CH1366" s="34">
        <v>0</v>
      </c>
      <c r="CI1366" s="34">
        <v>0</v>
      </c>
      <c r="CJ1366" s="34">
        <v>0</v>
      </c>
      <c r="CK1366" s="34">
        <v>0</v>
      </c>
      <c r="CL1366" s="34">
        <v>0</v>
      </c>
      <c r="CM1366" s="34">
        <v>0</v>
      </c>
      <c r="CN1366" s="34">
        <v>0</v>
      </c>
      <c r="CO1366" s="34">
        <v>0</v>
      </c>
      <c r="CP1366" s="34">
        <v>0</v>
      </c>
      <c r="CQ1366" s="34">
        <v>0</v>
      </c>
      <c r="CR1366" s="58" t="s">
        <v>122</v>
      </c>
      <c r="CS1366" s="34">
        <v>0</v>
      </c>
    </row>
    <row r="1367" spans="1:97">
      <c r="A1367" s="11">
        <v>41456</v>
      </c>
      <c r="B1367" s="53" t="s">
        <v>102</v>
      </c>
      <c r="C1367" s="12" t="s">
        <v>103</v>
      </c>
      <c r="D1367" s="12" t="s">
        <v>103</v>
      </c>
      <c r="E1367" s="50" t="s">
        <v>5590</v>
      </c>
      <c r="F1367" s="13" t="s">
        <v>5591</v>
      </c>
      <c r="G1367" s="15" t="s">
        <v>104</v>
      </c>
      <c r="L1367" s="20" t="s">
        <v>105</v>
      </c>
      <c r="M1367" s="21" t="s">
        <v>5592</v>
      </c>
      <c r="N1367" s="20" t="s">
        <v>106</v>
      </c>
      <c r="O1367" s="22">
        <v>1</v>
      </c>
      <c r="P1367" s="23">
        <v>150000000</v>
      </c>
      <c r="Q1367" s="21">
        <v>12</v>
      </c>
      <c r="R1367" s="24">
        <v>41342</v>
      </c>
      <c r="S1367" s="24">
        <v>41695</v>
      </c>
      <c r="T1367" s="53" t="s">
        <v>107</v>
      </c>
      <c r="U1367" s="54" t="s">
        <v>108</v>
      </c>
      <c r="V1367" s="53" t="s">
        <v>109</v>
      </c>
      <c r="Z1367" s="25" t="s">
        <v>110</v>
      </c>
      <c r="AA1367" s="53" t="s">
        <v>111</v>
      </c>
      <c r="AB1367" s="29" t="s">
        <v>112</v>
      </c>
      <c r="AC1367" s="30"/>
      <c r="AD1367" s="26"/>
      <c r="AE1367" s="20" t="s">
        <v>113</v>
      </c>
      <c r="AF1367" s="31">
        <v>50</v>
      </c>
      <c r="AI1367" s="32">
        <v>6</v>
      </c>
      <c r="AJ1367" s="33" t="s">
        <v>114</v>
      </c>
      <c r="AK1367" s="53" t="s">
        <v>109</v>
      </c>
      <c r="AM1367" s="33" t="s">
        <v>115</v>
      </c>
      <c r="AN1367" s="53" t="s">
        <v>109</v>
      </c>
      <c r="AO1367" s="26">
        <v>4</v>
      </c>
      <c r="AP1367" s="50" t="s">
        <v>116</v>
      </c>
      <c r="AQ1367" s="13" t="s">
        <v>123</v>
      </c>
      <c r="AX1367" s="59" t="s">
        <v>118</v>
      </c>
      <c r="AY1367" s="53" t="s">
        <v>8118</v>
      </c>
      <c r="AZ1367" s="60" t="s">
        <v>105</v>
      </c>
      <c r="BA1367" s="13" t="s">
        <v>5593</v>
      </c>
      <c r="BS1367" s="23">
        <v>50000000</v>
      </c>
      <c r="BU1367" s="39">
        <v>3.5506849315068498</v>
      </c>
      <c r="BV1367" s="40">
        <v>10.2246575342466</v>
      </c>
      <c r="BX1367" s="41">
        <v>7.8</v>
      </c>
      <c r="BZ1367" s="60" t="s">
        <v>119</v>
      </c>
      <c r="CA1367" s="60" t="s">
        <v>120</v>
      </c>
      <c r="CB1367" s="13" t="s">
        <v>121</v>
      </c>
      <c r="CE1367" s="35">
        <v>0</v>
      </c>
      <c r="CF1367" s="35">
        <v>0</v>
      </c>
      <c r="CG1367" s="35">
        <v>0</v>
      </c>
      <c r="CH1367" s="35">
        <v>0</v>
      </c>
      <c r="CI1367" s="35">
        <v>0</v>
      </c>
      <c r="CJ1367" s="35">
        <v>0</v>
      </c>
      <c r="CK1367" s="35">
        <v>0</v>
      </c>
      <c r="CL1367" s="35">
        <v>0</v>
      </c>
      <c r="CM1367" s="35">
        <v>0</v>
      </c>
      <c r="CN1367" s="35">
        <v>0</v>
      </c>
      <c r="CO1367" s="35">
        <v>0</v>
      </c>
      <c r="CP1367" s="35">
        <v>0</v>
      </c>
      <c r="CQ1367" s="35">
        <v>0</v>
      </c>
      <c r="CR1367" s="13" t="s">
        <v>122</v>
      </c>
      <c r="CS1367" s="34">
        <v>0</v>
      </c>
    </row>
    <row r="1368" spans="1:97">
      <c r="A1368" s="11">
        <v>41456</v>
      </c>
      <c r="B1368" s="53" t="s">
        <v>102</v>
      </c>
      <c r="C1368" s="12" t="s">
        <v>103</v>
      </c>
      <c r="D1368" s="12" t="s">
        <v>103</v>
      </c>
      <c r="E1368" s="48" t="s">
        <v>5594</v>
      </c>
      <c r="F1368" s="13" t="s">
        <v>5595</v>
      </c>
      <c r="G1368" s="14" t="s">
        <v>104</v>
      </c>
      <c r="L1368" s="16" t="s">
        <v>105</v>
      </c>
      <c r="M1368" s="17" t="s">
        <v>5596</v>
      </c>
      <c r="N1368" s="16" t="s">
        <v>106</v>
      </c>
      <c r="O1368" s="18">
        <v>1</v>
      </c>
      <c r="P1368" s="19">
        <v>150000000</v>
      </c>
      <c r="Q1368" s="17">
        <v>12</v>
      </c>
      <c r="R1368" s="11">
        <v>41342</v>
      </c>
      <c r="S1368" s="11">
        <v>41695</v>
      </c>
      <c r="T1368" s="53" t="s">
        <v>107</v>
      </c>
      <c r="U1368" s="55" t="s">
        <v>108</v>
      </c>
      <c r="V1368" s="53" t="s">
        <v>109</v>
      </c>
      <c r="Z1368" s="25" t="s">
        <v>110</v>
      </c>
      <c r="AA1368" s="53" t="s">
        <v>111</v>
      </c>
      <c r="AB1368" s="26" t="s">
        <v>112</v>
      </c>
      <c r="AC1368" s="27"/>
      <c r="AD1368" s="26"/>
      <c r="AE1368" s="16" t="s">
        <v>113</v>
      </c>
      <c r="AF1368" s="28">
        <v>50</v>
      </c>
      <c r="AI1368" s="32">
        <v>6</v>
      </c>
      <c r="AJ1368" s="33" t="s">
        <v>114</v>
      </c>
      <c r="AK1368" s="53" t="s">
        <v>109</v>
      </c>
      <c r="AM1368" s="33" t="s">
        <v>115</v>
      </c>
      <c r="AN1368" s="53" t="s">
        <v>109</v>
      </c>
      <c r="AO1368" s="26">
        <v>4</v>
      </c>
      <c r="AP1368" s="49" t="s">
        <v>116</v>
      </c>
      <c r="AQ1368" s="58" t="s">
        <v>117</v>
      </c>
      <c r="AX1368" s="61" t="s">
        <v>118</v>
      </c>
      <c r="AY1368" s="53" t="s">
        <v>8118</v>
      </c>
      <c r="AZ1368" s="62" t="s">
        <v>105</v>
      </c>
      <c r="BA1368" s="58" t="s">
        <v>5597</v>
      </c>
      <c r="BS1368" s="19">
        <v>50000000</v>
      </c>
      <c r="BU1368" s="36">
        <v>3.5506849315068498</v>
      </c>
      <c r="BV1368" s="37">
        <v>10.2246575342466</v>
      </c>
      <c r="BX1368" s="38">
        <v>7.8</v>
      </c>
      <c r="BZ1368" s="62" t="s">
        <v>119</v>
      </c>
      <c r="CA1368" s="62" t="s">
        <v>120</v>
      </c>
      <c r="CB1368" s="58" t="s">
        <v>121</v>
      </c>
      <c r="CE1368" s="34">
        <v>0</v>
      </c>
      <c r="CF1368" s="34">
        <v>0</v>
      </c>
      <c r="CG1368" s="34">
        <v>0</v>
      </c>
      <c r="CH1368" s="34">
        <v>0</v>
      </c>
      <c r="CI1368" s="34">
        <v>0</v>
      </c>
      <c r="CJ1368" s="34">
        <v>0</v>
      </c>
      <c r="CK1368" s="34">
        <v>0</v>
      </c>
      <c r="CL1368" s="34">
        <v>0</v>
      </c>
      <c r="CM1368" s="34">
        <v>0</v>
      </c>
      <c r="CN1368" s="34">
        <v>0</v>
      </c>
      <c r="CO1368" s="34">
        <v>0</v>
      </c>
      <c r="CP1368" s="34">
        <v>0</v>
      </c>
      <c r="CQ1368" s="34">
        <v>0</v>
      </c>
      <c r="CR1368" s="58" t="s">
        <v>122</v>
      </c>
      <c r="CS1368" s="34">
        <v>0</v>
      </c>
    </row>
    <row r="1369" spans="1:97">
      <c r="A1369" s="11">
        <v>41456</v>
      </c>
      <c r="B1369" s="53" t="s">
        <v>102</v>
      </c>
      <c r="C1369" s="12" t="s">
        <v>103</v>
      </c>
      <c r="D1369" s="12" t="s">
        <v>103</v>
      </c>
      <c r="E1369" s="49" t="s">
        <v>5598</v>
      </c>
      <c r="F1369" s="13" t="s">
        <v>5599</v>
      </c>
      <c r="G1369" s="15" t="s">
        <v>104</v>
      </c>
      <c r="L1369" s="20" t="s">
        <v>105</v>
      </c>
      <c r="M1369" s="21" t="s">
        <v>5600</v>
      </c>
      <c r="N1369" s="20" t="s">
        <v>106</v>
      </c>
      <c r="O1369" s="22">
        <v>1</v>
      </c>
      <c r="P1369" s="23">
        <v>150000000</v>
      </c>
      <c r="Q1369" s="21">
        <v>12</v>
      </c>
      <c r="R1369" s="24">
        <v>41342</v>
      </c>
      <c r="S1369" s="24">
        <v>41695</v>
      </c>
      <c r="T1369" s="53" t="s">
        <v>107</v>
      </c>
      <c r="U1369" s="54" t="s">
        <v>108</v>
      </c>
      <c r="V1369" s="53" t="s">
        <v>109</v>
      </c>
      <c r="Z1369" s="25" t="s">
        <v>110</v>
      </c>
      <c r="AA1369" s="53" t="s">
        <v>111</v>
      </c>
      <c r="AB1369" s="29" t="s">
        <v>112</v>
      </c>
      <c r="AC1369" s="30"/>
      <c r="AD1369" s="26"/>
      <c r="AE1369" s="20" t="s">
        <v>113</v>
      </c>
      <c r="AF1369" s="31">
        <v>50</v>
      </c>
      <c r="AI1369" s="32">
        <v>6</v>
      </c>
      <c r="AJ1369" s="33" t="s">
        <v>114</v>
      </c>
      <c r="AK1369" s="53" t="s">
        <v>109</v>
      </c>
      <c r="AM1369" s="33" t="s">
        <v>115</v>
      </c>
      <c r="AN1369" s="53" t="s">
        <v>109</v>
      </c>
      <c r="AO1369" s="26">
        <v>4</v>
      </c>
      <c r="AP1369" s="50" t="s">
        <v>116</v>
      </c>
      <c r="AQ1369" s="13" t="s">
        <v>123</v>
      </c>
      <c r="AX1369" s="59" t="s">
        <v>118</v>
      </c>
      <c r="AY1369" s="53" t="s">
        <v>8118</v>
      </c>
      <c r="AZ1369" s="60" t="s">
        <v>105</v>
      </c>
      <c r="BA1369" s="13" t="s">
        <v>5601</v>
      </c>
      <c r="BS1369" s="23">
        <v>50000000</v>
      </c>
      <c r="BU1369" s="39">
        <v>3.5506849315068498</v>
      </c>
      <c r="BV1369" s="40">
        <v>10.2246575342466</v>
      </c>
      <c r="BX1369" s="41">
        <v>7.8</v>
      </c>
      <c r="BZ1369" s="60" t="s">
        <v>119</v>
      </c>
      <c r="CA1369" s="60" t="s">
        <v>120</v>
      </c>
      <c r="CB1369" s="13" t="s">
        <v>121</v>
      </c>
      <c r="CE1369" s="35">
        <v>0</v>
      </c>
      <c r="CF1369" s="35">
        <v>0</v>
      </c>
      <c r="CG1369" s="35">
        <v>0</v>
      </c>
      <c r="CH1369" s="35">
        <v>0</v>
      </c>
      <c r="CI1369" s="35">
        <v>0</v>
      </c>
      <c r="CJ1369" s="35">
        <v>0</v>
      </c>
      <c r="CK1369" s="35">
        <v>0</v>
      </c>
      <c r="CL1369" s="35">
        <v>0</v>
      </c>
      <c r="CM1369" s="35">
        <v>0</v>
      </c>
      <c r="CN1369" s="35">
        <v>0</v>
      </c>
      <c r="CO1369" s="35">
        <v>0</v>
      </c>
      <c r="CP1369" s="35">
        <v>0</v>
      </c>
      <c r="CQ1369" s="35">
        <v>0</v>
      </c>
      <c r="CR1369" s="13" t="s">
        <v>122</v>
      </c>
      <c r="CS1369" s="34">
        <v>0</v>
      </c>
    </row>
    <row r="1370" spans="1:97">
      <c r="A1370" s="11">
        <v>41456</v>
      </c>
      <c r="B1370" s="53" t="s">
        <v>102</v>
      </c>
      <c r="C1370" s="12" t="s">
        <v>103</v>
      </c>
      <c r="D1370" s="12" t="s">
        <v>103</v>
      </c>
      <c r="E1370" s="50" t="s">
        <v>5602</v>
      </c>
      <c r="F1370" s="13" t="s">
        <v>5603</v>
      </c>
      <c r="G1370" s="14" t="s">
        <v>104</v>
      </c>
      <c r="L1370" s="16" t="s">
        <v>105</v>
      </c>
      <c r="M1370" s="17" t="s">
        <v>5604</v>
      </c>
      <c r="N1370" s="16" t="s">
        <v>106</v>
      </c>
      <c r="O1370" s="18">
        <v>1</v>
      </c>
      <c r="P1370" s="19">
        <v>150000000</v>
      </c>
      <c r="Q1370" s="17">
        <v>12</v>
      </c>
      <c r="R1370" s="11">
        <v>41342</v>
      </c>
      <c r="S1370" s="11">
        <v>41695</v>
      </c>
      <c r="T1370" s="53" t="s">
        <v>107</v>
      </c>
      <c r="U1370" s="55" t="s">
        <v>108</v>
      </c>
      <c r="V1370" s="53" t="s">
        <v>109</v>
      </c>
      <c r="Z1370" s="25" t="s">
        <v>110</v>
      </c>
      <c r="AA1370" s="53" t="s">
        <v>111</v>
      </c>
      <c r="AB1370" s="26" t="s">
        <v>112</v>
      </c>
      <c r="AC1370" s="27"/>
      <c r="AD1370" s="26"/>
      <c r="AE1370" s="16" t="s">
        <v>113</v>
      </c>
      <c r="AF1370" s="28">
        <v>50</v>
      </c>
      <c r="AI1370" s="32">
        <v>6</v>
      </c>
      <c r="AJ1370" s="33" t="s">
        <v>114</v>
      </c>
      <c r="AK1370" s="53" t="s">
        <v>109</v>
      </c>
      <c r="AM1370" s="33" t="s">
        <v>115</v>
      </c>
      <c r="AN1370" s="53" t="s">
        <v>109</v>
      </c>
      <c r="AO1370" s="26">
        <v>4</v>
      </c>
      <c r="AP1370" s="49" t="s">
        <v>116</v>
      </c>
      <c r="AQ1370" s="58" t="s">
        <v>117</v>
      </c>
      <c r="AX1370" s="61" t="s">
        <v>118</v>
      </c>
      <c r="AY1370" s="53" t="s">
        <v>8118</v>
      </c>
      <c r="AZ1370" s="62" t="s">
        <v>105</v>
      </c>
      <c r="BA1370" s="58" t="s">
        <v>5605</v>
      </c>
      <c r="BS1370" s="19">
        <v>50000000</v>
      </c>
      <c r="BU1370" s="36">
        <v>3.5506849315068498</v>
      </c>
      <c r="BV1370" s="37">
        <v>10.2246575342466</v>
      </c>
      <c r="BX1370" s="38">
        <v>7.8</v>
      </c>
      <c r="BZ1370" s="62" t="s">
        <v>119</v>
      </c>
      <c r="CA1370" s="62" t="s">
        <v>120</v>
      </c>
      <c r="CB1370" s="58" t="s">
        <v>121</v>
      </c>
      <c r="CE1370" s="34">
        <v>0</v>
      </c>
      <c r="CF1370" s="34">
        <v>0</v>
      </c>
      <c r="CG1370" s="34">
        <v>0</v>
      </c>
      <c r="CH1370" s="34">
        <v>0</v>
      </c>
      <c r="CI1370" s="34">
        <v>0</v>
      </c>
      <c r="CJ1370" s="34">
        <v>0</v>
      </c>
      <c r="CK1370" s="34">
        <v>0</v>
      </c>
      <c r="CL1370" s="34">
        <v>0</v>
      </c>
      <c r="CM1370" s="34">
        <v>0</v>
      </c>
      <c r="CN1370" s="34">
        <v>0</v>
      </c>
      <c r="CO1370" s="34">
        <v>0</v>
      </c>
      <c r="CP1370" s="34">
        <v>0</v>
      </c>
      <c r="CQ1370" s="34">
        <v>0</v>
      </c>
      <c r="CR1370" s="58" t="s">
        <v>122</v>
      </c>
      <c r="CS1370" s="34">
        <v>0</v>
      </c>
    </row>
    <row r="1371" spans="1:97">
      <c r="A1371" s="11">
        <v>41456</v>
      </c>
      <c r="B1371" s="53" t="s">
        <v>102</v>
      </c>
      <c r="C1371" s="12" t="s">
        <v>103</v>
      </c>
      <c r="D1371" s="12" t="s">
        <v>103</v>
      </c>
      <c r="E1371" s="49" t="s">
        <v>5606</v>
      </c>
      <c r="F1371" s="13" t="s">
        <v>5607</v>
      </c>
      <c r="G1371" s="15" t="s">
        <v>104</v>
      </c>
      <c r="L1371" s="20" t="s">
        <v>105</v>
      </c>
      <c r="M1371" s="21" t="s">
        <v>5608</v>
      </c>
      <c r="N1371" s="20" t="s">
        <v>106</v>
      </c>
      <c r="O1371" s="22">
        <v>1</v>
      </c>
      <c r="P1371" s="23">
        <v>150000000</v>
      </c>
      <c r="Q1371" s="21">
        <v>12</v>
      </c>
      <c r="R1371" s="24">
        <v>41342</v>
      </c>
      <c r="S1371" s="24">
        <v>41695</v>
      </c>
      <c r="T1371" s="53" t="s">
        <v>107</v>
      </c>
      <c r="U1371" s="54" t="s">
        <v>108</v>
      </c>
      <c r="V1371" s="53" t="s">
        <v>109</v>
      </c>
      <c r="Z1371" s="25" t="s">
        <v>110</v>
      </c>
      <c r="AA1371" s="53" t="s">
        <v>111</v>
      </c>
      <c r="AB1371" s="29" t="s">
        <v>112</v>
      </c>
      <c r="AC1371" s="30"/>
      <c r="AD1371" s="26"/>
      <c r="AE1371" s="20" t="s">
        <v>113</v>
      </c>
      <c r="AF1371" s="31">
        <v>50</v>
      </c>
      <c r="AI1371" s="32">
        <v>6</v>
      </c>
      <c r="AJ1371" s="33" t="s">
        <v>114</v>
      </c>
      <c r="AK1371" s="53" t="s">
        <v>109</v>
      </c>
      <c r="AM1371" s="33" t="s">
        <v>115</v>
      </c>
      <c r="AN1371" s="53" t="s">
        <v>109</v>
      </c>
      <c r="AO1371" s="26">
        <v>4</v>
      </c>
      <c r="AP1371" s="50" t="s">
        <v>116</v>
      </c>
      <c r="AQ1371" s="13" t="s">
        <v>123</v>
      </c>
      <c r="AX1371" s="59" t="s">
        <v>118</v>
      </c>
      <c r="AY1371" s="53" t="s">
        <v>8118</v>
      </c>
      <c r="AZ1371" s="60" t="s">
        <v>105</v>
      </c>
      <c r="BA1371" s="13" t="s">
        <v>5609</v>
      </c>
      <c r="BS1371" s="23">
        <v>50000000</v>
      </c>
      <c r="BU1371" s="39">
        <v>3.5506849315068498</v>
      </c>
      <c r="BV1371" s="40">
        <v>10.2246575342466</v>
      </c>
      <c r="BX1371" s="41">
        <v>7.8</v>
      </c>
      <c r="BZ1371" s="60" t="s">
        <v>119</v>
      </c>
      <c r="CA1371" s="60" t="s">
        <v>120</v>
      </c>
      <c r="CB1371" s="13" t="s">
        <v>121</v>
      </c>
      <c r="CE1371" s="35">
        <v>0</v>
      </c>
      <c r="CF1371" s="35">
        <v>0</v>
      </c>
      <c r="CG1371" s="35">
        <v>0</v>
      </c>
      <c r="CH1371" s="35">
        <v>0</v>
      </c>
      <c r="CI1371" s="35">
        <v>0</v>
      </c>
      <c r="CJ1371" s="35">
        <v>0</v>
      </c>
      <c r="CK1371" s="35">
        <v>0</v>
      </c>
      <c r="CL1371" s="35">
        <v>0</v>
      </c>
      <c r="CM1371" s="35">
        <v>0</v>
      </c>
      <c r="CN1371" s="35">
        <v>0</v>
      </c>
      <c r="CO1371" s="35">
        <v>0</v>
      </c>
      <c r="CP1371" s="35">
        <v>0</v>
      </c>
      <c r="CQ1371" s="35">
        <v>0</v>
      </c>
      <c r="CR1371" s="13" t="s">
        <v>122</v>
      </c>
      <c r="CS1371" s="34">
        <v>0</v>
      </c>
    </row>
    <row r="1372" spans="1:97">
      <c r="A1372" s="11">
        <v>41456</v>
      </c>
      <c r="B1372" s="53" t="s">
        <v>102</v>
      </c>
      <c r="C1372" s="12" t="s">
        <v>103</v>
      </c>
      <c r="D1372" s="12" t="s">
        <v>103</v>
      </c>
      <c r="E1372" s="50" t="s">
        <v>5610</v>
      </c>
      <c r="F1372" s="13" t="s">
        <v>5611</v>
      </c>
      <c r="G1372" s="14" t="s">
        <v>104</v>
      </c>
      <c r="L1372" s="16" t="s">
        <v>105</v>
      </c>
      <c r="M1372" s="17" t="s">
        <v>5612</v>
      </c>
      <c r="N1372" s="16" t="s">
        <v>106</v>
      </c>
      <c r="O1372" s="18">
        <v>1</v>
      </c>
      <c r="P1372" s="19">
        <v>150000000</v>
      </c>
      <c r="Q1372" s="17">
        <v>12</v>
      </c>
      <c r="R1372" s="11">
        <v>41342</v>
      </c>
      <c r="S1372" s="11">
        <v>41695</v>
      </c>
      <c r="T1372" s="53" t="s">
        <v>107</v>
      </c>
      <c r="U1372" s="55" t="s">
        <v>108</v>
      </c>
      <c r="V1372" s="53" t="s">
        <v>109</v>
      </c>
      <c r="Z1372" s="25" t="s">
        <v>110</v>
      </c>
      <c r="AA1372" s="53" t="s">
        <v>111</v>
      </c>
      <c r="AB1372" s="26" t="s">
        <v>112</v>
      </c>
      <c r="AC1372" s="27"/>
      <c r="AD1372" s="26"/>
      <c r="AE1372" s="16" t="s">
        <v>113</v>
      </c>
      <c r="AF1372" s="28">
        <v>50</v>
      </c>
      <c r="AI1372" s="32">
        <v>6</v>
      </c>
      <c r="AJ1372" s="33" t="s">
        <v>114</v>
      </c>
      <c r="AK1372" s="53" t="s">
        <v>109</v>
      </c>
      <c r="AM1372" s="33" t="s">
        <v>115</v>
      </c>
      <c r="AN1372" s="53" t="s">
        <v>109</v>
      </c>
      <c r="AO1372" s="26">
        <v>4</v>
      </c>
      <c r="AP1372" s="49" t="s">
        <v>116</v>
      </c>
      <c r="AQ1372" s="58" t="s">
        <v>117</v>
      </c>
      <c r="AX1372" s="61" t="s">
        <v>118</v>
      </c>
      <c r="AY1372" s="53" t="s">
        <v>8118</v>
      </c>
      <c r="AZ1372" s="62" t="s">
        <v>105</v>
      </c>
      <c r="BA1372" s="58" t="s">
        <v>5613</v>
      </c>
      <c r="BS1372" s="19">
        <v>50000000</v>
      </c>
      <c r="BU1372" s="36">
        <v>3.5506849315068498</v>
      </c>
      <c r="BV1372" s="37">
        <v>10.2246575342466</v>
      </c>
      <c r="BX1372" s="38">
        <v>7.8</v>
      </c>
      <c r="BZ1372" s="62" t="s">
        <v>119</v>
      </c>
      <c r="CA1372" s="62" t="s">
        <v>120</v>
      </c>
      <c r="CB1372" s="58" t="s">
        <v>121</v>
      </c>
      <c r="CE1372" s="34">
        <v>0</v>
      </c>
      <c r="CF1372" s="34">
        <v>0</v>
      </c>
      <c r="CG1372" s="34">
        <v>0</v>
      </c>
      <c r="CH1372" s="34">
        <v>0</v>
      </c>
      <c r="CI1372" s="34">
        <v>0</v>
      </c>
      <c r="CJ1372" s="34">
        <v>0</v>
      </c>
      <c r="CK1372" s="34">
        <v>0</v>
      </c>
      <c r="CL1372" s="34">
        <v>0</v>
      </c>
      <c r="CM1372" s="34">
        <v>0</v>
      </c>
      <c r="CN1372" s="34">
        <v>0</v>
      </c>
      <c r="CO1372" s="34">
        <v>0</v>
      </c>
      <c r="CP1372" s="34">
        <v>0</v>
      </c>
      <c r="CQ1372" s="34">
        <v>0</v>
      </c>
      <c r="CR1372" s="58" t="s">
        <v>122</v>
      </c>
      <c r="CS1372" s="34">
        <v>0</v>
      </c>
    </row>
    <row r="1373" spans="1:97">
      <c r="A1373" s="11">
        <v>41456</v>
      </c>
      <c r="B1373" s="53" t="s">
        <v>102</v>
      </c>
      <c r="C1373" s="12" t="s">
        <v>103</v>
      </c>
      <c r="D1373" s="12" t="s">
        <v>103</v>
      </c>
      <c r="E1373" s="49" t="s">
        <v>5614</v>
      </c>
      <c r="F1373" s="13" t="s">
        <v>5615</v>
      </c>
      <c r="G1373" s="14" t="s">
        <v>104</v>
      </c>
      <c r="L1373" s="16" t="s">
        <v>105</v>
      </c>
      <c r="M1373" s="17" t="s">
        <v>5616</v>
      </c>
      <c r="N1373" s="16" t="s">
        <v>106</v>
      </c>
      <c r="O1373" s="18">
        <v>1</v>
      </c>
      <c r="P1373" s="19">
        <v>150000000</v>
      </c>
      <c r="Q1373" s="17">
        <v>12</v>
      </c>
      <c r="R1373" s="11">
        <v>41342</v>
      </c>
      <c r="S1373" s="11">
        <v>41695</v>
      </c>
      <c r="T1373" s="53" t="s">
        <v>107</v>
      </c>
      <c r="U1373" s="55" t="s">
        <v>108</v>
      </c>
      <c r="V1373" s="53" t="s">
        <v>109</v>
      </c>
      <c r="Z1373" s="25" t="s">
        <v>110</v>
      </c>
      <c r="AA1373" s="53" t="s">
        <v>111</v>
      </c>
      <c r="AB1373" s="26" t="s">
        <v>112</v>
      </c>
      <c r="AC1373" s="27"/>
      <c r="AD1373" s="26"/>
      <c r="AE1373" s="16" t="s">
        <v>113</v>
      </c>
      <c r="AF1373" s="28">
        <v>50</v>
      </c>
      <c r="AI1373" s="32">
        <v>6</v>
      </c>
      <c r="AJ1373" s="33" t="s">
        <v>114</v>
      </c>
      <c r="AK1373" s="53" t="s">
        <v>109</v>
      </c>
      <c r="AM1373" s="33" t="s">
        <v>115</v>
      </c>
      <c r="AN1373" s="53" t="s">
        <v>109</v>
      </c>
      <c r="AO1373" s="26">
        <v>4</v>
      </c>
      <c r="AP1373" s="49" t="s">
        <v>116</v>
      </c>
      <c r="AQ1373" s="58" t="s">
        <v>117</v>
      </c>
      <c r="AX1373" s="61" t="s">
        <v>118</v>
      </c>
      <c r="AY1373" s="53" t="s">
        <v>8118</v>
      </c>
      <c r="AZ1373" s="62" t="s">
        <v>105</v>
      </c>
      <c r="BA1373" s="58" t="s">
        <v>5617</v>
      </c>
      <c r="BS1373" s="19">
        <v>50000000</v>
      </c>
      <c r="BU1373" s="36">
        <v>3.5506849315068498</v>
      </c>
      <c r="BV1373" s="37">
        <v>10.2246575342466</v>
      </c>
      <c r="BX1373" s="38">
        <v>7.8</v>
      </c>
      <c r="BZ1373" s="62" t="s">
        <v>119</v>
      </c>
      <c r="CA1373" s="62" t="s">
        <v>120</v>
      </c>
      <c r="CB1373" s="58" t="s">
        <v>121</v>
      </c>
      <c r="CE1373" s="34">
        <v>0</v>
      </c>
      <c r="CF1373" s="34">
        <v>0</v>
      </c>
      <c r="CG1373" s="34">
        <v>0</v>
      </c>
      <c r="CH1373" s="34">
        <v>0</v>
      </c>
      <c r="CI1373" s="34">
        <v>0</v>
      </c>
      <c r="CJ1373" s="34">
        <v>0</v>
      </c>
      <c r="CK1373" s="34">
        <v>0</v>
      </c>
      <c r="CL1373" s="34">
        <v>0</v>
      </c>
      <c r="CM1373" s="34">
        <v>0</v>
      </c>
      <c r="CN1373" s="34">
        <v>0</v>
      </c>
      <c r="CO1373" s="34">
        <v>0</v>
      </c>
      <c r="CP1373" s="34">
        <v>0</v>
      </c>
      <c r="CQ1373" s="34">
        <v>0</v>
      </c>
      <c r="CR1373" s="58" t="s">
        <v>122</v>
      </c>
      <c r="CS1373" s="34">
        <v>0</v>
      </c>
    </row>
    <row r="1374" spans="1:97">
      <c r="A1374" s="11">
        <v>41456</v>
      </c>
      <c r="B1374" s="53" t="s">
        <v>102</v>
      </c>
      <c r="C1374" s="12" t="s">
        <v>103</v>
      </c>
      <c r="D1374" s="12" t="s">
        <v>103</v>
      </c>
      <c r="E1374" s="50" t="s">
        <v>5618</v>
      </c>
      <c r="F1374" s="13" t="s">
        <v>5619</v>
      </c>
      <c r="G1374" s="15" t="s">
        <v>104</v>
      </c>
      <c r="L1374" s="20" t="s">
        <v>105</v>
      </c>
      <c r="M1374" s="21" t="s">
        <v>5620</v>
      </c>
      <c r="N1374" s="20" t="s">
        <v>106</v>
      </c>
      <c r="O1374" s="22">
        <v>1</v>
      </c>
      <c r="P1374" s="23">
        <v>150000000</v>
      </c>
      <c r="Q1374" s="21">
        <v>12</v>
      </c>
      <c r="R1374" s="24">
        <v>41342</v>
      </c>
      <c r="S1374" s="24">
        <v>41695</v>
      </c>
      <c r="T1374" s="53" t="s">
        <v>107</v>
      </c>
      <c r="U1374" s="54" t="s">
        <v>108</v>
      </c>
      <c r="V1374" s="53" t="s">
        <v>109</v>
      </c>
      <c r="Z1374" s="25" t="s">
        <v>110</v>
      </c>
      <c r="AA1374" s="53" t="s">
        <v>111</v>
      </c>
      <c r="AB1374" s="29" t="s">
        <v>112</v>
      </c>
      <c r="AC1374" s="30"/>
      <c r="AD1374" s="26"/>
      <c r="AE1374" s="20" t="s">
        <v>113</v>
      </c>
      <c r="AF1374" s="31">
        <v>50</v>
      </c>
      <c r="AI1374" s="32">
        <v>6</v>
      </c>
      <c r="AJ1374" s="33" t="s">
        <v>114</v>
      </c>
      <c r="AK1374" s="53" t="s">
        <v>109</v>
      </c>
      <c r="AM1374" s="33" t="s">
        <v>115</v>
      </c>
      <c r="AN1374" s="53" t="s">
        <v>109</v>
      </c>
      <c r="AO1374" s="26">
        <v>4</v>
      </c>
      <c r="AP1374" s="50" t="s">
        <v>116</v>
      </c>
      <c r="AQ1374" s="13" t="s">
        <v>123</v>
      </c>
      <c r="AX1374" s="59" t="s">
        <v>118</v>
      </c>
      <c r="AY1374" s="53" t="s">
        <v>8118</v>
      </c>
      <c r="AZ1374" s="60" t="s">
        <v>105</v>
      </c>
      <c r="BA1374" s="13" t="s">
        <v>5621</v>
      </c>
      <c r="BS1374" s="23">
        <v>50000000</v>
      </c>
      <c r="BU1374" s="39">
        <v>3.5506849315068498</v>
      </c>
      <c r="BV1374" s="40">
        <v>10.2246575342466</v>
      </c>
      <c r="BX1374" s="41">
        <v>7.8</v>
      </c>
      <c r="BZ1374" s="60" t="s">
        <v>119</v>
      </c>
      <c r="CA1374" s="60" t="s">
        <v>120</v>
      </c>
      <c r="CB1374" s="13" t="s">
        <v>121</v>
      </c>
      <c r="CE1374" s="35">
        <v>0</v>
      </c>
      <c r="CF1374" s="35">
        <v>0</v>
      </c>
      <c r="CG1374" s="35">
        <v>0</v>
      </c>
      <c r="CH1374" s="35">
        <v>0</v>
      </c>
      <c r="CI1374" s="35">
        <v>0</v>
      </c>
      <c r="CJ1374" s="35">
        <v>0</v>
      </c>
      <c r="CK1374" s="35">
        <v>0</v>
      </c>
      <c r="CL1374" s="35">
        <v>0</v>
      </c>
      <c r="CM1374" s="35">
        <v>0</v>
      </c>
      <c r="CN1374" s="35">
        <v>0</v>
      </c>
      <c r="CO1374" s="35">
        <v>0</v>
      </c>
      <c r="CP1374" s="35">
        <v>0</v>
      </c>
      <c r="CQ1374" s="35">
        <v>0</v>
      </c>
      <c r="CR1374" s="13" t="s">
        <v>122</v>
      </c>
      <c r="CS1374" s="34">
        <v>0</v>
      </c>
    </row>
    <row r="1375" spans="1:97">
      <c r="A1375" s="11">
        <v>41456</v>
      </c>
      <c r="B1375" s="53" t="s">
        <v>102</v>
      </c>
      <c r="C1375" s="12" t="s">
        <v>103</v>
      </c>
      <c r="D1375" s="12" t="s">
        <v>103</v>
      </c>
      <c r="E1375" s="48" t="s">
        <v>5622</v>
      </c>
      <c r="F1375" s="13" t="s">
        <v>5623</v>
      </c>
      <c r="G1375" s="14" t="s">
        <v>104</v>
      </c>
      <c r="L1375" s="16" t="s">
        <v>105</v>
      </c>
      <c r="M1375" s="17" t="s">
        <v>5624</v>
      </c>
      <c r="N1375" s="16" t="s">
        <v>106</v>
      </c>
      <c r="O1375" s="18">
        <v>1</v>
      </c>
      <c r="P1375" s="19">
        <v>150000000</v>
      </c>
      <c r="Q1375" s="17">
        <v>12</v>
      </c>
      <c r="R1375" s="11">
        <v>41342</v>
      </c>
      <c r="S1375" s="11">
        <v>41695</v>
      </c>
      <c r="T1375" s="53" t="s">
        <v>107</v>
      </c>
      <c r="U1375" s="55" t="s">
        <v>108</v>
      </c>
      <c r="V1375" s="53" t="s">
        <v>109</v>
      </c>
      <c r="Z1375" s="25" t="s">
        <v>110</v>
      </c>
      <c r="AA1375" s="53" t="s">
        <v>111</v>
      </c>
      <c r="AB1375" s="26" t="s">
        <v>112</v>
      </c>
      <c r="AC1375" s="27"/>
      <c r="AD1375" s="26"/>
      <c r="AE1375" s="16" t="s">
        <v>113</v>
      </c>
      <c r="AF1375" s="28">
        <v>50</v>
      </c>
      <c r="AI1375" s="32">
        <v>6</v>
      </c>
      <c r="AJ1375" s="33" t="s">
        <v>114</v>
      </c>
      <c r="AK1375" s="53" t="s">
        <v>109</v>
      </c>
      <c r="AM1375" s="33" t="s">
        <v>115</v>
      </c>
      <c r="AN1375" s="53" t="s">
        <v>109</v>
      </c>
      <c r="AO1375" s="26">
        <v>4</v>
      </c>
      <c r="AP1375" s="49" t="s">
        <v>116</v>
      </c>
      <c r="AQ1375" s="58" t="s">
        <v>117</v>
      </c>
      <c r="AX1375" s="61" t="s">
        <v>118</v>
      </c>
      <c r="AY1375" s="53" t="s">
        <v>8118</v>
      </c>
      <c r="AZ1375" s="62" t="s">
        <v>105</v>
      </c>
      <c r="BA1375" s="58" t="s">
        <v>5625</v>
      </c>
      <c r="BS1375" s="19">
        <v>50000000</v>
      </c>
      <c r="BU1375" s="36">
        <v>3.5506849315068498</v>
      </c>
      <c r="BV1375" s="37">
        <v>10.2246575342466</v>
      </c>
      <c r="BX1375" s="38">
        <v>7.8</v>
      </c>
      <c r="BZ1375" s="62" t="s">
        <v>119</v>
      </c>
      <c r="CA1375" s="62" t="s">
        <v>120</v>
      </c>
      <c r="CB1375" s="58" t="s">
        <v>121</v>
      </c>
      <c r="CE1375" s="34">
        <v>0</v>
      </c>
      <c r="CF1375" s="34">
        <v>0</v>
      </c>
      <c r="CG1375" s="34">
        <v>0</v>
      </c>
      <c r="CH1375" s="34">
        <v>0</v>
      </c>
      <c r="CI1375" s="34">
        <v>0</v>
      </c>
      <c r="CJ1375" s="34">
        <v>0</v>
      </c>
      <c r="CK1375" s="34">
        <v>0</v>
      </c>
      <c r="CL1375" s="34">
        <v>0</v>
      </c>
      <c r="CM1375" s="34">
        <v>0</v>
      </c>
      <c r="CN1375" s="34">
        <v>0</v>
      </c>
      <c r="CO1375" s="34">
        <v>0</v>
      </c>
      <c r="CP1375" s="34">
        <v>0</v>
      </c>
      <c r="CQ1375" s="34">
        <v>0</v>
      </c>
      <c r="CR1375" s="58" t="s">
        <v>122</v>
      </c>
      <c r="CS1375" s="34">
        <v>0</v>
      </c>
    </row>
    <row r="1376" spans="1:97">
      <c r="A1376" s="11">
        <v>41456</v>
      </c>
      <c r="B1376" s="53" t="s">
        <v>102</v>
      </c>
      <c r="C1376" s="12" t="s">
        <v>103</v>
      </c>
      <c r="D1376" s="12" t="s">
        <v>103</v>
      </c>
      <c r="E1376" s="49" t="s">
        <v>5626</v>
      </c>
      <c r="F1376" s="13" t="s">
        <v>5627</v>
      </c>
      <c r="G1376" s="15" t="s">
        <v>104</v>
      </c>
      <c r="L1376" s="20" t="s">
        <v>105</v>
      </c>
      <c r="M1376" s="21" t="s">
        <v>5628</v>
      </c>
      <c r="N1376" s="20" t="s">
        <v>106</v>
      </c>
      <c r="O1376" s="22">
        <v>1</v>
      </c>
      <c r="P1376" s="23">
        <v>150000000</v>
      </c>
      <c r="Q1376" s="21">
        <v>12</v>
      </c>
      <c r="R1376" s="24">
        <v>41342</v>
      </c>
      <c r="S1376" s="24">
        <v>41695</v>
      </c>
      <c r="T1376" s="53" t="s">
        <v>107</v>
      </c>
      <c r="U1376" s="54" t="s">
        <v>108</v>
      </c>
      <c r="V1376" s="53" t="s">
        <v>109</v>
      </c>
      <c r="Z1376" s="25" t="s">
        <v>110</v>
      </c>
      <c r="AA1376" s="53" t="s">
        <v>111</v>
      </c>
      <c r="AB1376" s="29" t="s">
        <v>112</v>
      </c>
      <c r="AC1376" s="30"/>
      <c r="AD1376" s="26"/>
      <c r="AE1376" s="20" t="s">
        <v>113</v>
      </c>
      <c r="AF1376" s="31">
        <v>50</v>
      </c>
      <c r="AI1376" s="32">
        <v>6</v>
      </c>
      <c r="AJ1376" s="33" t="s">
        <v>114</v>
      </c>
      <c r="AK1376" s="53" t="s">
        <v>109</v>
      </c>
      <c r="AM1376" s="33" t="s">
        <v>115</v>
      </c>
      <c r="AN1376" s="53" t="s">
        <v>109</v>
      </c>
      <c r="AO1376" s="26">
        <v>4</v>
      </c>
      <c r="AP1376" s="50" t="s">
        <v>116</v>
      </c>
      <c r="AQ1376" s="13" t="s">
        <v>123</v>
      </c>
      <c r="AX1376" s="59" t="s">
        <v>118</v>
      </c>
      <c r="AY1376" s="53" t="s">
        <v>8118</v>
      </c>
      <c r="AZ1376" s="60" t="s">
        <v>105</v>
      </c>
      <c r="BA1376" s="13" t="s">
        <v>5629</v>
      </c>
      <c r="BS1376" s="23">
        <v>50000000</v>
      </c>
      <c r="BU1376" s="39">
        <v>3.5506849315068498</v>
      </c>
      <c r="BV1376" s="40">
        <v>10.2246575342466</v>
      </c>
      <c r="BX1376" s="41">
        <v>7.8</v>
      </c>
      <c r="BZ1376" s="60" t="s">
        <v>119</v>
      </c>
      <c r="CA1376" s="60" t="s">
        <v>120</v>
      </c>
      <c r="CB1376" s="13" t="s">
        <v>121</v>
      </c>
      <c r="CE1376" s="35">
        <v>0</v>
      </c>
      <c r="CF1376" s="35">
        <v>0</v>
      </c>
      <c r="CG1376" s="35">
        <v>0</v>
      </c>
      <c r="CH1376" s="35">
        <v>0</v>
      </c>
      <c r="CI1376" s="35">
        <v>0</v>
      </c>
      <c r="CJ1376" s="35">
        <v>0</v>
      </c>
      <c r="CK1376" s="35">
        <v>0</v>
      </c>
      <c r="CL1376" s="35">
        <v>0</v>
      </c>
      <c r="CM1376" s="35">
        <v>0</v>
      </c>
      <c r="CN1376" s="35">
        <v>0</v>
      </c>
      <c r="CO1376" s="35">
        <v>0</v>
      </c>
      <c r="CP1376" s="35">
        <v>0</v>
      </c>
      <c r="CQ1376" s="35">
        <v>0</v>
      </c>
      <c r="CR1376" s="13" t="s">
        <v>122</v>
      </c>
      <c r="CS1376" s="34">
        <v>0</v>
      </c>
    </row>
    <row r="1377" spans="1:97">
      <c r="A1377" s="11">
        <v>41456</v>
      </c>
      <c r="B1377" s="53" t="s">
        <v>102</v>
      </c>
      <c r="C1377" s="12" t="s">
        <v>103</v>
      </c>
      <c r="D1377" s="12" t="s">
        <v>103</v>
      </c>
      <c r="E1377" s="50" t="s">
        <v>5630</v>
      </c>
      <c r="F1377" s="13" t="s">
        <v>5631</v>
      </c>
      <c r="G1377" s="14" t="s">
        <v>104</v>
      </c>
      <c r="L1377" s="16" t="s">
        <v>105</v>
      </c>
      <c r="M1377" s="17" t="s">
        <v>5632</v>
      </c>
      <c r="N1377" s="16" t="s">
        <v>106</v>
      </c>
      <c r="O1377" s="18">
        <v>1</v>
      </c>
      <c r="P1377" s="19">
        <v>150000000</v>
      </c>
      <c r="Q1377" s="17">
        <v>12</v>
      </c>
      <c r="R1377" s="11">
        <v>41342</v>
      </c>
      <c r="S1377" s="11">
        <v>41695</v>
      </c>
      <c r="T1377" s="53" t="s">
        <v>107</v>
      </c>
      <c r="U1377" s="55" t="s">
        <v>108</v>
      </c>
      <c r="V1377" s="53" t="s">
        <v>109</v>
      </c>
      <c r="Z1377" s="25" t="s">
        <v>110</v>
      </c>
      <c r="AA1377" s="53" t="s">
        <v>111</v>
      </c>
      <c r="AB1377" s="26" t="s">
        <v>112</v>
      </c>
      <c r="AC1377" s="27"/>
      <c r="AD1377" s="26"/>
      <c r="AE1377" s="16" t="s">
        <v>113</v>
      </c>
      <c r="AF1377" s="28">
        <v>50</v>
      </c>
      <c r="AI1377" s="32">
        <v>6</v>
      </c>
      <c r="AJ1377" s="33" t="s">
        <v>114</v>
      </c>
      <c r="AK1377" s="53" t="s">
        <v>109</v>
      </c>
      <c r="AM1377" s="33" t="s">
        <v>115</v>
      </c>
      <c r="AN1377" s="53" t="s">
        <v>109</v>
      </c>
      <c r="AO1377" s="26">
        <v>4</v>
      </c>
      <c r="AP1377" s="49" t="s">
        <v>116</v>
      </c>
      <c r="AQ1377" s="58" t="s">
        <v>117</v>
      </c>
      <c r="AX1377" s="61" t="s">
        <v>118</v>
      </c>
      <c r="AY1377" s="53" t="s">
        <v>8118</v>
      </c>
      <c r="AZ1377" s="62" t="s">
        <v>105</v>
      </c>
      <c r="BA1377" s="58" t="s">
        <v>5633</v>
      </c>
      <c r="BS1377" s="19">
        <v>50000000</v>
      </c>
      <c r="BU1377" s="36">
        <v>3.5506849315068498</v>
      </c>
      <c r="BV1377" s="37">
        <v>10.2246575342466</v>
      </c>
      <c r="BX1377" s="38">
        <v>7.8</v>
      </c>
      <c r="BZ1377" s="62" t="s">
        <v>119</v>
      </c>
      <c r="CA1377" s="62" t="s">
        <v>120</v>
      </c>
      <c r="CB1377" s="58" t="s">
        <v>121</v>
      </c>
      <c r="CE1377" s="34">
        <v>0</v>
      </c>
      <c r="CF1377" s="34">
        <v>0</v>
      </c>
      <c r="CG1377" s="34">
        <v>0</v>
      </c>
      <c r="CH1377" s="34">
        <v>0</v>
      </c>
      <c r="CI1377" s="34">
        <v>0</v>
      </c>
      <c r="CJ1377" s="34">
        <v>0</v>
      </c>
      <c r="CK1377" s="34">
        <v>0</v>
      </c>
      <c r="CL1377" s="34">
        <v>0</v>
      </c>
      <c r="CM1377" s="34">
        <v>0</v>
      </c>
      <c r="CN1377" s="34">
        <v>0</v>
      </c>
      <c r="CO1377" s="34">
        <v>0</v>
      </c>
      <c r="CP1377" s="34">
        <v>0</v>
      </c>
      <c r="CQ1377" s="34">
        <v>0</v>
      </c>
      <c r="CR1377" s="58" t="s">
        <v>122</v>
      </c>
      <c r="CS1377" s="34">
        <v>0</v>
      </c>
    </row>
    <row r="1378" spans="1:97">
      <c r="A1378" s="11">
        <v>41456</v>
      </c>
      <c r="B1378" s="53" t="s">
        <v>102</v>
      </c>
      <c r="C1378" s="12" t="s">
        <v>103</v>
      </c>
      <c r="D1378" s="12" t="s">
        <v>103</v>
      </c>
      <c r="E1378" s="49" t="s">
        <v>5634</v>
      </c>
      <c r="F1378" s="13" t="s">
        <v>5635</v>
      </c>
      <c r="G1378" s="15" t="s">
        <v>104</v>
      </c>
      <c r="L1378" s="20" t="s">
        <v>105</v>
      </c>
      <c r="M1378" s="21" t="s">
        <v>5636</v>
      </c>
      <c r="N1378" s="20" t="s">
        <v>106</v>
      </c>
      <c r="O1378" s="22">
        <v>1</v>
      </c>
      <c r="P1378" s="23">
        <v>150000000</v>
      </c>
      <c r="Q1378" s="21">
        <v>12</v>
      </c>
      <c r="R1378" s="24">
        <v>41342</v>
      </c>
      <c r="S1378" s="24">
        <v>41695</v>
      </c>
      <c r="T1378" s="53" t="s">
        <v>107</v>
      </c>
      <c r="U1378" s="54" t="s">
        <v>108</v>
      </c>
      <c r="V1378" s="53" t="s">
        <v>109</v>
      </c>
      <c r="Z1378" s="25" t="s">
        <v>110</v>
      </c>
      <c r="AA1378" s="53" t="s">
        <v>111</v>
      </c>
      <c r="AB1378" s="29" t="s">
        <v>112</v>
      </c>
      <c r="AC1378" s="30"/>
      <c r="AD1378" s="26"/>
      <c r="AE1378" s="20" t="s">
        <v>113</v>
      </c>
      <c r="AF1378" s="31">
        <v>50</v>
      </c>
      <c r="AI1378" s="32">
        <v>6</v>
      </c>
      <c r="AJ1378" s="33" t="s">
        <v>114</v>
      </c>
      <c r="AK1378" s="53" t="s">
        <v>109</v>
      </c>
      <c r="AM1378" s="33" t="s">
        <v>115</v>
      </c>
      <c r="AN1378" s="53" t="s">
        <v>109</v>
      </c>
      <c r="AO1378" s="26">
        <v>4</v>
      </c>
      <c r="AP1378" s="50" t="s">
        <v>116</v>
      </c>
      <c r="AQ1378" s="13" t="s">
        <v>123</v>
      </c>
      <c r="AX1378" s="59" t="s">
        <v>118</v>
      </c>
      <c r="AY1378" s="53" t="s">
        <v>8118</v>
      </c>
      <c r="AZ1378" s="60" t="s">
        <v>105</v>
      </c>
      <c r="BA1378" s="13" t="s">
        <v>5637</v>
      </c>
      <c r="BS1378" s="23">
        <v>50000000</v>
      </c>
      <c r="BU1378" s="39">
        <v>3.5506849315068498</v>
      </c>
      <c r="BV1378" s="40">
        <v>10.2246575342466</v>
      </c>
      <c r="BX1378" s="41">
        <v>7.8</v>
      </c>
      <c r="BZ1378" s="60" t="s">
        <v>119</v>
      </c>
      <c r="CA1378" s="60" t="s">
        <v>120</v>
      </c>
      <c r="CB1378" s="13" t="s">
        <v>121</v>
      </c>
      <c r="CE1378" s="35">
        <v>0</v>
      </c>
      <c r="CF1378" s="35">
        <v>0</v>
      </c>
      <c r="CG1378" s="35">
        <v>0</v>
      </c>
      <c r="CH1378" s="35">
        <v>0</v>
      </c>
      <c r="CI1378" s="35">
        <v>0</v>
      </c>
      <c r="CJ1378" s="35">
        <v>0</v>
      </c>
      <c r="CK1378" s="35">
        <v>0</v>
      </c>
      <c r="CL1378" s="35">
        <v>0</v>
      </c>
      <c r="CM1378" s="35">
        <v>0</v>
      </c>
      <c r="CN1378" s="35">
        <v>0</v>
      </c>
      <c r="CO1378" s="35">
        <v>0</v>
      </c>
      <c r="CP1378" s="35">
        <v>0</v>
      </c>
      <c r="CQ1378" s="35">
        <v>0</v>
      </c>
      <c r="CR1378" s="13" t="s">
        <v>122</v>
      </c>
      <c r="CS1378" s="34">
        <v>0</v>
      </c>
    </row>
    <row r="1379" spans="1:97">
      <c r="A1379" s="11">
        <v>41456</v>
      </c>
      <c r="B1379" s="53" t="s">
        <v>102</v>
      </c>
      <c r="C1379" s="12" t="s">
        <v>103</v>
      </c>
      <c r="D1379" s="12" t="s">
        <v>103</v>
      </c>
      <c r="E1379" s="50" t="s">
        <v>5638</v>
      </c>
      <c r="F1379" s="13" t="s">
        <v>5639</v>
      </c>
      <c r="G1379" s="14" t="s">
        <v>104</v>
      </c>
      <c r="L1379" s="16" t="s">
        <v>105</v>
      </c>
      <c r="M1379" s="17" t="s">
        <v>5640</v>
      </c>
      <c r="N1379" s="16" t="s">
        <v>106</v>
      </c>
      <c r="O1379" s="18">
        <v>1</v>
      </c>
      <c r="P1379" s="19">
        <v>150000000</v>
      </c>
      <c r="Q1379" s="17">
        <v>12</v>
      </c>
      <c r="R1379" s="11">
        <v>41342</v>
      </c>
      <c r="S1379" s="11">
        <v>41695</v>
      </c>
      <c r="T1379" s="53" t="s">
        <v>107</v>
      </c>
      <c r="U1379" s="55" t="s">
        <v>108</v>
      </c>
      <c r="V1379" s="53" t="s">
        <v>109</v>
      </c>
      <c r="Z1379" s="25" t="s">
        <v>110</v>
      </c>
      <c r="AA1379" s="53" t="s">
        <v>111</v>
      </c>
      <c r="AB1379" s="26" t="s">
        <v>112</v>
      </c>
      <c r="AC1379" s="27"/>
      <c r="AD1379" s="26"/>
      <c r="AE1379" s="16" t="s">
        <v>113</v>
      </c>
      <c r="AF1379" s="28">
        <v>50</v>
      </c>
      <c r="AI1379" s="32">
        <v>6</v>
      </c>
      <c r="AJ1379" s="33" t="s">
        <v>114</v>
      </c>
      <c r="AK1379" s="53" t="s">
        <v>109</v>
      </c>
      <c r="AM1379" s="33" t="s">
        <v>115</v>
      </c>
      <c r="AN1379" s="53" t="s">
        <v>109</v>
      </c>
      <c r="AO1379" s="26">
        <v>4</v>
      </c>
      <c r="AP1379" s="49" t="s">
        <v>116</v>
      </c>
      <c r="AQ1379" s="58" t="s">
        <v>117</v>
      </c>
      <c r="AX1379" s="61" t="s">
        <v>118</v>
      </c>
      <c r="AY1379" s="53" t="s">
        <v>8118</v>
      </c>
      <c r="AZ1379" s="62" t="s">
        <v>105</v>
      </c>
      <c r="BA1379" s="58" t="s">
        <v>5641</v>
      </c>
      <c r="BS1379" s="19">
        <v>50000000</v>
      </c>
      <c r="BU1379" s="36">
        <v>3.5506849315068498</v>
      </c>
      <c r="BV1379" s="37">
        <v>10.2246575342466</v>
      </c>
      <c r="BX1379" s="38">
        <v>7.8</v>
      </c>
      <c r="BZ1379" s="62" t="s">
        <v>119</v>
      </c>
      <c r="CA1379" s="62" t="s">
        <v>120</v>
      </c>
      <c r="CB1379" s="58" t="s">
        <v>121</v>
      </c>
      <c r="CE1379" s="34">
        <v>0</v>
      </c>
      <c r="CF1379" s="34">
        <v>0</v>
      </c>
      <c r="CG1379" s="34">
        <v>0</v>
      </c>
      <c r="CH1379" s="34">
        <v>0</v>
      </c>
      <c r="CI1379" s="34">
        <v>0</v>
      </c>
      <c r="CJ1379" s="34">
        <v>0</v>
      </c>
      <c r="CK1379" s="34">
        <v>0</v>
      </c>
      <c r="CL1379" s="34">
        <v>0</v>
      </c>
      <c r="CM1379" s="34">
        <v>0</v>
      </c>
      <c r="CN1379" s="34">
        <v>0</v>
      </c>
      <c r="CO1379" s="34">
        <v>0</v>
      </c>
      <c r="CP1379" s="34">
        <v>0</v>
      </c>
      <c r="CQ1379" s="34">
        <v>0</v>
      </c>
      <c r="CR1379" s="58" t="s">
        <v>122</v>
      </c>
      <c r="CS1379" s="34">
        <v>0</v>
      </c>
    </row>
    <row r="1380" spans="1:97">
      <c r="A1380" s="11">
        <v>41456</v>
      </c>
      <c r="B1380" s="53" t="s">
        <v>102</v>
      </c>
      <c r="C1380" s="12" t="s">
        <v>103</v>
      </c>
      <c r="D1380" s="12" t="s">
        <v>103</v>
      </c>
      <c r="E1380" s="48" t="s">
        <v>5642</v>
      </c>
      <c r="F1380" s="13" t="s">
        <v>5643</v>
      </c>
      <c r="G1380" s="15" t="s">
        <v>104</v>
      </c>
      <c r="L1380" s="20" t="s">
        <v>105</v>
      </c>
      <c r="M1380" s="21" t="s">
        <v>5644</v>
      </c>
      <c r="N1380" s="20" t="s">
        <v>106</v>
      </c>
      <c r="O1380" s="22">
        <v>1</v>
      </c>
      <c r="P1380" s="23">
        <v>150000000</v>
      </c>
      <c r="Q1380" s="21">
        <v>12</v>
      </c>
      <c r="R1380" s="24">
        <v>41342</v>
      </c>
      <c r="S1380" s="24">
        <v>41695</v>
      </c>
      <c r="T1380" s="53" t="s">
        <v>107</v>
      </c>
      <c r="U1380" s="54" t="s">
        <v>108</v>
      </c>
      <c r="V1380" s="53" t="s">
        <v>109</v>
      </c>
      <c r="Z1380" s="25" t="s">
        <v>110</v>
      </c>
      <c r="AA1380" s="53" t="s">
        <v>111</v>
      </c>
      <c r="AB1380" s="29" t="s">
        <v>112</v>
      </c>
      <c r="AC1380" s="30"/>
      <c r="AD1380" s="26"/>
      <c r="AE1380" s="20" t="s">
        <v>113</v>
      </c>
      <c r="AF1380" s="31">
        <v>50</v>
      </c>
      <c r="AI1380" s="32">
        <v>6</v>
      </c>
      <c r="AJ1380" s="33" t="s">
        <v>114</v>
      </c>
      <c r="AK1380" s="53" t="s">
        <v>109</v>
      </c>
      <c r="AM1380" s="33" t="s">
        <v>115</v>
      </c>
      <c r="AN1380" s="53" t="s">
        <v>109</v>
      </c>
      <c r="AO1380" s="26">
        <v>4</v>
      </c>
      <c r="AP1380" s="50" t="s">
        <v>116</v>
      </c>
      <c r="AQ1380" s="13" t="s">
        <v>123</v>
      </c>
      <c r="AX1380" s="59" t="s">
        <v>118</v>
      </c>
      <c r="AY1380" s="53" t="s">
        <v>8118</v>
      </c>
      <c r="AZ1380" s="60" t="s">
        <v>105</v>
      </c>
      <c r="BA1380" s="13" t="s">
        <v>5645</v>
      </c>
      <c r="BS1380" s="23">
        <v>50000000</v>
      </c>
      <c r="BU1380" s="39">
        <v>3.5506849315068498</v>
      </c>
      <c r="BV1380" s="40">
        <v>10.2246575342466</v>
      </c>
      <c r="BX1380" s="41">
        <v>7.8</v>
      </c>
      <c r="BZ1380" s="60" t="s">
        <v>119</v>
      </c>
      <c r="CA1380" s="60" t="s">
        <v>120</v>
      </c>
      <c r="CB1380" s="13" t="s">
        <v>121</v>
      </c>
      <c r="CE1380" s="35">
        <v>0</v>
      </c>
      <c r="CF1380" s="35">
        <v>0</v>
      </c>
      <c r="CG1380" s="35">
        <v>0</v>
      </c>
      <c r="CH1380" s="35">
        <v>0</v>
      </c>
      <c r="CI1380" s="35">
        <v>0</v>
      </c>
      <c r="CJ1380" s="35">
        <v>0</v>
      </c>
      <c r="CK1380" s="35">
        <v>0</v>
      </c>
      <c r="CL1380" s="35">
        <v>0</v>
      </c>
      <c r="CM1380" s="35">
        <v>0</v>
      </c>
      <c r="CN1380" s="35">
        <v>0</v>
      </c>
      <c r="CO1380" s="35">
        <v>0</v>
      </c>
      <c r="CP1380" s="35">
        <v>0</v>
      </c>
      <c r="CQ1380" s="35">
        <v>0</v>
      </c>
      <c r="CR1380" s="13" t="s">
        <v>122</v>
      </c>
      <c r="CS1380" s="34">
        <v>0</v>
      </c>
    </row>
    <row r="1381" spans="1:97">
      <c r="A1381" s="11">
        <v>41456</v>
      </c>
      <c r="B1381" s="53" t="s">
        <v>102</v>
      </c>
      <c r="C1381" s="12" t="s">
        <v>103</v>
      </c>
      <c r="D1381" s="12" t="s">
        <v>103</v>
      </c>
      <c r="E1381" s="49" t="s">
        <v>5646</v>
      </c>
      <c r="F1381" s="13" t="s">
        <v>5647</v>
      </c>
      <c r="G1381" s="14" t="s">
        <v>104</v>
      </c>
      <c r="L1381" s="16" t="s">
        <v>105</v>
      </c>
      <c r="M1381" s="17" t="s">
        <v>5648</v>
      </c>
      <c r="N1381" s="16" t="s">
        <v>106</v>
      </c>
      <c r="O1381" s="18">
        <v>1</v>
      </c>
      <c r="P1381" s="19">
        <v>150000000</v>
      </c>
      <c r="Q1381" s="17">
        <v>12</v>
      </c>
      <c r="R1381" s="11">
        <v>41342</v>
      </c>
      <c r="S1381" s="11">
        <v>41695</v>
      </c>
      <c r="T1381" s="53" t="s">
        <v>107</v>
      </c>
      <c r="U1381" s="55" t="s">
        <v>108</v>
      </c>
      <c r="V1381" s="53" t="s">
        <v>109</v>
      </c>
      <c r="Z1381" s="25" t="s">
        <v>110</v>
      </c>
      <c r="AA1381" s="53" t="s">
        <v>111</v>
      </c>
      <c r="AB1381" s="26" t="s">
        <v>112</v>
      </c>
      <c r="AC1381" s="27"/>
      <c r="AD1381" s="26"/>
      <c r="AE1381" s="16" t="s">
        <v>113</v>
      </c>
      <c r="AF1381" s="28">
        <v>50</v>
      </c>
      <c r="AI1381" s="32">
        <v>6</v>
      </c>
      <c r="AJ1381" s="33" t="s">
        <v>114</v>
      </c>
      <c r="AK1381" s="53" t="s">
        <v>109</v>
      </c>
      <c r="AM1381" s="33" t="s">
        <v>115</v>
      </c>
      <c r="AN1381" s="53" t="s">
        <v>109</v>
      </c>
      <c r="AO1381" s="26">
        <v>4</v>
      </c>
      <c r="AP1381" s="49" t="s">
        <v>116</v>
      </c>
      <c r="AQ1381" s="58" t="s">
        <v>117</v>
      </c>
      <c r="AX1381" s="61" t="s">
        <v>118</v>
      </c>
      <c r="AY1381" s="53" t="s">
        <v>8118</v>
      </c>
      <c r="AZ1381" s="62" t="s">
        <v>105</v>
      </c>
      <c r="BA1381" s="58" t="s">
        <v>5649</v>
      </c>
      <c r="BS1381" s="19">
        <v>50000000</v>
      </c>
      <c r="BU1381" s="36">
        <v>3.5506849315068498</v>
      </c>
      <c r="BV1381" s="37">
        <v>10.2246575342466</v>
      </c>
      <c r="BX1381" s="38">
        <v>7.8</v>
      </c>
      <c r="BZ1381" s="62" t="s">
        <v>119</v>
      </c>
      <c r="CA1381" s="62" t="s">
        <v>120</v>
      </c>
      <c r="CB1381" s="58" t="s">
        <v>121</v>
      </c>
      <c r="CE1381" s="34">
        <v>0</v>
      </c>
      <c r="CF1381" s="34">
        <v>0</v>
      </c>
      <c r="CG1381" s="34">
        <v>0</v>
      </c>
      <c r="CH1381" s="34">
        <v>0</v>
      </c>
      <c r="CI1381" s="34">
        <v>0</v>
      </c>
      <c r="CJ1381" s="34">
        <v>0</v>
      </c>
      <c r="CK1381" s="34">
        <v>0</v>
      </c>
      <c r="CL1381" s="34">
        <v>0</v>
      </c>
      <c r="CM1381" s="34">
        <v>0</v>
      </c>
      <c r="CN1381" s="34">
        <v>0</v>
      </c>
      <c r="CO1381" s="34">
        <v>0</v>
      </c>
      <c r="CP1381" s="34">
        <v>0</v>
      </c>
      <c r="CQ1381" s="34">
        <v>0</v>
      </c>
      <c r="CR1381" s="58" t="s">
        <v>122</v>
      </c>
      <c r="CS1381" s="34">
        <v>0</v>
      </c>
    </row>
    <row r="1382" spans="1:97">
      <c r="A1382" s="11">
        <v>41456</v>
      </c>
      <c r="B1382" s="53" t="s">
        <v>102</v>
      </c>
      <c r="C1382" s="12" t="s">
        <v>103</v>
      </c>
      <c r="D1382" s="12" t="s">
        <v>103</v>
      </c>
      <c r="E1382" s="50" t="s">
        <v>5650</v>
      </c>
      <c r="F1382" s="13" t="s">
        <v>5651</v>
      </c>
      <c r="G1382" s="15" t="s">
        <v>104</v>
      </c>
      <c r="L1382" s="20" t="s">
        <v>105</v>
      </c>
      <c r="M1382" s="21" t="s">
        <v>5652</v>
      </c>
      <c r="N1382" s="20" t="s">
        <v>106</v>
      </c>
      <c r="O1382" s="22">
        <v>1</v>
      </c>
      <c r="P1382" s="23">
        <v>150000000</v>
      </c>
      <c r="Q1382" s="21">
        <v>12</v>
      </c>
      <c r="R1382" s="24">
        <v>41342</v>
      </c>
      <c r="S1382" s="24">
        <v>41695</v>
      </c>
      <c r="T1382" s="53" t="s">
        <v>107</v>
      </c>
      <c r="U1382" s="54" t="s">
        <v>108</v>
      </c>
      <c r="V1382" s="53" t="s">
        <v>109</v>
      </c>
      <c r="Z1382" s="25" t="s">
        <v>110</v>
      </c>
      <c r="AA1382" s="53" t="s">
        <v>111</v>
      </c>
      <c r="AB1382" s="29" t="s">
        <v>112</v>
      </c>
      <c r="AC1382" s="30"/>
      <c r="AD1382" s="26"/>
      <c r="AE1382" s="20" t="s">
        <v>113</v>
      </c>
      <c r="AF1382" s="31">
        <v>50</v>
      </c>
      <c r="AI1382" s="32">
        <v>6</v>
      </c>
      <c r="AJ1382" s="33" t="s">
        <v>114</v>
      </c>
      <c r="AK1382" s="53" t="s">
        <v>109</v>
      </c>
      <c r="AM1382" s="33" t="s">
        <v>115</v>
      </c>
      <c r="AN1382" s="53" t="s">
        <v>109</v>
      </c>
      <c r="AO1382" s="26">
        <v>4</v>
      </c>
      <c r="AP1382" s="50" t="s">
        <v>116</v>
      </c>
      <c r="AQ1382" s="13" t="s">
        <v>123</v>
      </c>
      <c r="AX1382" s="59" t="s">
        <v>118</v>
      </c>
      <c r="AY1382" s="53" t="s">
        <v>8118</v>
      </c>
      <c r="AZ1382" s="60" t="s">
        <v>105</v>
      </c>
      <c r="BA1382" s="13" t="s">
        <v>5653</v>
      </c>
      <c r="BS1382" s="23">
        <v>50000000</v>
      </c>
      <c r="BU1382" s="39">
        <v>3.5506849315068498</v>
      </c>
      <c r="BV1382" s="40">
        <v>10.2246575342466</v>
      </c>
      <c r="BX1382" s="41">
        <v>7.8</v>
      </c>
      <c r="BZ1382" s="60" t="s">
        <v>119</v>
      </c>
      <c r="CA1382" s="60" t="s">
        <v>120</v>
      </c>
      <c r="CB1382" s="13" t="s">
        <v>121</v>
      </c>
      <c r="CE1382" s="35">
        <v>0</v>
      </c>
      <c r="CF1382" s="35">
        <v>0</v>
      </c>
      <c r="CG1382" s="35">
        <v>0</v>
      </c>
      <c r="CH1382" s="35">
        <v>0</v>
      </c>
      <c r="CI1382" s="35">
        <v>0</v>
      </c>
      <c r="CJ1382" s="35">
        <v>0</v>
      </c>
      <c r="CK1382" s="35">
        <v>0</v>
      </c>
      <c r="CL1382" s="35">
        <v>0</v>
      </c>
      <c r="CM1382" s="35">
        <v>0</v>
      </c>
      <c r="CN1382" s="35">
        <v>0</v>
      </c>
      <c r="CO1382" s="35">
        <v>0</v>
      </c>
      <c r="CP1382" s="35">
        <v>0</v>
      </c>
      <c r="CQ1382" s="35">
        <v>0</v>
      </c>
      <c r="CR1382" s="13" t="s">
        <v>122</v>
      </c>
      <c r="CS1382" s="34">
        <v>0</v>
      </c>
    </row>
    <row r="1383" spans="1:97">
      <c r="A1383" s="11">
        <v>41456</v>
      </c>
      <c r="B1383" s="53" t="s">
        <v>102</v>
      </c>
      <c r="C1383" s="12" t="s">
        <v>103</v>
      </c>
      <c r="D1383" s="12" t="s">
        <v>103</v>
      </c>
      <c r="E1383" s="49" t="s">
        <v>5654</v>
      </c>
      <c r="F1383" s="13" t="s">
        <v>5655</v>
      </c>
      <c r="G1383" s="14" t="s">
        <v>104</v>
      </c>
      <c r="L1383" s="16" t="s">
        <v>105</v>
      </c>
      <c r="M1383" s="17" t="s">
        <v>5656</v>
      </c>
      <c r="N1383" s="16" t="s">
        <v>106</v>
      </c>
      <c r="O1383" s="18">
        <v>1</v>
      </c>
      <c r="P1383" s="19">
        <v>150000000</v>
      </c>
      <c r="Q1383" s="17">
        <v>12</v>
      </c>
      <c r="R1383" s="11">
        <v>41342</v>
      </c>
      <c r="S1383" s="11">
        <v>41695</v>
      </c>
      <c r="T1383" s="53" t="s">
        <v>107</v>
      </c>
      <c r="U1383" s="55" t="s">
        <v>108</v>
      </c>
      <c r="V1383" s="53" t="s">
        <v>109</v>
      </c>
      <c r="Z1383" s="25" t="s">
        <v>110</v>
      </c>
      <c r="AA1383" s="53" t="s">
        <v>111</v>
      </c>
      <c r="AB1383" s="26" t="s">
        <v>112</v>
      </c>
      <c r="AC1383" s="27"/>
      <c r="AD1383" s="26"/>
      <c r="AE1383" s="16" t="s">
        <v>113</v>
      </c>
      <c r="AF1383" s="28">
        <v>50</v>
      </c>
      <c r="AI1383" s="32">
        <v>6</v>
      </c>
      <c r="AJ1383" s="33" t="s">
        <v>114</v>
      </c>
      <c r="AK1383" s="53" t="s">
        <v>109</v>
      </c>
      <c r="AM1383" s="33" t="s">
        <v>115</v>
      </c>
      <c r="AN1383" s="53" t="s">
        <v>109</v>
      </c>
      <c r="AO1383" s="26">
        <v>4</v>
      </c>
      <c r="AP1383" s="49" t="s">
        <v>116</v>
      </c>
      <c r="AQ1383" s="58" t="s">
        <v>117</v>
      </c>
      <c r="AX1383" s="61" t="s">
        <v>118</v>
      </c>
      <c r="AY1383" s="53" t="s">
        <v>8118</v>
      </c>
      <c r="AZ1383" s="62" t="s">
        <v>105</v>
      </c>
      <c r="BA1383" s="58" t="s">
        <v>5657</v>
      </c>
      <c r="BS1383" s="19">
        <v>50000000</v>
      </c>
      <c r="BU1383" s="36">
        <v>3.5506849315068498</v>
      </c>
      <c r="BV1383" s="37">
        <v>10.2246575342466</v>
      </c>
      <c r="BX1383" s="38">
        <v>7.8</v>
      </c>
      <c r="BZ1383" s="62" t="s">
        <v>119</v>
      </c>
      <c r="CA1383" s="62" t="s">
        <v>120</v>
      </c>
      <c r="CB1383" s="58" t="s">
        <v>121</v>
      </c>
      <c r="CE1383" s="34">
        <v>0</v>
      </c>
      <c r="CF1383" s="34">
        <v>0</v>
      </c>
      <c r="CG1383" s="34">
        <v>0</v>
      </c>
      <c r="CH1383" s="34">
        <v>0</v>
      </c>
      <c r="CI1383" s="34">
        <v>0</v>
      </c>
      <c r="CJ1383" s="34">
        <v>0</v>
      </c>
      <c r="CK1383" s="34">
        <v>0</v>
      </c>
      <c r="CL1383" s="34">
        <v>0</v>
      </c>
      <c r="CM1383" s="34">
        <v>0</v>
      </c>
      <c r="CN1383" s="34">
        <v>0</v>
      </c>
      <c r="CO1383" s="34">
        <v>0</v>
      </c>
      <c r="CP1383" s="34">
        <v>0</v>
      </c>
      <c r="CQ1383" s="34">
        <v>0</v>
      </c>
      <c r="CR1383" s="58" t="s">
        <v>122</v>
      </c>
      <c r="CS1383" s="34">
        <v>0</v>
      </c>
    </row>
    <row r="1384" spans="1:97">
      <c r="A1384" s="11">
        <v>41456</v>
      </c>
      <c r="B1384" s="53" t="s">
        <v>102</v>
      </c>
      <c r="C1384" s="12" t="s">
        <v>103</v>
      </c>
      <c r="D1384" s="12" t="s">
        <v>103</v>
      </c>
      <c r="E1384" s="50" t="s">
        <v>5658</v>
      </c>
      <c r="F1384" s="13" t="s">
        <v>5659</v>
      </c>
      <c r="G1384" s="15" t="s">
        <v>104</v>
      </c>
      <c r="L1384" s="20" t="s">
        <v>105</v>
      </c>
      <c r="M1384" s="21" t="s">
        <v>5660</v>
      </c>
      <c r="N1384" s="20" t="s">
        <v>106</v>
      </c>
      <c r="O1384" s="22">
        <v>1</v>
      </c>
      <c r="P1384" s="23">
        <v>150000000</v>
      </c>
      <c r="Q1384" s="21">
        <v>12</v>
      </c>
      <c r="R1384" s="24">
        <v>41342</v>
      </c>
      <c r="S1384" s="24">
        <v>41695</v>
      </c>
      <c r="T1384" s="53" t="s">
        <v>107</v>
      </c>
      <c r="U1384" s="54" t="s">
        <v>108</v>
      </c>
      <c r="V1384" s="53" t="s">
        <v>109</v>
      </c>
      <c r="Z1384" s="25" t="s">
        <v>110</v>
      </c>
      <c r="AA1384" s="53" t="s">
        <v>111</v>
      </c>
      <c r="AB1384" s="29" t="s">
        <v>112</v>
      </c>
      <c r="AC1384" s="30"/>
      <c r="AD1384" s="26"/>
      <c r="AE1384" s="20" t="s">
        <v>113</v>
      </c>
      <c r="AF1384" s="31">
        <v>50</v>
      </c>
      <c r="AI1384" s="32">
        <v>6</v>
      </c>
      <c r="AJ1384" s="33" t="s">
        <v>114</v>
      </c>
      <c r="AK1384" s="53" t="s">
        <v>109</v>
      </c>
      <c r="AM1384" s="33" t="s">
        <v>115</v>
      </c>
      <c r="AN1384" s="53" t="s">
        <v>109</v>
      </c>
      <c r="AO1384" s="26">
        <v>4</v>
      </c>
      <c r="AP1384" s="50" t="s">
        <v>116</v>
      </c>
      <c r="AQ1384" s="13" t="s">
        <v>123</v>
      </c>
      <c r="AX1384" s="59" t="s">
        <v>118</v>
      </c>
      <c r="AY1384" s="53" t="s">
        <v>8118</v>
      </c>
      <c r="AZ1384" s="60" t="s">
        <v>105</v>
      </c>
      <c r="BA1384" s="13" t="s">
        <v>5661</v>
      </c>
      <c r="BS1384" s="23">
        <v>50000000</v>
      </c>
      <c r="BU1384" s="39">
        <v>3.5506849315068498</v>
      </c>
      <c r="BV1384" s="40">
        <v>10.2246575342466</v>
      </c>
      <c r="BX1384" s="41">
        <v>7.8</v>
      </c>
      <c r="BZ1384" s="60" t="s">
        <v>119</v>
      </c>
      <c r="CA1384" s="60" t="s">
        <v>120</v>
      </c>
      <c r="CB1384" s="13" t="s">
        <v>121</v>
      </c>
      <c r="CE1384" s="35">
        <v>0</v>
      </c>
      <c r="CF1384" s="35">
        <v>0</v>
      </c>
      <c r="CG1384" s="35">
        <v>0</v>
      </c>
      <c r="CH1384" s="35">
        <v>0</v>
      </c>
      <c r="CI1384" s="35">
        <v>0</v>
      </c>
      <c r="CJ1384" s="35">
        <v>0</v>
      </c>
      <c r="CK1384" s="35">
        <v>0</v>
      </c>
      <c r="CL1384" s="35">
        <v>0</v>
      </c>
      <c r="CM1384" s="35">
        <v>0</v>
      </c>
      <c r="CN1384" s="35">
        <v>0</v>
      </c>
      <c r="CO1384" s="35">
        <v>0</v>
      </c>
      <c r="CP1384" s="35">
        <v>0</v>
      </c>
      <c r="CQ1384" s="35">
        <v>0</v>
      </c>
      <c r="CR1384" s="13" t="s">
        <v>122</v>
      </c>
      <c r="CS1384" s="34">
        <v>0</v>
      </c>
    </row>
    <row r="1385" spans="1:97">
      <c r="A1385" s="11">
        <v>41456</v>
      </c>
      <c r="B1385" s="53" t="s">
        <v>102</v>
      </c>
      <c r="C1385" s="12" t="s">
        <v>103</v>
      </c>
      <c r="D1385" s="12" t="s">
        <v>103</v>
      </c>
      <c r="E1385" s="48" t="s">
        <v>5662</v>
      </c>
      <c r="F1385" s="13" t="s">
        <v>5663</v>
      </c>
      <c r="G1385" s="14" t="s">
        <v>104</v>
      </c>
      <c r="L1385" s="16" t="s">
        <v>105</v>
      </c>
      <c r="M1385" s="17" t="s">
        <v>5664</v>
      </c>
      <c r="N1385" s="16" t="s">
        <v>106</v>
      </c>
      <c r="O1385" s="18">
        <v>1</v>
      </c>
      <c r="P1385" s="19">
        <v>150000000</v>
      </c>
      <c r="Q1385" s="17">
        <v>12</v>
      </c>
      <c r="R1385" s="11">
        <v>41342</v>
      </c>
      <c r="S1385" s="11">
        <v>41695</v>
      </c>
      <c r="T1385" s="53" t="s">
        <v>107</v>
      </c>
      <c r="U1385" s="55" t="s">
        <v>108</v>
      </c>
      <c r="V1385" s="53" t="s">
        <v>109</v>
      </c>
      <c r="Z1385" s="25" t="s">
        <v>110</v>
      </c>
      <c r="AA1385" s="53" t="s">
        <v>111</v>
      </c>
      <c r="AB1385" s="26" t="s">
        <v>112</v>
      </c>
      <c r="AC1385" s="27"/>
      <c r="AD1385" s="26"/>
      <c r="AE1385" s="16" t="s">
        <v>113</v>
      </c>
      <c r="AF1385" s="28">
        <v>50</v>
      </c>
      <c r="AI1385" s="32">
        <v>6</v>
      </c>
      <c r="AJ1385" s="33" t="s">
        <v>114</v>
      </c>
      <c r="AK1385" s="53" t="s">
        <v>109</v>
      </c>
      <c r="AM1385" s="33" t="s">
        <v>115</v>
      </c>
      <c r="AN1385" s="53" t="s">
        <v>109</v>
      </c>
      <c r="AO1385" s="26">
        <v>4</v>
      </c>
      <c r="AP1385" s="49" t="s">
        <v>116</v>
      </c>
      <c r="AQ1385" s="58" t="s">
        <v>117</v>
      </c>
      <c r="AX1385" s="61" t="s">
        <v>118</v>
      </c>
      <c r="AY1385" s="53" t="s">
        <v>8118</v>
      </c>
      <c r="AZ1385" s="62" t="s">
        <v>105</v>
      </c>
      <c r="BA1385" s="58" t="s">
        <v>5665</v>
      </c>
      <c r="BS1385" s="19">
        <v>50000000</v>
      </c>
      <c r="BU1385" s="36">
        <v>3.5506849315068498</v>
      </c>
      <c r="BV1385" s="37">
        <v>10.2246575342466</v>
      </c>
      <c r="BX1385" s="38">
        <v>7.8</v>
      </c>
      <c r="BZ1385" s="62" t="s">
        <v>119</v>
      </c>
      <c r="CA1385" s="62" t="s">
        <v>120</v>
      </c>
      <c r="CB1385" s="58" t="s">
        <v>121</v>
      </c>
      <c r="CE1385" s="34">
        <v>0</v>
      </c>
      <c r="CF1385" s="34">
        <v>0</v>
      </c>
      <c r="CG1385" s="34">
        <v>0</v>
      </c>
      <c r="CH1385" s="34">
        <v>0</v>
      </c>
      <c r="CI1385" s="34">
        <v>0</v>
      </c>
      <c r="CJ1385" s="34">
        <v>0</v>
      </c>
      <c r="CK1385" s="34">
        <v>0</v>
      </c>
      <c r="CL1385" s="34">
        <v>0</v>
      </c>
      <c r="CM1385" s="34">
        <v>0</v>
      </c>
      <c r="CN1385" s="34">
        <v>0</v>
      </c>
      <c r="CO1385" s="34">
        <v>0</v>
      </c>
      <c r="CP1385" s="34">
        <v>0</v>
      </c>
      <c r="CQ1385" s="34">
        <v>0</v>
      </c>
      <c r="CR1385" s="58" t="s">
        <v>122</v>
      </c>
      <c r="CS1385" s="34">
        <v>0</v>
      </c>
    </row>
    <row r="1386" spans="1:97">
      <c r="A1386" s="11">
        <v>41456</v>
      </c>
      <c r="B1386" s="53" t="s">
        <v>102</v>
      </c>
      <c r="C1386" s="12" t="s">
        <v>103</v>
      </c>
      <c r="D1386" s="12" t="s">
        <v>103</v>
      </c>
      <c r="E1386" s="49" t="s">
        <v>5666</v>
      </c>
      <c r="F1386" s="13" t="s">
        <v>5667</v>
      </c>
      <c r="G1386" s="15" t="s">
        <v>104</v>
      </c>
      <c r="L1386" s="20" t="s">
        <v>105</v>
      </c>
      <c r="M1386" s="21" t="s">
        <v>5668</v>
      </c>
      <c r="N1386" s="20" t="s">
        <v>106</v>
      </c>
      <c r="O1386" s="22">
        <v>1</v>
      </c>
      <c r="P1386" s="23">
        <v>150000000</v>
      </c>
      <c r="Q1386" s="21">
        <v>12</v>
      </c>
      <c r="R1386" s="24">
        <v>41342</v>
      </c>
      <c r="S1386" s="24">
        <v>41695</v>
      </c>
      <c r="T1386" s="53" t="s">
        <v>107</v>
      </c>
      <c r="U1386" s="54" t="s">
        <v>108</v>
      </c>
      <c r="V1386" s="53" t="s">
        <v>109</v>
      </c>
      <c r="Z1386" s="25" t="s">
        <v>110</v>
      </c>
      <c r="AA1386" s="53" t="s">
        <v>111</v>
      </c>
      <c r="AB1386" s="29" t="s">
        <v>112</v>
      </c>
      <c r="AC1386" s="30"/>
      <c r="AD1386" s="26"/>
      <c r="AE1386" s="20" t="s">
        <v>113</v>
      </c>
      <c r="AF1386" s="31">
        <v>50</v>
      </c>
      <c r="AI1386" s="32">
        <v>6</v>
      </c>
      <c r="AJ1386" s="33" t="s">
        <v>114</v>
      </c>
      <c r="AK1386" s="53" t="s">
        <v>109</v>
      </c>
      <c r="AM1386" s="33" t="s">
        <v>115</v>
      </c>
      <c r="AN1386" s="53" t="s">
        <v>109</v>
      </c>
      <c r="AO1386" s="26">
        <v>4</v>
      </c>
      <c r="AP1386" s="50" t="s">
        <v>116</v>
      </c>
      <c r="AQ1386" s="13" t="s">
        <v>123</v>
      </c>
      <c r="AX1386" s="59" t="s">
        <v>118</v>
      </c>
      <c r="AY1386" s="53" t="s">
        <v>8118</v>
      </c>
      <c r="AZ1386" s="60" t="s">
        <v>105</v>
      </c>
      <c r="BA1386" s="13" t="s">
        <v>5669</v>
      </c>
      <c r="BS1386" s="23">
        <v>50000000</v>
      </c>
      <c r="BU1386" s="39">
        <v>3.5506849315068498</v>
      </c>
      <c r="BV1386" s="40">
        <v>10.2246575342466</v>
      </c>
      <c r="BX1386" s="41">
        <v>7.8</v>
      </c>
      <c r="BZ1386" s="60" t="s">
        <v>119</v>
      </c>
      <c r="CA1386" s="60" t="s">
        <v>120</v>
      </c>
      <c r="CB1386" s="13" t="s">
        <v>121</v>
      </c>
      <c r="CE1386" s="35">
        <v>0</v>
      </c>
      <c r="CF1386" s="35">
        <v>0</v>
      </c>
      <c r="CG1386" s="35">
        <v>0</v>
      </c>
      <c r="CH1386" s="35">
        <v>0</v>
      </c>
      <c r="CI1386" s="35">
        <v>0</v>
      </c>
      <c r="CJ1386" s="35">
        <v>0</v>
      </c>
      <c r="CK1386" s="35">
        <v>0</v>
      </c>
      <c r="CL1386" s="35">
        <v>0</v>
      </c>
      <c r="CM1386" s="35">
        <v>0</v>
      </c>
      <c r="CN1386" s="35">
        <v>0</v>
      </c>
      <c r="CO1386" s="35">
        <v>0</v>
      </c>
      <c r="CP1386" s="35">
        <v>0</v>
      </c>
      <c r="CQ1386" s="35">
        <v>0</v>
      </c>
      <c r="CR1386" s="13" t="s">
        <v>122</v>
      </c>
      <c r="CS1386" s="34">
        <v>0</v>
      </c>
    </row>
    <row r="1387" spans="1:97">
      <c r="A1387" s="11">
        <v>41456</v>
      </c>
      <c r="B1387" s="53" t="s">
        <v>102</v>
      </c>
      <c r="C1387" s="12" t="s">
        <v>103</v>
      </c>
      <c r="D1387" s="12" t="s">
        <v>103</v>
      </c>
      <c r="E1387" s="50" t="s">
        <v>5670</v>
      </c>
      <c r="F1387" s="13" t="s">
        <v>5671</v>
      </c>
      <c r="G1387" s="14" t="s">
        <v>104</v>
      </c>
      <c r="L1387" s="16" t="s">
        <v>105</v>
      </c>
      <c r="M1387" s="17" t="s">
        <v>5672</v>
      </c>
      <c r="N1387" s="16" t="s">
        <v>106</v>
      </c>
      <c r="O1387" s="18">
        <v>1</v>
      </c>
      <c r="P1387" s="19">
        <v>150000000</v>
      </c>
      <c r="Q1387" s="17">
        <v>12</v>
      </c>
      <c r="R1387" s="11">
        <v>41342</v>
      </c>
      <c r="S1387" s="11">
        <v>41695</v>
      </c>
      <c r="T1387" s="53" t="s">
        <v>107</v>
      </c>
      <c r="U1387" s="55" t="s">
        <v>108</v>
      </c>
      <c r="V1387" s="53" t="s">
        <v>109</v>
      </c>
      <c r="Z1387" s="25" t="s">
        <v>110</v>
      </c>
      <c r="AA1387" s="53" t="s">
        <v>111</v>
      </c>
      <c r="AB1387" s="26" t="s">
        <v>112</v>
      </c>
      <c r="AC1387" s="27"/>
      <c r="AD1387" s="26"/>
      <c r="AE1387" s="16" t="s">
        <v>113</v>
      </c>
      <c r="AF1387" s="28">
        <v>50</v>
      </c>
      <c r="AI1387" s="32">
        <v>6</v>
      </c>
      <c r="AJ1387" s="33" t="s">
        <v>114</v>
      </c>
      <c r="AK1387" s="53" t="s">
        <v>109</v>
      </c>
      <c r="AM1387" s="33" t="s">
        <v>115</v>
      </c>
      <c r="AN1387" s="53" t="s">
        <v>109</v>
      </c>
      <c r="AO1387" s="26">
        <v>4</v>
      </c>
      <c r="AP1387" s="49" t="s">
        <v>116</v>
      </c>
      <c r="AQ1387" s="58" t="s">
        <v>117</v>
      </c>
      <c r="AX1387" s="61" t="s">
        <v>118</v>
      </c>
      <c r="AY1387" s="53" t="s">
        <v>8118</v>
      </c>
      <c r="AZ1387" s="62" t="s">
        <v>105</v>
      </c>
      <c r="BA1387" s="58" t="s">
        <v>5673</v>
      </c>
      <c r="BS1387" s="19">
        <v>50000000</v>
      </c>
      <c r="BU1387" s="36">
        <v>3.5506849315068498</v>
      </c>
      <c r="BV1387" s="37">
        <v>10.2246575342466</v>
      </c>
      <c r="BX1387" s="38">
        <v>7.8</v>
      </c>
      <c r="BZ1387" s="62" t="s">
        <v>119</v>
      </c>
      <c r="CA1387" s="62" t="s">
        <v>120</v>
      </c>
      <c r="CB1387" s="58" t="s">
        <v>121</v>
      </c>
      <c r="CE1387" s="34">
        <v>0</v>
      </c>
      <c r="CF1387" s="34">
        <v>0</v>
      </c>
      <c r="CG1387" s="34">
        <v>0</v>
      </c>
      <c r="CH1387" s="34">
        <v>0</v>
      </c>
      <c r="CI1387" s="34">
        <v>0</v>
      </c>
      <c r="CJ1387" s="34">
        <v>0</v>
      </c>
      <c r="CK1387" s="34">
        <v>0</v>
      </c>
      <c r="CL1387" s="34">
        <v>0</v>
      </c>
      <c r="CM1387" s="34">
        <v>0</v>
      </c>
      <c r="CN1387" s="34">
        <v>0</v>
      </c>
      <c r="CO1387" s="34">
        <v>0</v>
      </c>
      <c r="CP1387" s="34">
        <v>0</v>
      </c>
      <c r="CQ1387" s="34">
        <v>0</v>
      </c>
      <c r="CR1387" s="58" t="s">
        <v>122</v>
      </c>
      <c r="CS1387" s="34">
        <v>0</v>
      </c>
    </row>
    <row r="1388" spans="1:97">
      <c r="A1388" s="11">
        <v>41456</v>
      </c>
      <c r="B1388" s="53" t="s">
        <v>102</v>
      </c>
      <c r="C1388" s="12" t="s">
        <v>103</v>
      </c>
      <c r="D1388" s="12" t="s">
        <v>103</v>
      </c>
      <c r="E1388" s="49" t="s">
        <v>5674</v>
      </c>
      <c r="F1388" s="13" t="s">
        <v>5675</v>
      </c>
      <c r="G1388" s="15" t="s">
        <v>104</v>
      </c>
      <c r="L1388" s="20" t="s">
        <v>105</v>
      </c>
      <c r="M1388" s="21" t="s">
        <v>5676</v>
      </c>
      <c r="N1388" s="20" t="s">
        <v>106</v>
      </c>
      <c r="O1388" s="22">
        <v>1</v>
      </c>
      <c r="P1388" s="23">
        <v>150000000</v>
      </c>
      <c r="Q1388" s="21">
        <v>12</v>
      </c>
      <c r="R1388" s="24">
        <v>41342</v>
      </c>
      <c r="S1388" s="24">
        <v>41695</v>
      </c>
      <c r="T1388" s="53" t="s">
        <v>107</v>
      </c>
      <c r="U1388" s="54" t="s">
        <v>108</v>
      </c>
      <c r="V1388" s="53" t="s">
        <v>109</v>
      </c>
      <c r="Z1388" s="25" t="s">
        <v>110</v>
      </c>
      <c r="AA1388" s="53" t="s">
        <v>111</v>
      </c>
      <c r="AB1388" s="29" t="s">
        <v>112</v>
      </c>
      <c r="AC1388" s="30"/>
      <c r="AD1388" s="26"/>
      <c r="AE1388" s="20" t="s">
        <v>113</v>
      </c>
      <c r="AF1388" s="31">
        <v>50</v>
      </c>
      <c r="AI1388" s="32">
        <v>6</v>
      </c>
      <c r="AJ1388" s="33" t="s">
        <v>114</v>
      </c>
      <c r="AK1388" s="53" t="s">
        <v>109</v>
      </c>
      <c r="AM1388" s="33" t="s">
        <v>115</v>
      </c>
      <c r="AN1388" s="53" t="s">
        <v>109</v>
      </c>
      <c r="AO1388" s="26">
        <v>4</v>
      </c>
      <c r="AP1388" s="50" t="s">
        <v>116</v>
      </c>
      <c r="AQ1388" s="13" t="s">
        <v>123</v>
      </c>
      <c r="AX1388" s="59" t="s">
        <v>118</v>
      </c>
      <c r="AY1388" s="53" t="s">
        <v>8118</v>
      </c>
      <c r="AZ1388" s="60" t="s">
        <v>105</v>
      </c>
      <c r="BA1388" s="13" t="s">
        <v>5677</v>
      </c>
      <c r="BS1388" s="23">
        <v>50000000</v>
      </c>
      <c r="BU1388" s="39">
        <v>3.5506849315068498</v>
      </c>
      <c r="BV1388" s="40">
        <v>10.2246575342466</v>
      </c>
      <c r="BX1388" s="41">
        <v>7.8</v>
      </c>
      <c r="BZ1388" s="60" t="s">
        <v>119</v>
      </c>
      <c r="CA1388" s="60" t="s">
        <v>120</v>
      </c>
      <c r="CB1388" s="13" t="s">
        <v>121</v>
      </c>
      <c r="CE1388" s="35">
        <v>0</v>
      </c>
      <c r="CF1388" s="35">
        <v>0</v>
      </c>
      <c r="CG1388" s="35">
        <v>0</v>
      </c>
      <c r="CH1388" s="35">
        <v>0</v>
      </c>
      <c r="CI1388" s="35">
        <v>0</v>
      </c>
      <c r="CJ1388" s="35">
        <v>0</v>
      </c>
      <c r="CK1388" s="35">
        <v>0</v>
      </c>
      <c r="CL1388" s="35">
        <v>0</v>
      </c>
      <c r="CM1388" s="35">
        <v>0</v>
      </c>
      <c r="CN1388" s="35">
        <v>0</v>
      </c>
      <c r="CO1388" s="35">
        <v>0</v>
      </c>
      <c r="CP1388" s="35">
        <v>0</v>
      </c>
      <c r="CQ1388" s="35">
        <v>0</v>
      </c>
      <c r="CR1388" s="13" t="s">
        <v>122</v>
      </c>
      <c r="CS1388" s="34">
        <v>0</v>
      </c>
    </row>
    <row r="1389" spans="1:97">
      <c r="A1389" s="11">
        <v>41456</v>
      </c>
      <c r="B1389" s="53" t="s">
        <v>102</v>
      </c>
      <c r="C1389" s="12" t="s">
        <v>103</v>
      </c>
      <c r="D1389" s="12" t="s">
        <v>103</v>
      </c>
      <c r="E1389" s="50" t="s">
        <v>5678</v>
      </c>
      <c r="F1389" s="13" t="s">
        <v>5679</v>
      </c>
      <c r="G1389" s="14" t="s">
        <v>104</v>
      </c>
      <c r="L1389" s="16" t="s">
        <v>105</v>
      </c>
      <c r="M1389" s="17" t="s">
        <v>5680</v>
      </c>
      <c r="N1389" s="16" t="s">
        <v>106</v>
      </c>
      <c r="O1389" s="18">
        <v>1</v>
      </c>
      <c r="P1389" s="19">
        <v>150000000</v>
      </c>
      <c r="Q1389" s="17">
        <v>12</v>
      </c>
      <c r="R1389" s="11">
        <v>41342</v>
      </c>
      <c r="S1389" s="11">
        <v>41695</v>
      </c>
      <c r="T1389" s="53" t="s">
        <v>107</v>
      </c>
      <c r="U1389" s="55" t="s">
        <v>108</v>
      </c>
      <c r="V1389" s="53" t="s">
        <v>109</v>
      </c>
      <c r="Z1389" s="25" t="s">
        <v>110</v>
      </c>
      <c r="AA1389" s="53" t="s">
        <v>111</v>
      </c>
      <c r="AB1389" s="26" t="s">
        <v>112</v>
      </c>
      <c r="AC1389" s="27"/>
      <c r="AD1389" s="26"/>
      <c r="AE1389" s="16" t="s">
        <v>113</v>
      </c>
      <c r="AF1389" s="28">
        <v>50</v>
      </c>
      <c r="AI1389" s="32">
        <v>6</v>
      </c>
      <c r="AJ1389" s="33" t="s">
        <v>114</v>
      </c>
      <c r="AK1389" s="53" t="s">
        <v>109</v>
      </c>
      <c r="AM1389" s="33" t="s">
        <v>115</v>
      </c>
      <c r="AN1389" s="53" t="s">
        <v>109</v>
      </c>
      <c r="AO1389" s="26">
        <v>4</v>
      </c>
      <c r="AP1389" s="49" t="s">
        <v>116</v>
      </c>
      <c r="AQ1389" s="58" t="s">
        <v>117</v>
      </c>
      <c r="AX1389" s="61" t="s">
        <v>118</v>
      </c>
      <c r="AY1389" s="53" t="s">
        <v>8118</v>
      </c>
      <c r="AZ1389" s="62" t="s">
        <v>105</v>
      </c>
      <c r="BA1389" s="58" t="s">
        <v>5681</v>
      </c>
      <c r="BS1389" s="19">
        <v>50000000</v>
      </c>
      <c r="BU1389" s="36">
        <v>3.5506849315068498</v>
      </c>
      <c r="BV1389" s="37">
        <v>10.2246575342466</v>
      </c>
      <c r="BX1389" s="38">
        <v>7.8</v>
      </c>
      <c r="BZ1389" s="62" t="s">
        <v>119</v>
      </c>
      <c r="CA1389" s="62" t="s">
        <v>120</v>
      </c>
      <c r="CB1389" s="58" t="s">
        <v>121</v>
      </c>
      <c r="CE1389" s="34">
        <v>0</v>
      </c>
      <c r="CF1389" s="34">
        <v>0</v>
      </c>
      <c r="CG1389" s="34">
        <v>0</v>
      </c>
      <c r="CH1389" s="34">
        <v>0</v>
      </c>
      <c r="CI1389" s="34">
        <v>0</v>
      </c>
      <c r="CJ1389" s="34">
        <v>0</v>
      </c>
      <c r="CK1389" s="34">
        <v>0</v>
      </c>
      <c r="CL1389" s="34">
        <v>0</v>
      </c>
      <c r="CM1389" s="34">
        <v>0</v>
      </c>
      <c r="CN1389" s="34">
        <v>0</v>
      </c>
      <c r="CO1389" s="34">
        <v>0</v>
      </c>
      <c r="CP1389" s="34">
        <v>0</v>
      </c>
      <c r="CQ1389" s="34">
        <v>0</v>
      </c>
      <c r="CR1389" s="58" t="s">
        <v>122</v>
      </c>
      <c r="CS1389" s="34">
        <v>0</v>
      </c>
    </row>
    <row r="1390" spans="1:97">
      <c r="A1390" s="11">
        <v>41456</v>
      </c>
      <c r="B1390" s="53" t="s">
        <v>102</v>
      </c>
      <c r="C1390" s="12" t="s">
        <v>103</v>
      </c>
      <c r="D1390" s="12" t="s">
        <v>103</v>
      </c>
      <c r="E1390" s="49" t="s">
        <v>5682</v>
      </c>
      <c r="F1390" s="13" t="s">
        <v>5683</v>
      </c>
      <c r="G1390" s="14" t="s">
        <v>104</v>
      </c>
      <c r="L1390" s="16" t="s">
        <v>105</v>
      </c>
      <c r="M1390" s="17" t="s">
        <v>5684</v>
      </c>
      <c r="N1390" s="16" t="s">
        <v>106</v>
      </c>
      <c r="O1390" s="18">
        <v>1</v>
      </c>
      <c r="P1390" s="19">
        <v>150000000</v>
      </c>
      <c r="Q1390" s="17">
        <v>12</v>
      </c>
      <c r="R1390" s="11">
        <v>41342</v>
      </c>
      <c r="S1390" s="11">
        <v>41695</v>
      </c>
      <c r="T1390" s="53" t="s">
        <v>107</v>
      </c>
      <c r="U1390" s="55" t="s">
        <v>108</v>
      </c>
      <c r="V1390" s="53" t="s">
        <v>109</v>
      </c>
      <c r="Z1390" s="25" t="s">
        <v>110</v>
      </c>
      <c r="AA1390" s="53" t="s">
        <v>111</v>
      </c>
      <c r="AB1390" s="26" t="s">
        <v>112</v>
      </c>
      <c r="AC1390" s="27"/>
      <c r="AD1390" s="26"/>
      <c r="AE1390" s="16" t="s">
        <v>113</v>
      </c>
      <c r="AF1390" s="28">
        <v>50</v>
      </c>
      <c r="AI1390" s="32">
        <v>6</v>
      </c>
      <c r="AJ1390" s="33" t="s">
        <v>114</v>
      </c>
      <c r="AK1390" s="53" t="s">
        <v>109</v>
      </c>
      <c r="AM1390" s="33" t="s">
        <v>115</v>
      </c>
      <c r="AN1390" s="53" t="s">
        <v>109</v>
      </c>
      <c r="AO1390" s="26">
        <v>4</v>
      </c>
      <c r="AP1390" s="49" t="s">
        <v>116</v>
      </c>
      <c r="AQ1390" s="58" t="s">
        <v>117</v>
      </c>
      <c r="AX1390" s="61" t="s">
        <v>118</v>
      </c>
      <c r="AY1390" s="53" t="s">
        <v>8118</v>
      </c>
      <c r="AZ1390" s="62" t="s">
        <v>105</v>
      </c>
      <c r="BA1390" s="58" t="s">
        <v>5685</v>
      </c>
      <c r="BS1390" s="19">
        <v>50000000</v>
      </c>
      <c r="BU1390" s="36">
        <v>3.5506849315068498</v>
      </c>
      <c r="BV1390" s="37">
        <v>10.2246575342466</v>
      </c>
      <c r="BX1390" s="38">
        <v>7.8</v>
      </c>
      <c r="BZ1390" s="62" t="s">
        <v>119</v>
      </c>
      <c r="CA1390" s="62" t="s">
        <v>120</v>
      </c>
      <c r="CB1390" s="58" t="s">
        <v>121</v>
      </c>
      <c r="CE1390" s="34">
        <v>0</v>
      </c>
      <c r="CF1390" s="34">
        <v>0</v>
      </c>
      <c r="CG1390" s="34">
        <v>0</v>
      </c>
      <c r="CH1390" s="34">
        <v>0</v>
      </c>
      <c r="CI1390" s="34">
        <v>0</v>
      </c>
      <c r="CJ1390" s="34">
        <v>0</v>
      </c>
      <c r="CK1390" s="34">
        <v>0</v>
      </c>
      <c r="CL1390" s="34">
        <v>0</v>
      </c>
      <c r="CM1390" s="34">
        <v>0</v>
      </c>
      <c r="CN1390" s="34">
        <v>0</v>
      </c>
      <c r="CO1390" s="34">
        <v>0</v>
      </c>
      <c r="CP1390" s="34">
        <v>0</v>
      </c>
      <c r="CQ1390" s="34">
        <v>0</v>
      </c>
      <c r="CR1390" s="58" t="s">
        <v>122</v>
      </c>
      <c r="CS1390" s="34">
        <v>0</v>
      </c>
    </row>
    <row r="1391" spans="1:97">
      <c r="A1391" s="11">
        <v>41456</v>
      </c>
      <c r="B1391" s="53" t="s">
        <v>102</v>
      </c>
      <c r="C1391" s="12" t="s">
        <v>103</v>
      </c>
      <c r="D1391" s="12" t="s">
        <v>103</v>
      </c>
      <c r="E1391" s="50" t="s">
        <v>5686</v>
      </c>
      <c r="F1391" s="13" t="s">
        <v>5687</v>
      </c>
      <c r="G1391" s="15" t="s">
        <v>104</v>
      </c>
      <c r="L1391" s="20" t="s">
        <v>105</v>
      </c>
      <c r="M1391" s="21" t="s">
        <v>5688</v>
      </c>
      <c r="N1391" s="20" t="s">
        <v>106</v>
      </c>
      <c r="O1391" s="22">
        <v>1</v>
      </c>
      <c r="P1391" s="23">
        <v>150000000</v>
      </c>
      <c r="Q1391" s="21">
        <v>12</v>
      </c>
      <c r="R1391" s="24">
        <v>41342</v>
      </c>
      <c r="S1391" s="24">
        <v>41695</v>
      </c>
      <c r="T1391" s="53" t="s">
        <v>107</v>
      </c>
      <c r="U1391" s="54" t="s">
        <v>108</v>
      </c>
      <c r="V1391" s="53" t="s">
        <v>109</v>
      </c>
      <c r="Z1391" s="25" t="s">
        <v>110</v>
      </c>
      <c r="AA1391" s="53" t="s">
        <v>111</v>
      </c>
      <c r="AB1391" s="29" t="s">
        <v>112</v>
      </c>
      <c r="AC1391" s="30"/>
      <c r="AD1391" s="26"/>
      <c r="AE1391" s="20" t="s">
        <v>113</v>
      </c>
      <c r="AF1391" s="31">
        <v>50</v>
      </c>
      <c r="AI1391" s="32">
        <v>6</v>
      </c>
      <c r="AJ1391" s="33" t="s">
        <v>114</v>
      </c>
      <c r="AK1391" s="53" t="s">
        <v>109</v>
      </c>
      <c r="AM1391" s="33" t="s">
        <v>115</v>
      </c>
      <c r="AN1391" s="53" t="s">
        <v>109</v>
      </c>
      <c r="AO1391" s="26">
        <v>4</v>
      </c>
      <c r="AP1391" s="50" t="s">
        <v>116</v>
      </c>
      <c r="AQ1391" s="13" t="s">
        <v>123</v>
      </c>
      <c r="AX1391" s="59" t="s">
        <v>118</v>
      </c>
      <c r="AY1391" s="53" t="s">
        <v>8118</v>
      </c>
      <c r="AZ1391" s="60" t="s">
        <v>105</v>
      </c>
      <c r="BA1391" s="13" t="s">
        <v>5689</v>
      </c>
      <c r="BS1391" s="23">
        <v>50000000</v>
      </c>
      <c r="BU1391" s="39">
        <v>3.5506849315068498</v>
      </c>
      <c r="BV1391" s="40">
        <v>10.2246575342466</v>
      </c>
      <c r="BX1391" s="41">
        <v>7.8</v>
      </c>
      <c r="BZ1391" s="60" t="s">
        <v>119</v>
      </c>
      <c r="CA1391" s="60" t="s">
        <v>120</v>
      </c>
      <c r="CB1391" s="13" t="s">
        <v>121</v>
      </c>
      <c r="CE1391" s="35">
        <v>0</v>
      </c>
      <c r="CF1391" s="35">
        <v>0</v>
      </c>
      <c r="CG1391" s="35">
        <v>0</v>
      </c>
      <c r="CH1391" s="35">
        <v>0</v>
      </c>
      <c r="CI1391" s="35">
        <v>0</v>
      </c>
      <c r="CJ1391" s="35">
        <v>0</v>
      </c>
      <c r="CK1391" s="35">
        <v>0</v>
      </c>
      <c r="CL1391" s="35">
        <v>0</v>
      </c>
      <c r="CM1391" s="35">
        <v>0</v>
      </c>
      <c r="CN1391" s="35">
        <v>0</v>
      </c>
      <c r="CO1391" s="35">
        <v>0</v>
      </c>
      <c r="CP1391" s="35">
        <v>0</v>
      </c>
      <c r="CQ1391" s="35">
        <v>0</v>
      </c>
      <c r="CR1391" s="13" t="s">
        <v>122</v>
      </c>
      <c r="CS1391" s="34">
        <v>0</v>
      </c>
    </row>
    <row r="1392" spans="1:97">
      <c r="A1392" s="11">
        <v>41456</v>
      </c>
      <c r="B1392" s="53" t="s">
        <v>102</v>
      </c>
      <c r="C1392" s="12" t="s">
        <v>103</v>
      </c>
      <c r="D1392" s="12" t="s">
        <v>103</v>
      </c>
      <c r="E1392" s="48" t="s">
        <v>5690</v>
      </c>
      <c r="F1392" s="13" t="s">
        <v>5691</v>
      </c>
      <c r="G1392" s="14" t="s">
        <v>104</v>
      </c>
      <c r="L1392" s="16" t="s">
        <v>105</v>
      </c>
      <c r="M1392" s="17" t="s">
        <v>5692</v>
      </c>
      <c r="N1392" s="16" t="s">
        <v>106</v>
      </c>
      <c r="O1392" s="18">
        <v>1</v>
      </c>
      <c r="P1392" s="19">
        <v>150000000</v>
      </c>
      <c r="Q1392" s="17">
        <v>12</v>
      </c>
      <c r="R1392" s="11">
        <v>41342</v>
      </c>
      <c r="S1392" s="11">
        <v>41695</v>
      </c>
      <c r="T1392" s="53" t="s">
        <v>107</v>
      </c>
      <c r="U1392" s="55" t="s">
        <v>108</v>
      </c>
      <c r="V1392" s="53" t="s">
        <v>109</v>
      </c>
      <c r="Z1392" s="25" t="s">
        <v>110</v>
      </c>
      <c r="AA1392" s="53" t="s">
        <v>111</v>
      </c>
      <c r="AB1392" s="26" t="s">
        <v>112</v>
      </c>
      <c r="AC1392" s="27"/>
      <c r="AD1392" s="26"/>
      <c r="AE1392" s="16" t="s">
        <v>113</v>
      </c>
      <c r="AF1392" s="28">
        <v>50</v>
      </c>
      <c r="AI1392" s="32">
        <v>6</v>
      </c>
      <c r="AJ1392" s="33" t="s">
        <v>114</v>
      </c>
      <c r="AK1392" s="53" t="s">
        <v>109</v>
      </c>
      <c r="AM1392" s="33" t="s">
        <v>115</v>
      </c>
      <c r="AN1392" s="53" t="s">
        <v>109</v>
      </c>
      <c r="AO1392" s="26">
        <v>4</v>
      </c>
      <c r="AP1392" s="49" t="s">
        <v>116</v>
      </c>
      <c r="AQ1392" s="58" t="s">
        <v>117</v>
      </c>
      <c r="AX1392" s="61" t="s">
        <v>118</v>
      </c>
      <c r="AY1392" s="53" t="s">
        <v>8118</v>
      </c>
      <c r="AZ1392" s="62" t="s">
        <v>105</v>
      </c>
      <c r="BA1392" s="58" t="s">
        <v>5693</v>
      </c>
      <c r="BS1392" s="19">
        <v>50000000</v>
      </c>
      <c r="BU1392" s="36">
        <v>3.5506849315068498</v>
      </c>
      <c r="BV1392" s="37">
        <v>10.2246575342466</v>
      </c>
      <c r="BX1392" s="38">
        <v>7.8</v>
      </c>
      <c r="BZ1392" s="62" t="s">
        <v>119</v>
      </c>
      <c r="CA1392" s="62" t="s">
        <v>120</v>
      </c>
      <c r="CB1392" s="58" t="s">
        <v>121</v>
      </c>
      <c r="CE1392" s="34">
        <v>0</v>
      </c>
      <c r="CF1392" s="34">
        <v>0</v>
      </c>
      <c r="CG1392" s="34">
        <v>0</v>
      </c>
      <c r="CH1392" s="34">
        <v>0</v>
      </c>
      <c r="CI1392" s="34">
        <v>0</v>
      </c>
      <c r="CJ1392" s="34">
        <v>0</v>
      </c>
      <c r="CK1392" s="34">
        <v>0</v>
      </c>
      <c r="CL1392" s="34">
        <v>0</v>
      </c>
      <c r="CM1392" s="34">
        <v>0</v>
      </c>
      <c r="CN1392" s="34">
        <v>0</v>
      </c>
      <c r="CO1392" s="34">
        <v>0</v>
      </c>
      <c r="CP1392" s="34">
        <v>0</v>
      </c>
      <c r="CQ1392" s="34">
        <v>0</v>
      </c>
      <c r="CR1392" s="58" t="s">
        <v>122</v>
      </c>
      <c r="CS1392" s="34">
        <v>0</v>
      </c>
    </row>
    <row r="1393" spans="1:97">
      <c r="A1393" s="11">
        <v>41456</v>
      </c>
      <c r="B1393" s="53" t="s">
        <v>102</v>
      </c>
      <c r="C1393" s="12" t="s">
        <v>103</v>
      </c>
      <c r="D1393" s="12" t="s">
        <v>103</v>
      </c>
      <c r="E1393" s="49" t="s">
        <v>5694</v>
      </c>
      <c r="F1393" s="13" t="s">
        <v>5695</v>
      </c>
      <c r="G1393" s="15" t="s">
        <v>104</v>
      </c>
      <c r="L1393" s="20" t="s">
        <v>105</v>
      </c>
      <c r="M1393" s="21" t="s">
        <v>5696</v>
      </c>
      <c r="N1393" s="20" t="s">
        <v>106</v>
      </c>
      <c r="O1393" s="22">
        <v>1</v>
      </c>
      <c r="P1393" s="23">
        <v>150000000</v>
      </c>
      <c r="Q1393" s="21">
        <v>12</v>
      </c>
      <c r="R1393" s="24">
        <v>41342</v>
      </c>
      <c r="S1393" s="24">
        <v>41695</v>
      </c>
      <c r="T1393" s="53" t="s">
        <v>107</v>
      </c>
      <c r="U1393" s="54" t="s">
        <v>108</v>
      </c>
      <c r="V1393" s="53" t="s">
        <v>109</v>
      </c>
      <c r="Z1393" s="25" t="s">
        <v>110</v>
      </c>
      <c r="AA1393" s="53" t="s">
        <v>111</v>
      </c>
      <c r="AB1393" s="29" t="s">
        <v>112</v>
      </c>
      <c r="AC1393" s="30"/>
      <c r="AD1393" s="26"/>
      <c r="AE1393" s="20" t="s">
        <v>113</v>
      </c>
      <c r="AF1393" s="31">
        <v>50</v>
      </c>
      <c r="AI1393" s="32">
        <v>6</v>
      </c>
      <c r="AJ1393" s="33" t="s">
        <v>114</v>
      </c>
      <c r="AK1393" s="53" t="s">
        <v>109</v>
      </c>
      <c r="AM1393" s="33" t="s">
        <v>115</v>
      </c>
      <c r="AN1393" s="53" t="s">
        <v>109</v>
      </c>
      <c r="AO1393" s="26">
        <v>4</v>
      </c>
      <c r="AP1393" s="50" t="s">
        <v>116</v>
      </c>
      <c r="AQ1393" s="13" t="s">
        <v>123</v>
      </c>
      <c r="AX1393" s="59" t="s">
        <v>118</v>
      </c>
      <c r="AY1393" s="53" t="s">
        <v>8118</v>
      </c>
      <c r="AZ1393" s="60" t="s">
        <v>105</v>
      </c>
      <c r="BA1393" s="13" t="s">
        <v>5697</v>
      </c>
      <c r="BS1393" s="23">
        <v>50000000</v>
      </c>
      <c r="BU1393" s="39">
        <v>3.5506849315068498</v>
      </c>
      <c r="BV1393" s="40">
        <v>10.2246575342466</v>
      </c>
      <c r="BX1393" s="41">
        <v>7.8</v>
      </c>
      <c r="BZ1393" s="60" t="s">
        <v>119</v>
      </c>
      <c r="CA1393" s="60" t="s">
        <v>120</v>
      </c>
      <c r="CB1393" s="13" t="s">
        <v>121</v>
      </c>
      <c r="CE1393" s="35">
        <v>0</v>
      </c>
      <c r="CF1393" s="35">
        <v>0</v>
      </c>
      <c r="CG1393" s="35">
        <v>0</v>
      </c>
      <c r="CH1393" s="35">
        <v>0</v>
      </c>
      <c r="CI1393" s="35">
        <v>0</v>
      </c>
      <c r="CJ1393" s="35">
        <v>0</v>
      </c>
      <c r="CK1393" s="35">
        <v>0</v>
      </c>
      <c r="CL1393" s="35">
        <v>0</v>
      </c>
      <c r="CM1393" s="35">
        <v>0</v>
      </c>
      <c r="CN1393" s="35">
        <v>0</v>
      </c>
      <c r="CO1393" s="35">
        <v>0</v>
      </c>
      <c r="CP1393" s="35">
        <v>0</v>
      </c>
      <c r="CQ1393" s="35">
        <v>0</v>
      </c>
      <c r="CR1393" s="13" t="s">
        <v>122</v>
      </c>
      <c r="CS1393" s="34">
        <v>0</v>
      </c>
    </row>
    <row r="1394" spans="1:97">
      <c r="A1394" s="11">
        <v>41456</v>
      </c>
      <c r="B1394" s="53" t="s">
        <v>102</v>
      </c>
      <c r="C1394" s="12" t="s">
        <v>103</v>
      </c>
      <c r="D1394" s="12" t="s">
        <v>103</v>
      </c>
      <c r="E1394" s="50" t="s">
        <v>5698</v>
      </c>
      <c r="F1394" s="13" t="s">
        <v>5699</v>
      </c>
      <c r="G1394" s="14" t="s">
        <v>104</v>
      </c>
      <c r="L1394" s="16" t="s">
        <v>105</v>
      </c>
      <c r="M1394" s="17" t="s">
        <v>5700</v>
      </c>
      <c r="N1394" s="16" t="s">
        <v>106</v>
      </c>
      <c r="O1394" s="18">
        <v>1</v>
      </c>
      <c r="P1394" s="19">
        <v>150000000</v>
      </c>
      <c r="Q1394" s="17">
        <v>12</v>
      </c>
      <c r="R1394" s="11">
        <v>41342</v>
      </c>
      <c r="S1394" s="11">
        <v>41695</v>
      </c>
      <c r="T1394" s="53" t="s">
        <v>107</v>
      </c>
      <c r="U1394" s="55" t="s">
        <v>108</v>
      </c>
      <c r="V1394" s="53" t="s">
        <v>109</v>
      </c>
      <c r="Z1394" s="25" t="s">
        <v>110</v>
      </c>
      <c r="AA1394" s="53" t="s">
        <v>111</v>
      </c>
      <c r="AB1394" s="26" t="s">
        <v>112</v>
      </c>
      <c r="AC1394" s="27"/>
      <c r="AD1394" s="26"/>
      <c r="AE1394" s="16" t="s">
        <v>113</v>
      </c>
      <c r="AF1394" s="28">
        <v>50</v>
      </c>
      <c r="AI1394" s="32">
        <v>6</v>
      </c>
      <c r="AJ1394" s="33" t="s">
        <v>114</v>
      </c>
      <c r="AK1394" s="53" t="s">
        <v>109</v>
      </c>
      <c r="AM1394" s="33" t="s">
        <v>115</v>
      </c>
      <c r="AN1394" s="53" t="s">
        <v>109</v>
      </c>
      <c r="AO1394" s="26">
        <v>4</v>
      </c>
      <c r="AP1394" s="49" t="s">
        <v>116</v>
      </c>
      <c r="AQ1394" s="58" t="s">
        <v>117</v>
      </c>
      <c r="AX1394" s="61" t="s">
        <v>118</v>
      </c>
      <c r="AY1394" s="53" t="s">
        <v>8118</v>
      </c>
      <c r="AZ1394" s="62" t="s">
        <v>105</v>
      </c>
      <c r="BA1394" s="58" t="s">
        <v>5701</v>
      </c>
      <c r="BS1394" s="19">
        <v>50000000</v>
      </c>
      <c r="BU1394" s="36">
        <v>3.5506849315068498</v>
      </c>
      <c r="BV1394" s="37">
        <v>10.2246575342466</v>
      </c>
      <c r="BX1394" s="38">
        <v>7.8</v>
      </c>
      <c r="BZ1394" s="62" t="s">
        <v>119</v>
      </c>
      <c r="CA1394" s="62" t="s">
        <v>120</v>
      </c>
      <c r="CB1394" s="58" t="s">
        <v>121</v>
      </c>
      <c r="CE1394" s="34">
        <v>0</v>
      </c>
      <c r="CF1394" s="34">
        <v>0</v>
      </c>
      <c r="CG1394" s="34">
        <v>0</v>
      </c>
      <c r="CH1394" s="34">
        <v>0</v>
      </c>
      <c r="CI1394" s="34">
        <v>0</v>
      </c>
      <c r="CJ1394" s="34">
        <v>0</v>
      </c>
      <c r="CK1394" s="34">
        <v>0</v>
      </c>
      <c r="CL1394" s="34">
        <v>0</v>
      </c>
      <c r="CM1394" s="34">
        <v>0</v>
      </c>
      <c r="CN1394" s="34">
        <v>0</v>
      </c>
      <c r="CO1394" s="34">
        <v>0</v>
      </c>
      <c r="CP1394" s="34">
        <v>0</v>
      </c>
      <c r="CQ1394" s="34">
        <v>0</v>
      </c>
      <c r="CR1394" s="58" t="s">
        <v>122</v>
      </c>
      <c r="CS1394" s="34">
        <v>0</v>
      </c>
    </row>
    <row r="1395" spans="1:97">
      <c r="A1395" s="11">
        <v>41456</v>
      </c>
      <c r="B1395" s="53" t="s">
        <v>102</v>
      </c>
      <c r="C1395" s="12" t="s">
        <v>103</v>
      </c>
      <c r="D1395" s="12" t="s">
        <v>103</v>
      </c>
      <c r="E1395" s="49" t="s">
        <v>5702</v>
      </c>
      <c r="F1395" s="13" t="s">
        <v>5703</v>
      </c>
      <c r="G1395" s="15" t="s">
        <v>104</v>
      </c>
      <c r="L1395" s="20" t="s">
        <v>105</v>
      </c>
      <c r="M1395" s="21" t="s">
        <v>5704</v>
      </c>
      <c r="N1395" s="20" t="s">
        <v>106</v>
      </c>
      <c r="O1395" s="22">
        <v>1</v>
      </c>
      <c r="P1395" s="23">
        <v>150000000</v>
      </c>
      <c r="Q1395" s="21">
        <v>12</v>
      </c>
      <c r="R1395" s="24">
        <v>41342</v>
      </c>
      <c r="S1395" s="24">
        <v>41695</v>
      </c>
      <c r="T1395" s="53" t="s">
        <v>107</v>
      </c>
      <c r="U1395" s="54" t="s">
        <v>108</v>
      </c>
      <c r="V1395" s="53" t="s">
        <v>109</v>
      </c>
      <c r="Z1395" s="25" t="s">
        <v>110</v>
      </c>
      <c r="AA1395" s="53" t="s">
        <v>111</v>
      </c>
      <c r="AB1395" s="29" t="s">
        <v>112</v>
      </c>
      <c r="AC1395" s="30"/>
      <c r="AD1395" s="26"/>
      <c r="AE1395" s="20" t="s">
        <v>113</v>
      </c>
      <c r="AF1395" s="31">
        <v>50</v>
      </c>
      <c r="AI1395" s="32">
        <v>6</v>
      </c>
      <c r="AJ1395" s="33" t="s">
        <v>114</v>
      </c>
      <c r="AK1395" s="53" t="s">
        <v>109</v>
      </c>
      <c r="AM1395" s="33" t="s">
        <v>115</v>
      </c>
      <c r="AN1395" s="53" t="s">
        <v>109</v>
      </c>
      <c r="AO1395" s="26">
        <v>4</v>
      </c>
      <c r="AP1395" s="50" t="s">
        <v>116</v>
      </c>
      <c r="AQ1395" s="13" t="s">
        <v>123</v>
      </c>
      <c r="AX1395" s="59" t="s">
        <v>118</v>
      </c>
      <c r="AY1395" s="53" t="s">
        <v>8118</v>
      </c>
      <c r="AZ1395" s="60" t="s">
        <v>105</v>
      </c>
      <c r="BA1395" s="13" t="s">
        <v>5705</v>
      </c>
      <c r="BS1395" s="23">
        <v>50000000</v>
      </c>
      <c r="BU1395" s="39">
        <v>3.5506849315068498</v>
      </c>
      <c r="BV1395" s="40">
        <v>10.2246575342466</v>
      </c>
      <c r="BX1395" s="41">
        <v>7.8</v>
      </c>
      <c r="BZ1395" s="60" t="s">
        <v>119</v>
      </c>
      <c r="CA1395" s="60" t="s">
        <v>120</v>
      </c>
      <c r="CB1395" s="13" t="s">
        <v>121</v>
      </c>
      <c r="CE1395" s="35">
        <v>0</v>
      </c>
      <c r="CF1395" s="35">
        <v>0</v>
      </c>
      <c r="CG1395" s="35">
        <v>0</v>
      </c>
      <c r="CH1395" s="35">
        <v>0</v>
      </c>
      <c r="CI1395" s="35">
        <v>0</v>
      </c>
      <c r="CJ1395" s="35">
        <v>0</v>
      </c>
      <c r="CK1395" s="35">
        <v>0</v>
      </c>
      <c r="CL1395" s="35">
        <v>0</v>
      </c>
      <c r="CM1395" s="35">
        <v>0</v>
      </c>
      <c r="CN1395" s="35">
        <v>0</v>
      </c>
      <c r="CO1395" s="35">
        <v>0</v>
      </c>
      <c r="CP1395" s="35">
        <v>0</v>
      </c>
      <c r="CQ1395" s="35">
        <v>0</v>
      </c>
      <c r="CR1395" s="13" t="s">
        <v>122</v>
      </c>
      <c r="CS1395" s="34">
        <v>0</v>
      </c>
    </row>
    <row r="1396" spans="1:97">
      <c r="A1396" s="11">
        <v>41456</v>
      </c>
      <c r="B1396" s="53" t="s">
        <v>102</v>
      </c>
      <c r="C1396" s="12" t="s">
        <v>103</v>
      </c>
      <c r="D1396" s="12" t="s">
        <v>103</v>
      </c>
      <c r="E1396" s="50" t="s">
        <v>5706</v>
      </c>
      <c r="F1396" s="13" t="s">
        <v>5707</v>
      </c>
      <c r="G1396" s="14" t="s">
        <v>104</v>
      </c>
      <c r="L1396" s="16" t="s">
        <v>105</v>
      </c>
      <c r="M1396" s="17" t="s">
        <v>5708</v>
      </c>
      <c r="N1396" s="16" t="s">
        <v>106</v>
      </c>
      <c r="O1396" s="18">
        <v>1</v>
      </c>
      <c r="P1396" s="19">
        <v>150000000</v>
      </c>
      <c r="Q1396" s="17">
        <v>12</v>
      </c>
      <c r="R1396" s="11">
        <v>41342</v>
      </c>
      <c r="S1396" s="11">
        <v>41695</v>
      </c>
      <c r="T1396" s="53" t="s">
        <v>107</v>
      </c>
      <c r="U1396" s="55" t="s">
        <v>108</v>
      </c>
      <c r="V1396" s="53" t="s">
        <v>109</v>
      </c>
      <c r="Z1396" s="25" t="s">
        <v>110</v>
      </c>
      <c r="AA1396" s="53" t="s">
        <v>111</v>
      </c>
      <c r="AB1396" s="26" t="s">
        <v>112</v>
      </c>
      <c r="AC1396" s="27"/>
      <c r="AD1396" s="26"/>
      <c r="AE1396" s="16" t="s">
        <v>113</v>
      </c>
      <c r="AF1396" s="28">
        <v>50</v>
      </c>
      <c r="AI1396" s="32">
        <v>6</v>
      </c>
      <c r="AJ1396" s="33" t="s">
        <v>114</v>
      </c>
      <c r="AK1396" s="53" t="s">
        <v>109</v>
      </c>
      <c r="AM1396" s="33" t="s">
        <v>115</v>
      </c>
      <c r="AN1396" s="53" t="s">
        <v>109</v>
      </c>
      <c r="AO1396" s="26">
        <v>4</v>
      </c>
      <c r="AP1396" s="49" t="s">
        <v>116</v>
      </c>
      <c r="AQ1396" s="58" t="s">
        <v>117</v>
      </c>
      <c r="AX1396" s="61" t="s">
        <v>118</v>
      </c>
      <c r="AY1396" s="53" t="s">
        <v>8118</v>
      </c>
      <c r="AZ1396" s="62" t="s">
        <v>105</v>
      </c>
      <c r="BA1396" s="58" t="s">
        <v>5709</v>
      </c>
      <c r="BS1396" s="19">
        <v>50000000</v>
      </c>
      <c r="BU1396" s="36">
        <v>3.5506849315068498</v>
      </c>
      <c r="BV1396" s="37">
        <v>10.2246575342466</v>
      </c>
      <c r="BX1396" s="38">
        <v>7.8</v>
      </c>
      <c r="BZ1396" s="62" t="s">
        <v>119</v>
      </c>
      <c r="CA1396" s="62" t="s">
        <v>120</v>
      </c>
      <c r="CB1396" s="58" t="s">
        <v>121</v>
      </c>
      <c r="CE1396" s="34">
        <v>0</v>
      </c>
      <c r="CF1396" s="34">
        <v>0</v>
      </c>
      <c r="CG1396" s="34">
        <v>0</v>
      </c>
      <c r="CH1396" s="34">
        <v>0</v>
      </c>
      <c r="CI1396" s="34">
        <v>0</v>
      </c>
      <c r="CJ1396" s="34">
        <v>0</v>
      </c>
      <c r="CK1396" s="34">
        <v>0</v>
      </c>
      <c r="CL1396" s="34">
        <v>0</v>
      </c>
      <c r="CM1396" s="34">
        <v>0</v>
      </c>
      <c r="CN1396" s="34">
        <v>0</v>
      </c>
      <c r="CO1396" s="34">
        <v>0</v>
      </c>
      <c r="CP1396" s="34">
        <v>0</v>
      </c>
      <c r="CQ1396" s="34">
        <v>0</v>
      </c>
      <c r="CR1396" s="58" t="s">
        <v>122</v>
      </c>
      <c r="CS1396" s="34">
        <v>0</v>
      </c>
    </row>
    <row r="1397" spans="1:97">
      <c r="A1397" s="11">
        <v>41456</v>
      </c>
      <c r="B1397" s="53" t="s">
        <v>102</v>
      </c>
      <c r="C1397" s="12" t="s">
        <v>103</v>
      </c>
      <c r="D1397" s="12" t="s">
        <v>103</v>
      </c>
      <c r="E1397" s="48" t="s">
        <v>5710</v>
      </c>
      <c r="F1397" s="13" t="s">
        <v>5711</v>
      </c>
      <c r="G1397" s="15" t="s">
        <v>104</v>
      </c>
      <c r="L1397" s="20" t="s">
        <v>105</v>
      </c>
      <c r="M1397" s="21" t="s">
        <v>5712</v>
      </c>
      <c r="N1397" s="20" t="s">
        <v>106</v>
      </c>
      <c r="O1397" s="22">
        <v>1</v>
      </c>
      <c r="P1397" s="23">
        <v>150000000</v>
      </c>
      <c r="Q1397" s="21">
        <v>12</v>
      </c>
      <c r="R1397" s="24">
        <v>41342</v>
      </c>
      <c r="S1397" s="24">
        <v>41695</v>
      </c>
      <c r="T1397" s="53" t="s">
        <v>107</v>
      </c>
      <c r="U1397" s="54" t="s">
        <v>108</v>
      </c>
      <c r="V1397" s="53" t="s">
        <v>109</v>
      </c>
      <c r="Z1397" s="25" t="s">
        <v>110</v>
      </c>
      <c r="AA1397" s="53" t="s">
        <v>111</v>
      </c>
      <c r="AB1397" s="29" t="s">
        <v>112</v>
      </c>
      <c r="AC1397" s="30"/>
      <c r="AD1397" s="26"/>
      <c r="AE1397" s="20" t="s">
        <v>113</v>
      </c>
      <c r="AF1397" s="31">
        <v>50</v>
      </c>
      <c r="AI1397" s="32">
        <v>6</v>
      </c>
      <c r="AJ1397" s="33" t="s">
        <v>114</v>
      </c>
      <c r="AK1397" s="53" t="s">
        <v>109</v>
      </c>
      <c r="AM1397" s="33" t="s">
        <v>115</v>
      </c>
      <c r="AN1397" s="53" t="s">
        <v>109</v>
      </c>
      <c r="AO1397" s="26">
        <v>4</v>
      </c>
      <c r="AP1397" s="50" t="s">
        <v>116</v>
      </c>
      <c r="AQ1397" s="13" t="s">
        <v>123</v>
      </c>
      <c r="AX1397" s="59" t="s">
        <v>118</v>
      </c>
      <c r="AY1397" s="53" t="s">
        <v>8118</v>
      </c>
      <c r="AZ1397" s="60" t="s">
        <v>105</v>
      </c>
      <c r="BA1397" s="13" t="s">
        <v>5713</v>
      </c>
      <c r="BS1397" s="23">
        <v>50000000</v>
      </c>
      <c r="BU1397" s="39">
        <v>3.5506849315068498</v>
      </c>
      <c r="BV1397" s="40">
        <v>10.2246575342466</v>
      </c>
      <c r="BX1397" s="41">
        <v>7.8</v>
      </c>
      <c r="BZ1397" s="60" t="s">
        <v>119</v>
      </c>
      <c r="CA1397" s="60" t="s">
        <v>120</v>
      </c>
      <c r="CB1397" s="13" t="s">
        <v>121</v>
      </c>
      <c r="CE1397" s="35">
        <v>0</v>
      </c>
      <c r="CF1397" s="35">
        <v>0</v>
      </c>
      <c r="CG1397" s="35">
        <v>0</v>
      </c>
      <c r="CH1397" s="35">
        <v>0</v>
      </c>
      <c r="CI1397" s="35">
        <v>0</v>
      </c>
      <c r="CJ1397" s="35">
        <v>0</v>
      </c>
      <c r="CK1397" s="35">
        <v>0</v>
      </c>
      <c r="CL1397" s="35">
        <v>0</v>
      </c>
      <c r="CM1397" s="35">
        <v>0</v>
      </c>
      <c r="CN1397" s="35">
        <v>0</v>
      </c>
      <c r="CO1397" s="35">
        <v>0</v>
      </c>
      <c r="CP1397" s="35">
        <v>0</v>
      </c>
      <c r="CQ1397" s="35">
        <v>0</v>
      </c>
      <c r="CR1397" s="13" t="s">
        <v>122</v>
      </c>
      <c r="CS1397" s="34">
        <v>0</v>
      </c>
    </row>
    <row r="1398" spans="1:97">
      <c r="A1398" s="11">
        <v>41456</v>
      </c>
      <c r="B1398" s="53" t="s">
        <v>102</v>
      </c>
      <c r="C1398" s="12" t="s">
        <v>103</v>
      </c>
      <c r="D1398" s="12" t="s">
        <v>103</v>
      </c>
      <c r="E1398" s="49" t="s">
        <v>5714</v>
      </c>
      <c r="F1398" s="13" t="s">
        <v>5715</v>
      </c>
      <c r="G1398" s="14" t="s">
        <v>104</v>
      </c>
      <c r="L1398" s="16" t="s">
        <v>105</v>
      </c>
      <c r="M1398" s="17" t="s">
        <v>5716</v>
      </c>
      <c r="N1398" s="16" t="s">
        <v>106</v>
      </c>
      <c r="O1398" s="18">
        <v>1</v>
      </c>
      <c r="P1398" s="19">
        <v>150000000</v>
      </c>
      <c r="Q1398" s="17">
        <v>12</v>
      </c>
      <c r="R1398" s="11">
        <v>41342</v>
      </c>
      <c r="S1398" s="11">
        <v>41695</v>
      </c>
      <c r="T1398" s="53" t="s">
        <v>107</v>
      </c>
      <c r="U1398" s="55" t="s">
        <v>108</v>
      </c>
      <c r="V1398" s="53" t="s">
        <v>109</v>
      </c>
      <c r="Z1398" s="25" t="s">
        <v>110</v>
      </c>
      <c r="AA1398" s="53" t="s">
        <v>111</v>
      </c>
      <c r="AB1398" s="26" t="s">
        <v>112</v>
      </c>
      <c r="AC1398" s="27"/>
      <c r="AD1398" s="26"/>
      <c r="AE1398" s="16" t="s">
        <v>113</v>
      </c>
      <c r="AF1398" s="28">
        <v>50</v>
      </c>
      <c r="AI1398" s="32">
        <v>6</v>
      </c>
      <c r="AJ1398" s="33" t="s">
        <v>114</v>
      </c>
      <c r="AK1398" s="53" t="s">
        <v>109</v>
      </c>
      <c r="AM1398" s="33" t="s">
        <v>115</v>
      </c>
      <c r="AN1398" s="53" t="s">
        <v>109</v>
      </c>
      <c r="AO1398" s="26">
        <v>4</v>
      </c>
      <c r="AP1398" s="49" t="s">
        <v>116</v>
      </c>
      <c r="AQ1398" s="58" t="s">
        <v>117</v>
      </c>
      <c r="AX1398" s="61" t="s">
        <v>118</v>
      </c>
      <c r="AY1398" s="53" t="s">
        <v>8118</v>
      </c>
      <c r="AZ1398" s="62" t="s">
        <v>105</v>
      </c>
      <c r="BA1398" s="58" t="s">
        <v>5717</v>
      </c>
      <c r="BS1398" s="19">
        <v>50000000</v>
      </c>
      <c r="BU1398" s="36">
        <v>3.5506849315068498</v>
      </c>
      <c r="BV1398" s="37">
        <v>10.2246575342466</v>
      </c>
      <c r="BX1398" s="38">
        <v>7.8</v>
      </c>
      <c r="BZ1398" s="62" t="s">
        <v>119</v>
      </c>
      <c r="CA1398" s="62" t="s">
        <v>120</v>
      </c>
      <c r="CB1398" s="58" t="s">
        <v>121</v>
      </c>
      <c r="CE1398" s="34">
        <v>0</v>
      </c>
      <c r="CF1398" s="34">
        <v>0</v>
      </c>
      <c r="CG1398" s="34">
        <v>0</v>
      </c>
      <c r="CH1398" s="34">
        <v>0</v>
      </c>
      <c r="CI1398" s="34">
        <v>0</v>
      </c>
      <c r="CJ1398" s="34">
        <v>0</v>
      </c>
      <c r="CK1398" s="34">
        <v>0</v>
      </c>
      <c r="CL1398" s="34">
        <v>0</v>
      </c>
      <c r="CM1398" s="34">
        <v>0</v>
      </c>
      <c r="CN1398" s="34">
        <v>0</v>
      </c>
      <c r="CO1398" s="34">
        <v>0</v>
      </c>
      <c r="CP1398" s="34">
        <v>0</v>
      </c>
      <c r="CQ1398" s="34">
        <v>0</v>
      </c>
      <c r="CR1398" s="58" t="s">
        <v>122</v>
      </c>
      <c r="CS1398" s="34">
        <v>0</v>
      </c>
    </row>
    <row r="1399" spans="1:97">
      <c r="A1399" s="11">
        <v>41456</v>
      </c>
      <c r="B1399" s="53" t="s">
        <v>102</v>
      </c>
      <c r="C1399" s="12" t="s">
        <v>103</v>
      </c>
      <c r="D1399" s="12" t="s">
        <v>103</v>
      </c>
      <c r="E1399" s="50" t="s">
        <v>5718</v>
      </c>
      <c r="F1399" s="13" t="s">
        <v>5719</v>
      </c>
      <c r="G1399" s="15" t="s">
        <v>104</v>
      </c>
      <c r="L1399" s="20" t="s">
        <v>105</v>
      </c>
      <c r="M1399" s="21" t="s">
        <v>5720</v>
      </c>
      <c r="N1399" s="20" t="s">
        <v>106</v>
      </c>
      <c r="O1399" s="22">
        <v>1</v>
      </c>
      <c r="P1399" s="23">
        <v>150000000</v>
      </c>
      <c r="Q1399" s="21">
        <v>12</v>
      </c>
      <c r="R1399" s="24">
        <v>41342</v>
      </c>
      <c r="S1399" s="24">
        <v>41695</v>
      </c>
      <c r="T1399" s="53" t="s">
        <v>107</v>
      </c>
      <c r="U1399" s="54" t="s">
        <v>108</v>
      </c>
      <c r="V1399" s="53" t="s">
        <v>109</v>
      </c>
      <c r="Z1399" s="25" t="s">
        <v>110</v>
      </c>
      <c r="AA1399" s="53" t="s">
        <v>111</v>
      </c>
      <c r="AB1399" s="29" t="s">
        <v>112</v>
      </c>
      <c r="AC1399" s="30"/>
      <c r="AD1399" s="26"/>
      <c r="AE1399" s="20" t="s">
        <v>113</v>
      </c>
      <c r="AF1399" s="31">
        <v>50</v>
      </c>
      <c r="AI1399" s="32">
        <v>6</v>
      </c>
      <c r="AJ1399" s="33" t="s">
        <v>114</v>
      </c>
      <c r="AK1399" s="53" t="s">
        <v>109</v>
      </c>
      <c r="AM1399" s="33" t="s">
        <v>115</v>
      </c>
      <c r="AN1399" s="53" t="s">
        <v>109</v>
      </c>
      <c r="AO1399" s="26">
        <v>4</v>
      </c>
      <c r="AP1399" s="50" t="s">
        <v>116</v>
      </c>
      <c r="AQ1399" s="13" t="s">
        <v>123</v>
      </c>
      <c r="AX1399" s="59" t="s">
        <v>118</v>
      </c>
      <c r="AY1399" s="53" t="s">
        <v>8118</v>
      </c>
      <c r="AZ1399" s="60" t="s">
        <v>105</v>
      </c>
      <c r="BA1399" s="13" t="s">
        <v>5721</v>
      </c>
      <c r="BS1399" s="23">
        <v>50000000</v>
      </c>
      <c r="BU1399" s="39">
        <v>3.5506849315068498</v>
      </c>
      <c r="BV1399" s="40">
        <v>10.2246575342466</v>
      </c>
      <c r="BX1399" s="41">
        <v>7.8</v>
      </c>
      <c r="BZ1399" s="60" t="s">
        <v>119</v>
      </c>
      <c r="CA1399" s="60" t="s">
        <v>120</v>
      </c>
      <c r="CB1399" s="13" t="s">
        <v>121</v>
      </c>
      <c r="CE1399" s="35">
        <v>0</v>
      </c>
      <c r="CF1399" s="35">
        <v>0</v>
      </c>
      <c r="CG1399" s="35">
        <v>0</v>
      </c>
      <c r="CH1399" s="35">
        <v>0</v>
      </c>
      <c r="CI1399" s="35">
        <v>0</v>
      </c>
      <c r="CJ1399" s="35">
        <v>0</v>
      </c>
      <c r="CK1399" s="35">
        <v>0</v>
      </c>
      <c r="CL1399" s="35">
        <v>0</v>
      </c>
      <c r="CM1399" s="35">
        <v>0</v>
      </c>
      <c r="CN1399" s="35">
        <v>0</v>
      </c>
      <c r="CO1399" s="35">
        <v>0</v>
      </c>
      <c r="CP1399" s="35">
        <v>0</v>
      </c>
      <c r="CQ1399" s="35">
        <v>0</v>
      </c>
      <c r="CR1399" s="13" t="s">
        <v>122</v>
      </c>
      <c r="CS1399" s="34">
        <v>0</v>
      </c>
    </row>
    <row r="1400" spans="1:97">
      <c r="A1400" s="11">
        <v>41456</v>
      </c>
      <c r="B1400" s="53" t="s">
        <v>102</v>
      </c>
      <c r="C1400" s="12" t="s">
        <v>103</v>
      </c>
      <c r="D1400" s="12" t="s">
        <v>103</v>
      </c>
      <c r="E1400" s="49" t="s">
        <v>5722</v>
      </c>
      <c r="F1400" s="13" t="s">
        <v>5723</v>
      </c>
      <c r="G1400" s="14" t="s">
        <v>104</v>
      </c>
      <c r="L1400" s="16" t="s">
        <v>105</v>
      </c>
      <c r="M1400" s="17" t="s">
        <v>5724</v>
      </c>
      <c r="N1400" s="16" t="s">
        <v>106</v>
      </c>
      <c r="O1400" s="18">
        <v>1</v>
      </c>
      <c r="P1400" s="19">
        <v>150000000</v>
      </c>
      <c r="Q1400" s="17">
        <v>12</v>
      </c>
      <c r="R1400" s="11">
        <v>41342</v>
      </c>
      <c r="S1400" s="11">
        <v>41695</v>
      </c>
      <c r="T1400" s="53" t="s">
        <v>107</v>
      </c>
      <c r="U1400" s="55" t="s">
        <v>108</v>
      </c>
      <c r="V1400" s="53" t="s">
        <v>109</v>
      </c>
      <c r="Z1400" s="25" t="s">
        <v>110</v>
      </c>
      <c r="AA1400" s="53" t="s">
        <v>111</v>
      </c>
      <c r="AB1400" s="26" t="s">
        <v>112</v>
      </c>
      <c r="AC1400" s="27"/>
      <c r="AD1400" s="26"/>
      <c r="AE1400" s="16" t="s">
        <v>113</v>
      </c>
      <c r="AF1400" s="28">
        <v>50</v>
      </c>
      <c r="AI1400" s="32">
        <v>6</v>
      </c>
      <c r="AJ1400" s="33" t="s">
        <v>114</v>
      </c>
      <c r="AK1400" s="53" t="s">
        <v>109</v>
      </c>
      <c r="AM1400" s="33" t="s">
        <v>115</v>
      </c>
      <c r="AN1400" s="53" t="s">
        <v>109</v>
      </c>
      <c r="AO1400" s="26">
        <v>4</v>
      </c>
      <c r="AP1400" s="49" t="s">
        <v>116</v>
      </c>
      <c r="AQ1400" s="58" t="s">
        <v>117</v>
      </c>
      <c r="AX1400" s="61" t="s">
        <v>118</v>
      </c>
      <c r="AY1400" s="53" t="s">
        <v>8118</v>
      </c>
      <c r="AZ1400" s="62" t="s">
        <v>105</v>
      </c>
      <c r="BA1400" s="58" t="s">
        <v>5725</v>
      </c>
      <c r="BS1400" s="19">
        <v>50000000</v>
      </c>
      <c r="BU1400" s="36">
        <v>3.5506849315068498</v>
      </c>
      <c r="BV1400" s="37">
        <v>10.2246575342466</v>
      </c>
      <c r="BX1400" s="38">
        <v>7.8</v>
      </c>
      <c r="BZ1400" s="62" t="s">
        <v>119</v>
      </c>
      <c r="CA1400" s="62" t="s">
        <v>120</v>
      </c>
      <c r="CB1400" s="58" t="s">
        <v>121</v>
      </c>
      <c r="CE1400" s="34">
        <v>0</v>
      </c>
      <c r="CF1400" s="34">
        <v>0</v>
      </c>
      <c r="CG1400" s="34">
        <v>0</v>
      </c>
      <c r="CH1400" s="34">
        <v>0</v>
      </c>
      <c r="CI1400" s="34">
        <v>0</v>
      </c>
      <c r="CJ1400" s="34">
        <v>0</v>
      </c>
      <c r="CK1400" s="34">
        <v>0</v>
      </c>
      <c r="CL1400" s="34">
        <v>0</v>
      </c>
      <c r="CM1400" s="34">
        <v>0</v>
      </c>
      <c r="CN1400" s="34">
        <v>0</v>
      </c>
      <c r="CO1400" s="34">
        <v>0</v>
      </c>
      <c r="CP1400" s="34">
        <v>0</v>
      </c>
      <c r="CQ1400" s="34">
        <v>0</v>
      </c>
      <c r="CR1400" s="58" t="s">
        <v>122</v>
      </c>
      <c r="CS1400" s="34">
        <v>0</v>
      </c>
    </row>
    <row r="1401" spans="1:97">
      <c r="A1401" s="11">
        <v>41456</v>
      </c>
      <c r="B1401" s="53" t="s">
        <v>102</v>
      </c>
      <c r="C1401" s="12" t="s">
        <v>103</v>
      </c>
      <c r="D1401" s="12" t="s">
        <v>103</v>
      </c>
      <c r="E1401" s="50" t="s">
        <v>5726</v>
      </c>
      <c r="F1401" s="13" t="s">
        <v>5727</v>
      </c>
      <c r="G1401" s="15" t="s">
        <v>104</v>
      </c>
      <c r="L1401" s="20" t="s">
        <v>105</v>
      </c>
      <c r="M1401" s="21" t="s">
        <v>5728</v>
      </c>
      <c r="N1401" s="20" t="s">
        <v>106</v>
      </c>
      <c r="O1401" s="22">
        <v>1</v>
      </c>
      <c r="P1401" s="23">
        <v>150000000</v>
      </c>
      <c r="Q1401" s="21">
        <v>12</v>
      </c>
      <c r="R1401" s="24">
        <v>41342</v>
      </c>
      <c r="S1401" s="24">
        <v>41695</v>
      </c>
      <c r="T1401" s="53" t="s">
        <v>107</v>
      </c>
      <c r="U1401" s="54" t="s">
        <v>108</v>
      </c>
      <c r="V1401" s="53" t="s">
        <v>109</v>
      </c>
      <c r="Z1401" s="25" t="s">
        <v>110</v>
      </c>
      <c r="AA1401" s="53" t="s">
        <v>111</v>
      </c>
      <c r="AB1401" s="29" t="s">
        <v>112</v>
      </c>
      <c r="AC1401" s="30"/>
      <c r="AD1401" s="26"/>
      <c r="AE1401" s="20" t="s">
        <v>113</v>
      </c>
      <c r="AF1401" s="31">
        <v>50</v>
      </c>
      <c r="AI1401" s="32">
        <v>6</v>
      </c>
      <c r="AJ1401" s="33" t="s">
        <v>114</v>
      </c>
      <c r="AK1401" s="53" t="s">
        <v>109</v>
      </c>
      <c r="AM1401" s="33" t="s">
        <v>115</v>
      </c>
      <c r="AN1401" s="53" t="s">
        <v>109</v>
      </c>
      <c r="AO1401" s="26">
        <v>4</v>
      </c>
      <c r="AP1401" s="50" t="s">
        <v>116</v>
      </c>
      <c r="AQ1401" s="13" t="s">
        <v>123</v>
      </c>
      <c r="AX1401" s="59" t="s">
        <v>118</v>
      </c>
      <c r="AY1401" s="53" t="s">
        <v>8118</v>
      </c>
      <c r="AZ1401" s="60" t="s">
        <v>105</v>
      </c>
      <c r="BA1401" s="13" t="s">
        <v>5729</v>
      </c>
      <c r="BS1401" s="23">
        <v>50000000</v>
      </c>
      <c r="BU1401" s="39">
        <v>3.5506849315068498</v>
      </c>
      <c r="BV1401" s="40">
        <v>10.2246575342466</v>
      </c>
      <c r="BX1401" s="41">
        <v>7.8</v>
      </c>
      <c r="BZ1401" s="60" t="s">
        <v>119</v>
      </c>
      <c r="CA1401" s="60" t="s">
        <v>120</v>
      </c>
      <c r="CB1401" s="13" t="s">
        <v>121</v>
      </c>
      <c r="CE1401" s="35">
        <v>0</v>
      </c>
      <c r="CF1401" s="35">
        <v>0</v>
      </c>
      <c r="CG1401" s="35">
        <v>0</v>
      </c>
      <c r="CH1401" s="35">
        <v>0</v>
      </c>
      <c r="CI1401" s="35">
        <v>0</v>
      </c>
      <c r="CJ1401" s="35">
        <v>0</v>
      </c>
      <c r="CK1401" s="35">
        <v>0</v>
      </c>
      <c r="CL1401" s="35">
        <v>0</v>
      </c>
      <c r="CM1401" s="35">
        <v>0</v>
      </c>
      <c r="CN1401" s="35">
        <v>0</v>
      </c>
      <c r="CO1401" s="35">
        <v>0</v>
      </c>
      <c r="CP1401" s="35">
        <v>0</v>
      </c>
      <c r="CQ1401" s="35">
        <v>0</v>
      </c>
      <c r="CR1401" s="13" t="s">
        <v>122</v>
      </c>
      <c r="CS1401" s="34">
        <v>0</v>
      </c>
    </row>
    <row r="1402" spans="1:97">
      <c r="A1402" s="11">
        <v>41456</v>
      </c>
      <c r="B1402" s="53" t="s">
        <v>102</v>
      </c>
      <c r="C1402" s="12" t="s">
        <v>103</v>
      </c>
      <c r="D1402" s="12" t="s">
        <v>103</v>
      </c>
      <c r="E1402" s="48" t="s">
        <v>5730</v>
      </c>
      <c r="F1402" s="13" t="s">
        <v>5731</v>
      </c>
      <c r="G1402" s="14" t="s">
        <v>104</v>
      </c>
      <c r="L1402" s="16" t="s">
        <v>105</v>
      </c>
      <c r="M1402" s="17" t="s">
        <v>5732</v>
      </c>
      <c r="N1402" s="16" t="s">
        <v>106</v>
      </c>
      <c r="O1402" s="18">
        <v>1</v>
      </c>
      <c r="P1402" s="19">
        <v>150000000</v>
      </c>
      <c r="Q1402" s="17">
        <v>12</v>
      </c>
      <c r="R1402" s="11">
        <v>41342</v>
      </c>
      <c r="S1402" s="11">
        <v>41695</v>
      </c>
      <c r="T1402" s="53" t="s">
        <v>107</v>
      </c>
      <c r="U1402" s="55" t="s">
        <v>108</v>
      </c>
      <c r="V1402" s="53" t="s">
        <v>109</v>
      </c>
      <c r="Z1402" s="25" t="s">
        <v>110</v>
      </c>
      <c r="AA1402" s="53" t="s">
        <v>111</v>
      </c>
      <c r="AB1402" s="26" t="s">
        <v>112</v>
      </c>
      <c r="AC1402" s="27"/>
      <c r="AD1402" s="26"/>
      <c r="AE1402" s="16" t="s">
        <v>113</v>
      </c>
      <c r="AF1402" s="28">
        <v>50</v>
      </c>
      <c r="AI1402" s="32">
        <v>6</v>
      </c>
      <c r="AJ1402" s="33" t="s">
        <v>114</v>
      </c>
      <c r="AK1402" s="53" t="s">
        <v>109</v>
      </c>
      <c r="AM1402" s="33" t="s">
        <v>115</v>
      </c>
      <c r="AN1402" s="53" t="s">
        <v>109</v>
      </c>
      <c r="AO1402" s="26">
        <v>4</v>
      </c>
      <c r="AP1402" s="49" t="s">
        <v>116</v>
      </c>
      <c r="AQ1402" s="58" t="s">
        <v>117</v>
      </c>
      <c r="AX1402" s="61" t="s">
        <v>118</v>
      </c>
      <c r="AY1402" s="53" t="s">
        <v>8118</v>
      </c>
      <c r="AZ1402" s="62" t="s">
        <v>105</v>
      </c>
      <c r="BA1402" s="58" t="s">
        <v>5733</v>
      </c>
      <c r="BS1402" s="19">
        <v>50000000</v>
      </c>
      <c r="BU1402" s="36">
        <v>3.5506849315068498</v>
      </c>
      <c r="BV1402" s="37">
        <v>10.2246575342466</v>
      </c>
      <c r="BX1402" s="38">
        <v>7.8</v>
      </c>
      <c r="BZ1402" s="62" t="s">
        <v>119</v>
      </c>
      <c r="CA1402" s="62" t="s">
        <v>120</v>
      </c>
      <c r="CB1402" s="58" t="s">
        <v>121</v>
      </c>
      <c r="CE1402" s="34">
        <v>0</v>
      </c>
      <c r="CF1402" s="34">
        <v>0</v>
      </c>
      <c r="CG1402" s="34">
        <v>0</v>
      </c>
      <c r="CH1402" s="34">
        <v>0</v>
      </c>
      <c r="CI1402" s="34">
        <v>0</v>
      </c>
      <c r="CJ1402" s="34">
        <v>0</v>
      </c>
      <c r="CK1402" s="34">
        <v>0</v>
      </c>
      <c r="CL1402" s="34">
        <v>0</v>
      </c>
      <c r="CM1402" s="34">
        <v>0</v>
      </c>
      <c r="CN1402" s="34">
        <v>0</v>
      </c>
      <c r="CO1402" s="34">
        <v>0</v>
      </c>
      <c r="CP1402" s="34">
        <v>0</v>
      </c>
      <c r="CQ1402" s="34">
        <v>0</v>
      </c>
      <c r="CR1402" s="58" t="s">
        <v>122</v>
      </c>
      <c r="CS1402" s="34">
        <v>0</v>
      </c>
    </row>
    <row r="1403" spans="1:97">
      <c r="A1403" s="11">
        <v>41456</v>
      </c>
      <c r="B1403" s="53" t="s">
        <v>102</v>
      </c>
      <c r="C1403" s="12" t="s">
        <v>103</v>
      </c>
      <c r="D1403" s="12" t="s">
        <v>103</v>
      </c>
      <c r="E1403" s="49" t="s">
        <v>5734</v>
      </c>
      <c r="F1403" s="13" t="s">
        <v>5735</v>
      </c>
      <c r="G1403" s="15" t="s">
        <v>104</v>
      </c>
      <c r="L1403" s="20" t="s">
        <v>105</v>
      </c>
      <c r="M1403" s="21" t="s">
        <v>5736</v>
      </c>
      <c r="N1403" s="20" t="s">
        <v>106</v>
      </c>
      <c r="O1403" s="22">
        <v>1</v>
      </c>
      <c r="P1403" s="23">
        <v>150000000</v>
      </c>
      <c r="Q1403" s="21">
        <v>12</v>
      </c>
      <c r="R1403" s="24">
        <v>41342</v>
      </c>
      <c r="S1403" s="24">
        <v>41695</v>
      </c>
      <c r="T1403" s="53" t="s">
        <v>107</v>
      </c>
      <c r="U1403" s="54" t="s">
        <v>108</v>
      </c>
      <c r="V1403" s="53" t="s">
        <v>109</v>
      </c>
      <c r="Z1403" s="25" t="s">
        <v>110</v>
      </c>
      <c r="AA1403" s="53" t="s">
        <v>111</v>
      </c>
      <c r="AB1403" s="29" t="s">
        <v>112</v>
      </c>
      <c r="AC1403" s="30"/>
      <c r="AD1403" s="26"/>
      <c r="AE1403" s="20" t="s">
        <v>113</v>
      </c>
      <c r="AF1403" s="31">
        <v>50</v>
      </c>
      <c r="AI1403" s="32">
        <v>6</v>
      </c>
      <c r="AJ1403" s="33" t="s">
        <v>114</v>
      </c>
      <c r="AK1403" s="53" t="s">
        <v>109</v>
      </c>
      <c r="AM1403" s="33" t="s">
        <v>115</v>
      </c>
      <c r="AN1403" s="53" t="s">
        <v>109</v>
      </c>
      <c r="AO1403" s="26">
        <v>4</v>
      </c>
      <c r="AP1403" s="50" t="s">
        <v>116</v>
      </c>
      <c r="AQ1403" s="13" t="s">
        <v>123</v>
      </c>
      <c r="AX1403" s="59" t="s">
        <v>118</v>
      </c>
      <c r="AY1403" s="53" t="s">
        <v>8118</v>
      </c>
      <c r="AZ1403" s="60" t="s">
        <v>105</v>
      </c>
      <c r="BA1403" s="13" t="s">
        <v>5737</v>
      </c>
      <c r="BS1403" s="23">
        <v>50000000</v>
      </c>
      <c r="BU1403" s="39">
        <v>3.5506849315068498</v>
      </c>
      <c r="BV1403" s="40">
        <v>10.2246575342466</v>
      </c>
      <c r="BX1403" s="41">
        <v>7.8</v>
      </c>
      <c r="BZ1403" s="60" t="s">
        <v>119</v>
      </c>
      <c r="CA1403" s="60" t="s">
        <v>120</v>
      </c>
      <c r="CB1403" s="13" t="s">
        <v>121</v>
      </c>
      <c r="CE1403" s="35">
        <v>0</v>
      </c>
      <c r="CF1403" s="35">
        <v>0</v>
      </c>
      <c r="CG1403" s="35">
        <v>0</v>
      </c>
      <c r="CH1403" s="35">
        <v>0</v>
      </c>
      <c r="CI1403" s="35">
        <v>0</v>
      </c>
      <c r="CJ1403" s="35">
        <v>0</v>
      </c>
      <c r="CK1403" s="35">
        <v>0</v>
      </c>
      <c r="CL1403" s="35">
        <v>0</v>
      </c>
      <c r="CM1403" s="35">
        <v>0</v>
      </c>
      <c r="CN1403" s="35">
        <v>0</v>
      </c>
      <c r="CO1403" s="35">
        <v>0</v>
      </c>
      <c r="CP1403" s="35">
        <v>0</v>
      </c>
      <c r="CQ1403" s="35">
        <v>0</v>
      </c>
      <c r="CR1403" s="13" t="s">
        <v>122</v>
      </c>
      <c r="CS1403" s="34">
        <v>0</v>
      </c>
    </row>
    <row r="1404" spans="1:97">
      <c r="A1404" s="11">
        <v>41456</v>
      </c>
      <c r="B1404" s="53" t="s">
        <v>102</v>
      </c>
      <c r="C1404" s="12" t="s">
        <v>103</v>
      </c>
      <c r="D1404" s="12" t="s">
        <v>103</v>
      </c>
      <c r="E1404" s="50" t="s">
        <v>5738</v>
      </c>
      <c r="F1404" s="13" t="s">
        <v>5739</v>
      </c>
      <c r="G1404" s="14" t="s">
        <v>104</v>
      </c>
      <c r="L1404" s="16" t="s">
        <v>105</v>
      </c>
      <c r="M1404" s="17" t="s">
        <v>5740</v>
      </c>
      <c r="N1404" s="16" t="s">
        <v>106</v>
      </c>
      <c r="O1404" s="18">
        <v>1</v>
      </c>
      <c r="P1404" s="19">
        <v>150000000</v>
      </c>
      <c r="Q1404" s="17">
        <v>12</v>
      </c>
      <c r="R1404" s="11">
        <v>41342</v>
      </c>
      <c r="S1404" s="11">
        <v>41695</v>
      </c>
      <c r="T1404" s="53" t="s">
        <v>107</v>
      </c>
      <c r="U1404" s="55" t="s">
        <v>108</v>
      </c>
      <c r="V1404" s="53" t="s">
        <v>109</v>
      </c>
      <c r="Z1404" s="25" t="s">
        <v>110</v>
      </c>
      <c r="AA1404" s="53" t="s">
        <v>111</v>
      </c>
      <c r="AB1404" s="26" t="s">
        <v>112</v>
      </c>
      <c r="AC1404" s="27"/>
      <c r="AD1404" s="26"/>
      <c r="AE1404" s="16" t="s">
        <v>113</v>
      </c>
      <c r="AF1404" s="28">
        <v>50</v>
      </c>
      <c r="AI1404" s="32">
        <v>6</v>
      </c>
      <c r="AJ1404" s="33" t="s">
        <v>114</v>
      </c>
      <c r="AK1404" s="53" t="s">
        <v>109</v>
      </c>
      <c r="AM1404" s="33" t="s">
        <v>115</v>
      </c>
      <c r="AN1404" s="53" t="s">
        <v>109</v>
      </c>
      <c r="AO1404" s="26">
        <v>4</v>
      </c>
      <c r="AP1404" s="49" t="s">
        <v>116</v>
      </c>
      <c r="AQ1404" s="58" t="s">
        <v>117</v>
      </c>
      <c r="AX1404" s="61" t="s">
        <v>118</v>
      </c>
      <c r="AY1404" s="53" t="s">
        <v>8118</v>
      </c>
      <c r="AZ1404" s="62" t="s">
        <v>105</v>
      </c>
      <c r="BA1404" s="58" t="s">
        <v>5741</v>
      </c>
      <c r="BS1404" s="19">
        <v>50000000</v>
      </c>
      <c r="BU1404" s="36">
        <v>3.5506849315068498</v>
      </c>
      <c r="BV1404" s="37">
        <v>10.2246575342466</v>
      </c>
      <c r="BX1404" s="38">
        <v>7.8</v>
      </c>
      <c r="BZ1404" s="62" t="s">
        <v>119</v>
      </c>
      <c r="CA1404" s="62" t="s">
        <v>120</v>
      </c>
      <c r="CB1404" s="58" t="s">
        <v>121</v>
      </c>
      <c r="CE1404" s="34">
        <v>0</v>
      </c>
      <c r="CF1404" s="34">
        <v>0</v>
      </c>
      <c r="CG1404" s="34">
        <v>0</v>
      </c>
      <c r="CH1404" s="34">
        <v>0</v>
      </c>
      <c r="CI1404" s="34">
        <v>0</v>
      </c>
      <c r="CJ1404" s="34">
        <v>0</v>
      </c>
      <c r="CK1404" s="34">
        <v>0</v>
      </c>
      <c r="CL1404" s="34">
        <v>0</v>
      </c>
      <c r="CM1404" s="34">
        <v>0</v>
      </c>
      <c r="CN1404" s="34">
        <v>0</v>
      </c>
      <c r="CO1404" s="34">
        <v>0</v>
      </c>
      <c r="CP1404" s="34">
        <v>0</v>
      </c>
      <c r="CQ1404" s="34">
        <v>0</v>
      </c>
      <c r="CR1404" s="58" t="s">
        <v>122</v>
      </c>
      <c r="CS1404" s="34">
        <v>0</v>
      </c>
    </row>
    <row r="1405" spans="1:97">
      <c r="A1405" s="11">
        <v>41456</v>
      </c>
      <c r="B1405" s="53" t="s">
        <v>102</v>
      </c>
      <c r="C1405" s="12" t="s">
        <v>103</v>
      </c>
      <c r="D1405" s="12" t="s">
        <v>103</v>
      </c>
      <c r="E1405" s="49" t="s">
        <v>5742</v>
      </c>
      <c r="F1405" s="13" t="s">
        <v>5743</v>
      </c>
      <c r="G1405" s="15" t="s">
        <v>104</v>
      </c>
      <c r="L1405" s="20" t="s">
        <v>105</v>
      </c>
      <c r="M1405" s="21" t="s">
        <v>5744</v>
      </c>
      <c r="N1405" s="20" t="s">
        <v>106</v>
      </c>
      <c r="O1405" s="22">
        <v>1</v>
      </c>
      <c r="P1405" s="23">
        <v>150000000</v>
      </c>
      <c r="Q1405" s="21">
        <v>12</v>
      </c>
      <c r="R1405" s="24">
        <v>41342</v>
      </c>
      <c r="S1405" s="24">
        <v>41695</v>
      </c>
      <c r="T1405" s="53" t="s">
        <v>107</v>
      </c>
      <c r="U1405" s="54" t="s">
        <v>108</v>
      </c>
      <c r="V1405" s="53" t="s">
        <v>109</v>
      </c>
      <c r="Z1405" s="25" t="s">
        <v>110</v>
      </c>
      <c r="AA1405" s="53" t="s">
        <v>111</v>
      </c>
      <c r="AB1405" s="29" t="s">
        <v>112</v>
      </c>
      <c r="AC1405" s="30"/>
      <c r="AD1405" s="26"/>
      <c r="AE1405" s="20" t="s">
        <v>113</v>
      </c>
      <c r="AF1405" s="31">
        <v>50</v>
      </c>
      <c r="AI1405" s="32">
        <v>6</v>
      </c>
      <c r="AJ1405" s="33" t="s">
        <v>114</v>
      </c>
      <c r="AK1405" s="53" t="s">
        <v>109</v>
      </c>
      <c r="AM1405" s="33" t="s">
        <v>115</v>
      </c>
      <c r="AN1405" s="53" t="s">
        <v>109</v>
      </c>
      <c r="AO1405" s="26">
        <v>4</v>
      </c>
      <c r="AP1405" s="50" t="s">
        <v>116</v>
      </c>
      <c r="AQ1405" s="13" t="s">
        <v>123</v>
      </c>
      <c r="AX1405" s="59" t="s">
        <v>118</v>
      </c>
      <c r="AY1405" s="53" t="s">
        <v>8118</v>
      </c>
      <c r="AZ1405" s="60" t="s">
        <v>105</v>
      </c>
      <c r="BA1405" s="13" t="s">
        <v>5745</v>
      </c>
      <c r="BS1405" s="23">
        <v>50000000</v>
      </c>
      <c r="BU1405" s="39">
        <v>3.5506849315068498</v>
      </c>
      <c r="BV1405" s="40">
        <v>10.2246575342466</v>
      </c>
      <c r="BX1405" s="41">
        <v>7.8</v>
      </c>
      <c r="BZ1405" s="60" t="s">
        <v>119</v>
      </c>
      <c r="CA1405" s="60" t="s">
        <v>120</v>
      </c>
      <c r="CB1405" s="13" t="s">
        <v>121</v>
      </c>
      <c r="CE1405" s="35">
        <v>0</v>
      </c>
      <c r="CF1405" s="35">
        <v>0</v>
      </c>
      <c r="CG1405" s="35">
        <v>0</v>
      </c>
      <c r="CH1405" s="35">
        <v>0</v>
      </c>
      <c r="CI1405" s="35">
        <v>0</v>
      </c>
      <c r="CJ1405" s="35">
        <v>0</v>
      </c>
      <c r="CK1405" s="35">
        <v>0</v>
      </c>
      <c r="CL1405" s="35">
        <v>0</v>
      </c>
      <c r="CM1405" s="35">
        <v>0</v>
      </c>
      <c r="CN1405" s="35">
        <v>0</v>
      </c>
      <c r="CO1405" s="35">
        <v>0</v>
      </c>
      <c r="CP1405" s="35">
        <v>0</v>
      </c>
      <c r="CQ1405" s="35">
        <v>0</v>
      </c>
      <c r="CR1405" s="13" t="s">
        <v>122</v>
      </c>
      <c r="CS1405" s="34">
        <v>0</v>
      </c>
    </row>
    <row r="1406" spans="1:97">
      <c r="A1406" s="11">
        <v>41456</v>
      </c>
      <c r="B1406" s="53" t="s">
        <v>102</v>
      </c>
      <c r="C1406" s="12" t="s">
        <v>103</v>
      </c>
      <c r="D1406" s="12" t="s">
        <v>103</v>
      </c>
      <c r="E1406" s="50" t="s">
        <v>5746</v>
      </c>
      <c r="F1406" s="13" t="s">
        <v>5747</v>
      </c>
      <c r="G1406" s="14" t="s">
        <v>104</v>
      </c>
      <c r="L1406" s="16" t="s">
        <v>105</v>
      </c>
      <c r="M1406" s="17" t="s">
        <v>5748</v>
      </c>
      <c r="N1406" s="16" t="s">
        <v>106</v>
      </c>
      <c r="O1406" s="18">
        <v>1</v>
      </c>
      <c r="P1406" s="19">
        <v>150000000</v>
      </c>
      <c r="Q1406" s="17">
        <v>12</v>
      </c>
      <c r="R1406" s="11">
        <v>41342</v>
      </c>
      <c r="S1406" s="11">
        <v>41695</v>
      </c>
      <c r="T1406" s="53" t="s">
        <v>107</v>
      </c>
      <c r="U1406" s="55" t="s">
        <v>108</v>
      </c>
      <c r="V1406" s="53" t="s">
        <v>109</v>
      </c>
      <c r="Z1406" s="25" t="s">
        <v>110</v>
      </c>
      <c r="AA1406" s="53" t="s">
        <v>111</v>
      </c>
      <c r="AB1406" s="26" t="s">
        <v>112</v>
      </c>
      <c r="AC1406" s="27"/>
      <c r="AD1406" s="26"/>
      <c r="AE1406" s="16" t="s">
        <v>113</v>
      </c>
      <c r="AF1406" s="28">
        <v>50</v>
      </c>
      <c r="AI1406" s="32">
        <v>6</v>
      </c>
      <c r="AJ1406" s="33" t="s">
        <v>114</v>
      </c>
      <c r="AK1406" s="53" t="s">
        <v>109</v>
      </c>
      <c r="AM1406" s="33" t="s">
        <v>115</v>
      </c>
      <c r="AN1406" s="53" t="s">
        <v>109</v>
      </c>
      <c r="AO1406" s="26">
        <v>4</v>
      </c>
      <c r="AP1406" s="49" t="s">
        <v>116</v>
      </c>
      <c r="AQ1406" s="58" t="s">
        <v>117</v>
      </c>
      <c r="AX1406" s="61" t="s">
        <v>118</v>
      </c>
      <c r="AY1406" s="53" t="s">
        <v>8118</v>
      </c>
      <c r="AZ1406" s="62" t="s">
        <v>105</v>
      </c>
      <c r="BA1406" s="58" t="s">
        <v>5749</v>
      </c>
      <c r="BS1406" s="19">
        <v>50000000</v>
      </c>
      <c r="BU1406" s="36">
        <v>3.5506849315068498</v>
      </c>
      <c r="BV1406" s="37">
        <v>10.2246575342466</v>
      </c>
      <c r="BX1406" s="38">
        <v>7.8</v>
      </c>
      <c r="BZ1406" s="62" t="s">
        <v>119</v>
      </c>
      <c r="CA1406" s="62" t="s">
        <v>120</v>
      </c>
      <c r="CB1406" s="58" t="s">
        <v>121</v>
      </c>
      <c r="CE1406" s="34">
        <v>0</v>
      </c>
      <c r="CF1406" s="34">
        <v>0</v>
      </c>
      <c r="CG1406" s="34">
        <v>0</v>
      </c>
      <c r="CH1406" s="34">
        <v>0</v>
      </c>
      <c r="CI1406" s="34">
        <v>0</v>
      </c>
      <c r="CJ1406" s="34">
        <v>0</v>
      </c>
      <c r="CK1406" s="34">
        <v>0</v>
      </c>
      <c r="CL1406" s="34">
        <v>0</v>
      </c>
      <c r="CM1406" s="34">
        <v>0</v>
      </c>
      <c r="CN1406" s="34">
        <v>0</v>
      </c>
      <c r="CO1406" s="34">
        <v>0</v>
      </c>
      <c r="CP1406" s="34">
        <v>0</v>
      </c>
      <c r="CQ1406" s="34">
        <v>0</v>
      </c>
      <c r="CR1406" s="58" t="s">
        <v>122</v>
      </c>
      <c r="CS1406" s="34">
        <v>0</v>
      </c>
    </row>
    <row r="1407" spans="1:97">
      <c r="A1407" s="11">
        <v>41456</v>
      </c>
      <c r="B1407" s="53" t="s">
        <v>102</v>
      </c>
      <c r="C1407" s="12" t="s">
        <v>103</v>
      </c>
      <c r="D1407" s="12" t="s">
        <v>103</v>
      </c>
      <c r="E1407" s="49" t="s">
        <v>5750</v>
      </c>
      <c r="F1407" s="13" t="s">
        <v>5751</v>
      </c>
      <c r="G1407" s="14" t="s">
        <v>104</v>
      </c>
      <c r="L1407" s="16" t="s">
        <v>105</v>
      </c>
      <c r="M1407" s="17" t="s">
        <v>5752</v>
      </c>
      <c r="N1407" s="16" t="s">
        <v>106</v>
      </c>
      <c r="O1407" s="18">
        <v>1</v>
      </c>
      <c r="P1407" s="19">
        <v>150000000</v>
      </c>
      <c r="Q1407" s="17">
        <v>12</v>
      </c>
      <c r="R1407" s="11">
        <v>41342</v>
      </c>
      <c r="S1407" s="11">
        <v>41695</v>
      </c>
      <c r="T1407" s="53" t="s">
        <v>107</v>
      </c>
      <c r="U1407" s="55" t="s">
        <v>108</v>
      </c>
      <c r="V1407" s="53" t="s">
        <v>109</v>
      </c>
      <c r="Z1407" s="25" t="s">
        <v>110</v>
      </c>
      <c r="AA1407" s="53" t="s">
        <v>111</v>
      </c>
      <c r="AB1407" s="26" t="s">
        <v>112</v>
      </c>
      <c r="AC1407" s="27"/>
      <c r="AD1407" s="26"/>
      <c r="AE1407" s="16" t="s">
        <v>113</v>
      </c>
      <c r="AF1407" s="28">
        <v>50</v>
      </c>
      <c r="AI1407" s="32">
        <v>6</v>
      </c>
      <c r="AJ1407" s="33" t="s">
        <v>114</v>
      </c>
      <c r="AK1407" s="53" t="s">
        <v>109</v>
      </c>
      <c r="AM1407" s="33" t="s">
        <v>115</v>
      </c>
      <c r="AN1407" s="53" t="s">
        <v>109</v>
      </c>
      <c r="AO1407" s="26">
        <v>4</v>
      </c>
      <c r="AP1407" s="49" t="s">
        <v>116</v>
      </c>
      <c r="AQ1407" s="58" t="s">
        <v>117</v>
      </c>
      <c r="AX1407" s="61" t="s">
        <v>118</v>
      </c>
      <c r="AY1407" s="53" t="s">
        <v>8118</v>
      </c>
      <c r="AZ1407" s="62" t="s">
        <v>105</v>
      </c>
      <c r="BA1407" s="58" t="s">
        <v>5753</v>
      </c>
      <c r="BS1407" s="19">
        <v>50000000</v>
      </c>
      <c r="BU1407" s="36">
        <v>3.5506849315068498</v>
      </c>
      <c r="BV1407" s="37">
        <v>10.2246575342466</v>
      </c>
      <c r="BX1407" s="38">
        <v>7.8</v>
      </c>
      <c r="BZ1407" s="62" t="s">
        <v>119</v>
      </c>
      <c r="CA1407" s="62" t="s">
        <v>120</v>
      </c>
      <c r="CB1407" s="58" t="s">
        <v>121</v>
      </c>
      <c r="CE1407" s="34">
        <v>0</v>
      </c>
      <c r="CF1407" s="34">
        <v>0</v>
      </c>
      <c r="CG1407" s="34">
        <v>0</v>
      </c>
      <c r="CH1407" s="34">
        <v>0</v>
      </c>
      <c r="CI1407" s="34">
        <v>0</v>
      </c>
      <c r="CJ1407" s="34">
        <v>0</v>
      </c>
      <c r="CK1407" s="34">
        <v>0</v>
      </c>
      <c r="CL1407" s="34">
        <v>0</v>
      </c>
      <c r="CM1407" s="34">
        <v>0</v>
      </c>
      <c r="CN1407" s="34">
        <v>0</v>
      </c>
      <c r="CO1407" s="34">
        <v>0</v>
      </c>
      <c r="CP1407" s="34">
        <v>0</v>
      </c>
      <c r="CQ1407" s="34">
        <v>0</v>
      </c>
      <c r="CR1407" s="58" t="s">
        <v>122</v>
      </c>
      <c r="CS1407" s="34">
        <v>0</v>
      </c>
    </row>
    <row r="1408" spans="1:97">
      <c r="A1408" s="11">
        <v>41456</v>
      </c>
      <c r="B1408" s="53" t="s">
        <v>102</v>
      </c>
      <c r="C1408" s="12" t="s">
        <v>103</v>
      </c>
      <c r="D1408" s="12" t="s">
        <v>103</v>
      </c>
      <c r="E1408" s="50" t="s">
        <v>5754</v>
      </c>
      <c r="F1408" s="13" t="s">
        <v>5755</v>
      </c>
      <c r="G1408" s="15" t="s">
        <v>104</v>
      </c>
      <c r="L1408" s="20" t="s">
        <v>105</v>
      </c>
      <c r="M1408" s="21" t="s">
        <v>5756</v>
      </c>
      <c r="N1408" s="20" t="s">
        <v>106</v>
      </c>
      <c r="O1408" s="22">
        <v>1</v>
      </c>
      <c r="P1408" s="23">
        <v>150000000</v>
      </c>
      <c r="Q1408" s="21">
        <v>12</v>
      </c>
      <c r="R1408" s="24">
        <v>41342</v>
      </c>
      <c r="S1408" s="24">
        <v>41695</v>
      </c>
      <c r="T1408" s="53" t="s">
        <v>107</v>
      </c>
      <c r="U1408" s="54" t="s">
        <v>108</v>
      </c>
      <c r="V1408" s="53" t="s">
        <v>109</v>
      </c>
      <c r="Z1408" s="25" t="s">
        <v>110</v>
      </c>
      <c r="AA1408" s="53" t="s">
        <v>111</v>
      </c>
      <c r="AB1408" s="29" t="s">
        <v>112</v>
      </c>
      <c r="AC1408" s="30"/>
      <c r="AD1408" s="26"/>
      <c r="AE1408" s="20" t="s">
        <v>113</v>
      </c>
      <c r="AF1408" s="31">
        <v>50</v>
      </c>
      <c r="AI1408" s="32">
        <v>6</v>
      </c>
      <c r="AJ1408" s="33" t="s">
        <v>114</v>
      </c>
      <c r="AK1408" s="53" t="s">
        <v>109</v>
      </c>
      <c r="AM1408" s="33" t="s">
        <v>115</v>
      </c>
      <c r="AN1408" s="53" t="s">
        <v>109</v>
      </c>
      <c r="AO1408" s="26">
        <v>4</v>
      </c>
      <c r="AP1408" s="50" t="s">
        <v>116</v>
      </c>
      <c r="AQ1408" s="13" t="s">
        <v>123</v>
      </c>
      <c r="AX1408" s="59" t="s">
        <v>118</v>
      </c>
      <c r="AY1408" s="53" t="s">
        <v>8118</v>
      </c>
      <c r="AZ1408" s="60" t="s">
        <v>105</v>
      </c>
      <c r="BA1408" s="13" t="s">
        <v>5757</v>
      </c>
      <c r="BS1408" s="23">
        <v>50000000</v>
      </c>
      <c r="BU1408" s="39">
        <v>3.5506849315068498</v>
      </c>
      <c r="BV1408" s="40">
        <v>10.2246575342466</v>
      </c>
      <c r="BX1408" s="41">
        <v>7.8</v>
      </c>
      <c r="BZ1408" s="60" t="s">
        <v>119</v>
      </c>
      <c r="CA1408" s="60" t="s">
        <v>120</v>
      </c>
      <c r="CB1408" s="13" t="s">
        <v>121</v>
      </c>
      <c r="CE1408" s="35">
        <v>0</v>
      </c>
      <c r="CF1408" s="35">
        <v>0</v>
      </c>
      <c r="CG1408" s="35">
        <v>0</v>
      </c>
      <c r="CH1408" s="35">
        <v>0</v>
      </c>
      <c r="CI1408" s="35">
        <v>0</v>
      </c>
      <c r="CJ1408" s="35">
        <v>0</v>
      </c>
      <c r="CK1408" s="35">
        <v>0</v>
      </c>
      <c r="CL1408" s="35">
        <v>0</v>
      </c>
      <c r="CM1408" s="35">
        <v>0</v>
      </c>
      <c r="CN1408" s="35">
        <v>0</v>
      </c>
      <c r="CO1408" s="35">
        <v>0</v>
      </c>
      <c r="CP1408" s="35">
        <v>0</v>
      </c>
      <c r="CQ1408" s="35">
        <v>0</v>
      </c>
      <c r="CR1408" s="13" t="s">
        <v>122</v>
      </c>
      <c r="CS1408" s="34">
        <v>0</v>
      </c>
    </row>
    <row r="1409" spans="1:97">
      <c r="A1409" s="11">
        <v>41456</v>
      </c>
      <c r="B1409" s="53" t="s">
        <v>102</v>
      </c>
      <c r="C1409" s="12" t="s">
        <v>103</v>
      </c>
      <c r="D1409" s="12" t="s">
        <v>103</v>
      </c>
      <c r="E1409" s="48" t="s">
        <v>5758</v>
      </c>
      <c r="F1409" s="13" t="s">
        <v>5759</v>
      </c>
      <c r="G1409" s="14" t="s">
        <v>104</v>
      </c>
      <c r="L1409" s="16" t="s">
        <v>105</v>
      </c>
      <c r="M1409" s="17" t="s">
        <v>5760</v>
      </c>
      <c r="N1409" s="16" t="s">
        <v>106</v>
      </c>
      <c r="O1409" s="18">
        <v>1</v>
      </c>
      <c r="P1409" s="19">
        <v>150000000</v>
      </c>
      <c r="Q1409" s="17">
        <v>12</v>
      </c>
      <c r="R1409" s="11">
        <v>41342</v>
      </c>
      <c r="S1409" s="11">
        <v>41695</v>
      </c>
      <c r="T1409" s="53" t="s">
        <v>107</v>
      </c>
      <c r="U1409" s="55" t="s">
        <v>108</v>
      </c>
      <c r="V1409" s="53" t="s">
        <v>109</v>
      </c>
      <c r="Z1409" s="25" t="s">
        <v>110</v>
      </c>
      <c r="AA1409" s="53" t="s">
        <v>111</v>
      </c>
      <c r="AB1409" s="26" t="s">
        <v>112</v>
      </c>
      <c r="AC1409" s="27"/>
      <c r="AD1409" s="26"/>
      <c r="AE1409" s="16" t="s">
        <v>113</v>
      </c>
      <c r="AF1409" s="28">
        <v>50</v>
      </c>
      <c r="AI1409" s="32">
        <v>6</v>
      </c>
      <c r="AJ1409" s="33" t="s">
        <v>114</v>
      </c>
      <c r="AK1409" s="53" t="s">
        <v>109</v>
      </c>
      <c r="AM1409" s="33" t="s">
        <v>115</v>
      </c>
      <c r="AN1409" s="53" t="s">
        <v>109</v>
      </c>
      <c r="AO1409" s="26">
        <v>4</v>
      </c>
      <c r="AP1409" s="49" t="s">
        <v>116</v>
      </c>
      <c r="AQ1409" s="58" t="s">
        <v>117</v>
      </c>
      <c r="AX1409" s="61" t="s">
        <v>118</v>
      </c>
      <c r="AY1409" s="53" t="s">
        <v>8118</v>
      </c>
      <c r="AZ1409" s="62" t="s">
        <v>105</v>
      </c>
      <c r="BA1409" s="58" t="s">
        <v>5761</v>
      </c>
      <c r="BS1409" s="19">
        <v>50000000</v>
      </c>
      <c r="BU1409" s="36">
        <v>3.5506849315068498</v>
      </c>
      <c r="BV1409" s="37">
        <v>10.2246575342466</v>
      </c>
      <c r="BX1409" s="38">
        <v>7.8</v>
      </c>
      <c r="BZ1409" s="62" t="s">
        <v>119</v>
      </c>
      <c r="CA1409" s="62" t="s">
        <v>120</v>
      </c>
      <c r="CB1409" s="58" t="s">
        <v>121</v>
      </c>
      <c r="CE1409" s="34">
        <v>0</v>
      </c>
      <c r="CF1409" s="34">
        <v>0</v>
      </c>
      <c r="CG1409" s="34">
        <v>0</v>
      </c>
      <c r="CH1409" s="34">
        <v>0</v>
      </c>
      <c r="CI1409" s="34">
        <v>0</v>
      </c>
      <c r="CJ1409" s="34">
        <v>0</v>
      </c>
      <c r="CK1409" s="34">
        <v>0</v>
      </c>
      <c r="CL1409" s="34">
        <v>0</v>
      </c>
      <c r="CM1409" s="34">
        <v>0</v>
      </c>
      <c r="CN1409" s="34">
        <v>0</v>
      </c>
      <c r="CO1409" s="34">
        <v>0</v>
      </c>
      <c r="CP1409" s="34">
        <v>0</v>
      </c>
      <c r="CQ1409" s="34">
        <v>0</v>
      </c>
      <c r="CR1409" s="58" t="s">
        <v>122</v>
      </c>
      <c r="CS1409" s="34">
        <v>0</v>
      </c>
    </row>
    <row r="1410" spans="1:97">
      <c r="A1410" s="11">
        <v>41456</v>
      </c>
      <c r="B1410" s="53" t="s">
        <v>102</v>
      </c>
      <c r="C1410" s="12" t="s">
        <v>103</v>
      </c>
      <c r="D1410" s="12" t="s">
        <v>103</v>
      </c>
      <c r="E1410" s="49" t="s">
        <v>5762</v>
      </c>
      <c r="F1410" s="13" t="s">
        <v>5763</v>
      </c>
      <c r="G1410" s="15" t="s">
        <v>104</v>
      </c>
      <c r="L1410" s="20" t="s">
        <v>105</v>
      </c>
      <c r="M1410" s="21" t="s">
        <v>5764</v>
      </c>
      <c r="N1410" s="20" t="s">
        <v>106</v>
      </c>
      <c r="O1410" s="22">
        <v>1</v>
      </c>
      <c r="P1410" s="23">
        <v>150000000</v>
      </c>
      <c r="Q1410" s="21">
        <v>12</v>
      </c>
      <c r="R1410" s="24">
        <v>41342</v>
      </c>
      <c r="S1410" s="24">
        <v>41695</v>
      </c>
      <c r="T1410" s="53" t="s">
        <v>107</v>
      </c>
      <c r="U1410" s="54" t="s">
        <v>108</v>
      </c>
      <c r="V1410" s="53" t="s">
        <v>109</v>
      </c>
      <c r="Z1410" s="25" t="s">
        <v>110</v>
      </c>
      <c r="AA1410" s="53" t="s">
        <v>111</v>
      </c>
      <c r="AB1410" s="29" t="s">
        <v>112</v>
      </c>
      <c r="AC1410" s="30"/>
      <c r="AD1410" s="26"/>
      <c r="AE1410" s="20" t="s">
        <v>113</v>
      </c>
      <c r="AF1410" s="31">
        <v>50</v>
      </c>
      <c r="AI1410" s="32">
        <v>6</v>
      </c>
      <c r="AJ1410" s="33" t="s">
        <v>114</v>
      </c>
      <c r="AK1410" s="53" t="s">
        <v>109</v>
      </c>
      <c r="AM1410" s="33" t="s">
        <v>115</v>
      </c>
      <c r="AN1410" s="53" t="s">
        <v>109</v>
      </c>
      <c r="AO1410" s="26">
        <v>4</v>
      </c>
      <c r="AP1410" s="50" t="s">
        <v>116</v>
      </c>
      <c r="AQ1410" s="13" t="s">
        <v>123</v>
      </c>
      <c r="AX1410" s="59" t="s">
        <v>118</v>
      </c>
      <c r="AY1410" s="53" t="s">
        <v>8118</v>
      </c>
      <c r="AZ1410" s="60" t="s">
        <v>105</v>
      </c>
      <c r="BA1410" s="13" t="s">
        <v>5765</v>
      </c>
      <c r="BS1410" s="23">
        <v>50000000</v>
      </c>
      <c r="BU1410" s="39">
        <v>3.5506849315068498</v>
      </c>
      <c r="BV1410" s="40">
        <v>10.2246575342466</v>
      </c>
      <c r="BX1410" s="41">
        <v>7.8</v>
      </c>
      <c r="BZ1410" s="60" t="s">
        <v>119</v>
      </c>
      <c r="CA1410" s="60" t="s">
        <v>120</v>
      </c>
      <c r="CB1410" s="13" t="s">
        <v>121</v>
      </c>
      <c r="CE1410" s="35">
        <v>0</v>
      </c>
      <c r="CF1410" s="35">
        <v>0</v>
      </c>
      <c r="CG1410" s="35">
        <v>0</v>
      </c>
      <c r="CH1410" s="35">
        <v>0</v>
      </c>
      <c r="CI1410" s="35">
        <v>0</v>
      </c>
      <c r="CJ1410" s="35">
        <v>0</v>
      </c>
      <c r="CK1410" s="35">
        <v>0</v>
      </c>
      <c r="CL1410" s="35">
        <v>0</v>
      </c>
      <c r="CM1410" s="35">
        <v>0</v>
      </c>
      <c r="CN1410" s="35">
        <v>0</v>
      </c>
      <c r="CO1410" s="35">
        <v>0</v>
      </c>
      <c r="CP1410" s="35">
        <v>0</v>
      </c>
      <c r="CQ1410" s="35">
        <v>0</v>
      </c>
      <c r="CR1410" s="13" t="s">
        <v>122</v>
      </c>
      <c r="CS1410" s="34">
        <v>0</v>
      </c>
    </row>
    <row r="1411" spans="1:97">
      <c r="A1411" s="11">
        <v>41456</v>
      </c>
      <c r="B1411" s="53" t="s">
        <v>102</v>
      </c>
      <c r="C1411" s="12" t="s">
        <v>103</v>
      </c>
      <c r="D1411" s="12" t="s">
        <v>103</v>
      </c>
      <c r="E1411" s="50" t="s">
        <v>5766</v>
      </c>
      <c r="F1411" s="13" t="s">
        <v>5767</v>
      </c>
      <c r="G1411" s="14" t="s">
        <v>104</v>
      </c>
      <c r="L1411" s="16" t="s">
        <v>105</v>
      </c>
      <c r="M1411" s="17" t="s">
        <v>5768</v>
      </c>
      <c r="N1411" s="16" t="s">
        <v>106</v>
      </c>
      <c r="O1411" s="18">
        <v>1</v>
      </c>
      <c r="P1411" s="19">
        <v>150000000</v>
      </c>
      <c r="Q1411" s="17">
        <v>12</v>
      </c>
      <c r="R1411" s="11">
        <v>41342</v>
      </c>
      <c r="S1411" s="11">
        <v>41695</v>
      </c>
      <c r="T1411" s="53" t="s">
        <v>107</v>
      </c>
      <c r="U1411" s="55" t="s">
        <v>108</v>
      </c>
      <c r="V1411" s="53" t="s">
        <v>109</v>
      </c>
      <c r="Z1411" s="25" t="s">
        <v>110</v>
      </c>
      <c r="AA1411" s="53" t="s">
        <v>111</v>
      </c>
      <c r="AB1411" s="26" t="s">
        <v>112</v>
      </c>
      <c r="AC1411" s="27"/>
      <c r="AD1411" s="26"/>
      <c r="AE1411" s="16" t="s">
        <v>113</v>
      </c>
      <c r="AF1411" s="28">
        <v>50</v>
      </c>
      <c r="AI1411" s="32">
        <v>6</v>
      </c>
      <c r="AJ1411" s="33" t="s">
        <v>114</v>
      </c>
      <c r="AK1411" s="53" t="s">
        <v>109</v>
      </c>
      <c r="AM1411" s="33" t="s">
        <v>115</v>
      </c>
      <c r="AN1411" s="53" t="s">
        <v>109</v>
      </c>
      <c r="AO1411" s="26">
        <v>4</v>
      </c>
      <c r="AP1411" s="49" t="s">
        <v>116</v>
      </c>
      <c r="AQ1411" s="58" t="s">
        <v>117</v>
      </c>
      <c r="AX1411" s="61" t="s">
        <v>118</v>
      </c>
      <c r="AY1411" s="53" t="s">
        <v>8118</v>
      </c>
      <c r="AZ1411" s="62" t="s">
        <v>105</v>
      </c>
      <c r="BA1411" s="58" t="s">
        <v>5769</v>
      </c>
      <c r="BS1411" s="19">
        <v>50000000</v>
      </c>
      <c r="BU1411" s="36">
        <v>3.5506849315068498</v>
      </c>
      <c r="BV1411" s="37">
        <v>10.2246575342466</v>
      </c>
      <c r="BX1411" s="38">
        <v>7.8</v>
      </c>
      <c r="BZ1411" s="62" t="s">
        <v>119</v>
      </c>
      <c r="CA1411" s="62" t="s">
        <v>120</v>
      </c>
      <c r="CB1411" s="58" t="s">
        <v>121</v>
      </c>
      <c r="CE1411" s="34">
        <v>0</v>
      </c>
      <c r="CF1411" s="34">
        <v>0</v>
      </c>
      <c r="CG1411" s="34">
        <v>0</v>
      </c>
      <c r="CH1411" s="34">
        <v>0</v>
      </c>
      <c r="CI1411" s="34">
        <v>0</v>
      </c>
      <c r="CJ1411" s="34">
        <v>0</v>
      </c>
      <c r="CK1411" s="34">
        <v>0</v>
      </c>
      <c r="CL1411" s="34">
        <v>0</v>
      </c>
      <c r="CM1411" s="34">
        <v>0</v>
      </c>
      <c r="CN1411" s="34">
        <v>0</v>
      </c>
      <c r="CO1411" s="34">
        <v>0</v>
      </c>
      <c r="CP1411" s="34">
        <v>0</v>
      </c>
      <c r="CQ1411" s="34">
        <v>0</v>
      </c>
      <c r="CR1411" s="58" t="s">
        <v>122</v>
      </c>
      <c r="CS1411" s="34">
        <v>0</v>
      </c>
    </row>
    <row r="1412" spans="1:97">
      <c r="A1412" s="11">
        <v>41456</v>
      </c>
      <c r="B1412" s="53" t="s">
        <v>102</v>
      </c>
      <c r="C1412" s="12" t="s">
        <v>103</v>
      </c>
      <c r="D1412" s="12" t="s">
        <v>103</v>
      </c>
      <c r="E1412" s="49" t="s">
        <v>5770</v>
      </c>
      <c r="F1412" s="13" t="s">
        <v>5771</v>
      </c>
      <c r="G1412" s="15" t="s">
        <v>104</v>
      </c>
      <c r="L1412" s="20" t="s">
        <v>105</v>
      </c>
      <c r="M1412" s="21" t="s">
        <v>5772</v>
      </c>
      <c r="N1412" s="20" t="s">
        <v>106</v>
      </c>
      <c r="O1412" s="22">
        <v>1</v>
      </c>
      <c r="P1412" s="23">
        <v>150000000</v>
      </c>
      <c r="Q1412" s="21">
        <v>12</v>
      </c>
      <c r="R1412" s="24">
        <v>41342</v>
      </c>
      <c r="S1412" s="24">
        <v>41695</v>
      </c>
      <c r="T1412" s="53" t="s">
        <v>107</v>
      </c>
      <c r="U1412" s="54" t="s">
        <v>108</v>
      </c>
      <c r="V1412" s="53" t="s">
        <v>109</v>
      </c>
      <c r="Z1412" s="25" t="s">
        <v>110</v>
      </c>
      <c r="AA1412" s="53" t="s">
        <v>111</v>
      </c>
      <c r="AB1412" s="29" t="s">
        <v>112</v>
      </c>
      <c r="AC1412" s="30"/>
      <c r="AD1412" s="26"/>
      <c r="AE1412" s="20" t="s">
        <v>113</v>
      </c>
      <c r="AF1412" s="31">
        <v>50</v>
      </c>
      <c r="AI1412" s="32">
        <v>6</v>
      </c>
      <c r="AJ1412" s="33" t="s">
        <v>114</v>
      </c>
      <c r="AK1412" s="53" t="s">
        <v>109</v>
      </c>
      <c r="AM1412" s="33" t="s">
        <v>115</v>
      </c>
      <c r="AN1412" s="53" t="s">
        <v>109</v>
      </c>
      <c r="AO1412" s="26">
        <v>4</v>
      </c>
      <c r="AP1412" s="50" t="s">
        <v>116</v>
      </c>
      <c r="AQ1412" s="13" t="s">
        <v>123</v>
      </c>
      <c r="AX1412" s="59" t="s">
        <v>118</v>
      </c>
      <c r="AY1412" s="53" t="s">
        <v>8118</v>
      </c>
      <c r="AZ1412" s="60" t="s">
        <v>105</v>
      </c>
      <c r="BA1412" s="13" t="s">
        <v>5773</v>
      </c>
      <c r="BS1412" s="23">
        <v>50000000</v>
      </c>
      <c r="BU1412" s="39">
        <v>3.5506849315068498</v>
      </c>
      <c r="BV1412" s="40">
        <v>10.2246575342466</v>
      </c>
      <c r="BX1412" s="41">
        <v>7.8</v>
      </c>
      <c r="BZ1412" s="60" t="s">
        <v>119</v>
      </c>
      <c r="CA1412" s="60" t="s">
        <v>120</v>
      </c>
      <c r="CB1412" s="13" t="s">
        <v>121</v>
      </c>
      <c r="CE1412" s="35">
        <v>0</v>
      </c>
      <c r="CF1412" s="35">
        <v>0</v>
      </c>
      <c r="CG1412" s="35">
        <v>0</v>
      </c>
      <c r="CH1412" s="35">
        <v>0</v>
      </c>
      <c r="CI1412" s="35">
        <v>0</v>
      </c>
      <c r="CJ1412" s="35">
        <v>0</v>
      </c>
      <c r="CK1412" s="35">
        <v>0</v>
      </c>
      <c r="CL1412" s="35">
        <v>0</v>
      </c>
      <c r="CM1412" s="35">
        <v>0</v>
      </c>
      <c r="CN1412" s="35">
        <v>0</v>
      </c>
      <c r="CO1412" s="35">
        <v>0</v>
      </c>
      <c r="CP1412" s="35">
        <v>0</v>
      </c>
      <c r="CQ1412" s="35">
        <v>0</v>
      </c>
      <c r="CR1412" s="13" t="s">
        <v>122</v>
      </c>
      <c r="CS1412" s="34">
        <v>0</v>
      </c>
    </row>
    <row r="1413" spans="1:97">
      <c r="A1413" s="11">
        <v>41456</v>
      </c>
      <c r="B1413" s="53" t="s">
        <v>102</v>
      </c>
      <c r="C1413" s="12" t="s">
        <v>103</v>
      </c>
      <c r="D1413" s="12" t="s">
        <v>103</v>
      </c>
      <c r="E1413" s="50" t="s">
        <v>5774</v>
      </c>
      <c r="F1413" s="13" t="s">
        <v>5775</v>
      </c>
      <c r="G1413" s="14" t="s">
        <v>104</v>
      </c>
      <c r="L1413" s="16" t="s">
        <v>105</v>
      </c>
      <c r="M1413" s="17" t="s">
        <v>5776</v>
      </c>
      <c r="N1413" s="16" t="s">
        <v>106</v>
      </c>
      <c r="O1413" s="18">
        <v>1</v>
      </c>
      <c r="P1413" s="19">
        <v>150000000</v>
      </c>
      <c r="Q1413" s="17">
        <v>12</v>
      </c>
      <c r="R1413" s="11">
        <v>41342</v>
      </c>
      <c r="S1413" s="11">
        <v>41695</v>
      </c>
      <c r="T1413" s="53" t="s">
        <v>107</v>
      </c>
      <c r="U1413" s="55" t="s">
        <v>108</v>
      </c>
      <c r="V1413" s="53" t="s">
        <v>109</v>
      </c>
      <c r="Z1413" s="25" t="s">
        <v>110</v>
      </c>
      <c r="AA1413" s="53" t="s">
        <v>111</v>
      </c>
      <c r="AB1413" s="26" t="s">
        <v>112</v>
      </c>
      <c r="AC1413" s="27"/>
      <c r="AD1413" s="26"/>
      <c r="AE1413" s="16" t="s">
        <v>113</v>
      </c>
      <c r="AF1413" s="28">
        <v>50</v>
      </c>
      <c r="AI1413" s="32">
        <v>6</v>
      </c>
      <c r="AJ1413" s="33" t="s">
        <v>114</v>
      </c>
      <c r="AK1413" s="53" t="s">
        <v>109</v>
      </c>
      <c r="AM1413" s="33" t="s">
        <v>115</v>
      </c>
      <c r="AN1413" s="53" t="s">
        <v>109</v>
      </c>
      <c r="AO1413" s="26">
        <v>4</v>
      </c>
      <c r="AP1413" s="49" t="s">
        <v>116</v>
      </c>
      <c r="AQ1413" s="58" t="s">
        <v>117</v>
      </c>
      <c r="AX1413" s="61" t="s">
        <v>118</v>
      </c>
      <c r="AY1413" s="53" t="s">
        <v>8118</v>
      </c>
      <c r="AZ1413" s="62" t="s">
        <v>105</v>
      </c>
      <c r="BA1413" s="58" t="s">
        <v>5777</v>
      </c>
      <c r="BS1413" s="19">
        <v>50000000</v>
      </c>
      <c r="BU1413" s="36">
        <v>3.5506849315068498</v>
      </c>
      <c r="BV1413" s="37">
        <v>10.2246575342466</v>
      </c>
      <c r="BX1413" s="38">
        <v>7.8</v>
      </c>
      <c r="BZ1413" s="62" t="s">
        <v>119</v>
      </c>
      <c r="CA1413" s="62" t="s">
        <v>120</v>
      </c>
      <c r="CB1413" s="58" t="s">
        <v>121</v>
      </c>
      <c r="CE1413" s="34">
        <v>0</v>
      </c>
      <c r="CF1413" s="34">
        <v>0</v>
      </c>
      <c r="CG1413" s="34">
        <v>0</v>
      </c>
      <c r="CH1413" s="34">
        <v>0</v>
      </c>
      <c r="CI1413" s="34">
        <v>0</v>
      </c>
      <c r="CJ1413" s="34">
        <v>0</v>
      </c>
      <c r="CK1413" s="34">
        <v>0</v>
      </c>
      <c r="CL1413" s="34">
        <v>0</v>
      </c>
      <c r="CM1413" s="34">
        <v>0</v>
      </c>
      <c r="CN1413" s="34">
        <v>0</v>
      </c>
      <c r="CO1413" s="34">
        <v>0</v>
      </c>
      <c r="CP1413" s="34">
        <v>0</v>
      </c>
      <c r="CQ1413" s="34">
        <v>0</v>
      </c>
      <c r="CR1413" s="58" t="s">
        <v>122</v>
      </c>
      <c r="CS1413" s="34">
        <v>0</v>
      </c>
    </row>
    <row r="1414" spans="1:97">
      <c r="A1414" s="11">
        <v>41456</v>
      </c>
      <c r="B1414" s="53" t="s">
        <v>102</v>
      </c>
      <c r="C1414" s="12" t="s">
        <v>103</v>
      </c>
      <c r="D1414" s="12" t="s">
        <v>103</v>
      </c>
      <c r="E1414" s="48" t="s">
        <v>5778</v>
      </c>
      <c r="F1414" s="13" t="s">
        <v>5779</v>
      </c>
      <c r="G1414" s="15" t="s">
        <v>104</v>
      </c>
      <c r="L1414" s="20" t="s">
        <v>105</v>
      </c>
      <c r="M1414" s="21" t="s">
        <v>5780</v>
      </c>
      <c r="N1414" s="20" t="s">
        <v>106</v>
      </c>
      <c r="O1414" s="22">
        <v>1</v>
      </c>
      <c r="P1414" s="23">
        <v>150000000</v>
      </c>
      <c r="Q1414" s="21">
        <v>12</v>
      </c>
      <c r="R1414" s="24">
        <v>41342</v>
      </c>
      <c r="S1414" s="24">
        <v>41695</v>
      </c>
      <c r="T1414" s="53" t="s">
        <v>107</v>
      </c>
      <c r="U1414" s="54" t="s">
        <v>108</v>
      </c>
      <c r="V1414" s="53" t="s">
        <v>109</v>
      </c>
      <c r="Z1414" s="25" t="s">
        <v>110</v>
      </c>
      <c r="AA1414" s="53" t="s">
        <v>111</v>
      </c>
      <c r="AB1414" s="29" t="s">
        <v>112</v>
      </c>
      <c r="AC1414" s="30"/>
      <c r="AD1414" s="26"/>
      <c r="AE1414" s="20" t="s">
        <v>113</v>
      </c>
      <c r="AF1414" s="31">
        <v>50</v>
      </c>
      <c r="AI1414" s="32">
        <v>6</v>
      </c>
      <c r="AJ1414" s="33" t="s">
        <v>114</v>
      </c>
      <c r="AK1414" s="53" t="s">
        <v>109</v>
      </c>
      <c r="AM1414" s="33" t="s">
        <v>115</v>
      </c>
      <c r="AN1414" s="53" t="s">
        <v>109</v>
      </c>
      <c r="AO1414" s="26">
        <v>4</v>
      </c>
      <c r="AP1414" s="50" t="s">
        <v>116</v>
      </c>
      <c r="AQ1414" s="13" t="s">
        <v>123</v>
      </c>
      <c r="AX1414" s="59" t="s">
        <v>118</v>
      </c>
      <c r="AY1414" s="53" t="s">
        <v>8118</v>
      </c>
      <c r="AZ1414" s="60" t="s">
        <v>105</v>
      </c>
      <c r="BA1414" s="13" t="s">
        <v>5781</v>
      </c>
      <c r="BS1414" s="23">
        <v>50000000</v>
      </c>
      <c r="BU1414" s="39">
        <v>3.5506849315068498</v>
      </c>
      <c r="BV1414" s="40">
        <v>10.2246575342466</v>
      </c>
      <c r="BX1414" s="41">
        <v>7.8</v>
      </c>
      <c r="BZ1414" s="60" t="s">
        <v>119</v>
      </c>
      <c r="CA1414" s="60" t="s">
        <v>120</v>
      </c>
      <c r="CB1414" s="13" t="s">
        <v>121</v>
      </c>
      <c r="CE1414" s="35">
        <v>0</v>
      </c>
      <c r="CF1414" s="35">
        <v>0</v>
      </c>
      <c r="CG1414" s="35">
        <v>0</v>
      </c>
      <c r="CH1414" s="35">
        <v>0</v>
      </c>
      <c r="CI1414" s="35">
        <v>0</v>
      </c>
      <c r="CJ1414" s="35">
        <v>0</v>
      </c>
      <c r="CK1414" s="35">
        <v>0</v>
      </c>
      <c r="CL1414" s="35">
        <v>0</v>
      </c>
      <c r="CM1414" s="35">
        <v>0</v>
      </c>
      <c r="CN1414" s="35">
        <v>0</v>
      </c>
      <c r="CO1414" s="35">
        <v>0</v>
      </c>
      <c r="CP1414" s="35">
        <v>0</v>
      </c>
      <c r="CQ1414" s="35">
        <v>0</v>
      </c>
      <c r="CR1414" s="13" t="s">
        <v>122</v>
      </c>
      <c r="CS1414" s="34">
        <v>0</v>
      </c>
    </row>
    <row r="1415" spans="1:97">
      <c r="A1415" s="11">
        <v>41456</v>
      </c>
      <c r="B1415" s="53" t="s">
        <v>102</v>
      </c>
      <c r="C1415" s="12" t="s">
        <v>103</v>
      </c>
      <c r="D1415" s="12" t="s">
        <v>103</v>
      </c>
      <c r="E1415" s="49" t="s">
        <v>5782</v>
      </c>
      <c r="F1415" s="13" t="s">
        <v>5783</v>
      </c>
      <c r="G1415" s="14" t="s">
        <v>104</v>
      </c>
      <c r="L1415" s="16" t="s">
        <v>105</v>
      </c>
      <c r="M1415" s="17" t="s">
        <v>5784</v>
      </c>
      <c r="N1415" s="16" t="s">
        <v>106</v>
      </c>
      <c r="O1415" s="18">
        <v>1</v>
      </c>
      <c r="P1415" s="19">
        <v>150000000</v>
      </c>
      <c r="Q1415" s="17">
        <v>12</v>
      </c>
      <c r="R1415" s="11">
        <v>41342</v>
      </c>
      <c r="S1415" s="11">
        <v>41695</v>
      </c>
      <c r="T1415" s="53" t="s">
        <v>107</v>
      </c>
      <c r="U1415" s="55" t="s">
        <v>108</v>
      </c>
      <c r="V1415" s="53" t="s">
        <v>109</v>
      </c>
      <c r="Z1415" s="25" t="s">
        <v>110</v>
      </c>
      <c r="AA1415" s="53" t="s">
        <v>111</v>
      </c>
      <c r="AB1415" s="26" t="s">
        <v>112</v>
      </c>
      <c r="AC1415" s="27"/>
      <c r="AD1415" s="26"/>
      <c r="AE1415" s="16" t="s">
        <v>113</v>
      </c>
      <c r="AF1415" s="28">
        <v>50</v>
      </c>
      <c r="AI1415" s="32">
        <v>6</v>
      </c>
      <c r="AJ1415" s="33" t="s">
        <v>114</v>
      </c>
      <c r="AK1415" s="53" t="s">
        <v>109</v>
      </c>
      <c r="AM1415" s="33" t="s">
        <v>115</v>
      </c>
      <c r="AN1415" s="53" t="s">
        <v>109</v>
      </c>
      <c r="AO1415" s="26">
        <v>4</v>
      </c>
      <c r="AP1415" s="49" t="s">
        <v>116</v>
      </c>
      <c r="AQ1415" s="58" t="s">
        <v>117</v>
      </c>
      <c r="AX1415" s="61" t="s">
        <v>118</v>
      </c>
      <c r="AY1415" s="53" t="s">
        <v>8118</v>
      </c>
      <c r="AZ1415" s="62" t="s">
        <v>105</v>
      </c>
      <c r="BA1415" s="58" t="s">
        <v>5785</v>
      </c>
      <c r="BS1415" s="19">
        <v>50000000</v>
      </c>
      <c r="BU1415" s="36">
        <v>3.5506849315068498</v>
      </c>
      <c r="BV1415" s="37">
        <v>10.2246575342466</v>
      </c>
      <c r="BX1415" s="38">
        <v>7.8</v>
      </c>
      <c r="BZ1415" s="62" t="s">
        <v>119</v>
      </c>
      <c r="CA1415" s="62" t="s">
        <v>120</v>
      </c>
      <c r="CB1415" s="58" t="s">
        <v>121</v>
      </c>
      <c r="CE1415" s="34">
        <v>0</v>
      </c>
      <c r="CF1415" s="34">
        <v>0</v>
      </c>
      <c r="CG1415" s="34">
        <v>0</v>
      </c>
      <c r="CH1415" s="34">
        <v>0</v>
      </c>
      <c r="CI1415" s="34">
        <v>0</v>
      </c>
      <c r="CJ1415" s="34">
        <v>0</v>
      </c>
      <c r="CK1415" s="34">
        <v>0</v>
      </c>
      <c r="CL1415" s="34">
        <v>0</v>
      </c>
      <c r="CM1415" s="34">
        <v>0</v>
      </c>
      <c r="CN1415" s="34">
        <v>0</v>
      </c>
      <c r="CO1415" s="34">
        <v>0</v>
      </c>
      <c r="CP1415" s="34">
        <v>0</v>
      </c>
      <c r="CQ1415" s="34">
        <v>0</v>
      </c>
      <c r="CR1415" s="58" t="s">
        <v>122</v>
      </c>
      <c r="CS1415" s="34">
        <v>0</v>
      </c>
    </row>
    <row r="1416" spans="1:97">
      <c r="A1416" s="11">
        <v>41456</v>
      </c>
      <c r="B1416" s="53" t="s">
        <v>102</v>
      </c>
      <c r="C1416" s="12" t="s">
        <v>103</v>
      </c>
      <c r="D1416" s="12" t="s">
        <v>103</v>
      </c>
      <c r="E1416" s="50" t="s">
        <v>5786</v>
      </c>
      <c r="F1416" s="13" t="s">
        <v>5787</v>
      </c>
      <c r="G1416" s="15" t="s">
        <v>104</v>
      </c>
      <c r="L1416" s="20" t="s">
        <v>105</v>
      </c>
      <c r="M1416" s="21" t="s">
        <v>5788</v>
      </c>
      <c r="N1416" s="20" t="s">
        <v>106</v>
      </c>
      <c r="O1416" s="22">
        <v>1</v>
      </c>
      <c r="P1416" s="23">
        <v>150000000</v>
      </c>
      <c r="Q1416" s="21">
        <v>12</v>
      </c>
      <c r="R1416" s="24">
        <v>41342</v>
      </c>
      <c r="S1416" s="24">
        <v>41695</v>
      </c>
      <c r="T1416" s="53" t="s">
        <v>107</v>
      </c>
      <c r="U1416" s="54" t="s">
        <v>108</v>
      </c>
      <c r="V1416" s="53" t="s">
        <v>109</v>
      </c>
      <c r="Z1416" s="25" t="s">
        <v>110</v>
      </c>
      <c r="AA1416" s="53" t="s">
        <v>111</v>
      </c>
      <c r="AB1416" s="29" t="s">
        <v>112</v>
      </c>
      <c r="AC1416" s="30"/>
      <c r="AD1416" s="26"/>
      <c r="AE1416" s="20" t="s">
        <v>113</v>
      </c>
      <c r="AF1416" s="31">
        <v>50</v>
      </c>
      <c r="AI1416" s="32">
        <v>6</v>
      </c>
      <c r="AJ1416" s="33" t="s">
        <v>114</v>
      </c>
      <c r="AK1416" s="53" t="s">
        <v>109</v>
      </c>
      <c r="AM1416" s="33" t="s">
        <v>115</v>
      </c>
      <c r="AN1416" s="53" t="s">
        <v>109</v>
      </c>
      <c r="AO1416" s="26">
        <v>4</v>
      </c>
      <c r="AP1416" s="50" t="s">
        <v>116</v>
      </c>
      <c r="AQ1416" s="13" t="s">
        <v>123</v>
      </c>
      <c r="AX1416" s="59" t="s">
        <v>118</v>
      </c>
      <c r="AY1416" s="53" t="s">
        <v>8118</v>
      </c>
      <c r="AZ1416" s="60" t="s">
        <v>105</v>
      </c>
      <c r="BA1416" s="13" t="s">
        <v>5789</v>
      </c>
      <c r="BS1416" s="23">
        <v>50000000</v>
      </c>
      <c r="BU1416" s="39">
        <v>3.5506849315068498</v>
      </c>
      <c r="BV1416" s="40">
        <v>10.2246575342466</v>
      </c>
      <c r="BX1416" s="41">
        <v>7.8</v>
      </c>
      <c r="BZ1416" s="60" t="s">
        <v>119</v>
      </c>
      <c r="CA1416" s="60" t="s">
        <v>120</v>
      </c>
      <c r="CB1416" s="13" t="s">
        <v>121</v>
      </c>
      <c r="CE1416" s="35">
        <v>0</v>
      </c>
      <c r="CF1416" s="35">
        <v>0</v>
      </c>
      <c r="CG1416" s="35">
        <v>0</v>
      </c>
      <c r="CH1416" s="35">
        <v>0</v>
      </c>
      <c r="CI1416" s="35">
        <v>0</v>
      </c>
      <c r="CJ1416" s="35">
        <v>0</v>
      </c>
      <c r="CK1416" s="35">
        <v>0</v>
      </c>
      <c r="CL1416" s="35">
        <v>0</v>
      </c>
      <c r="CM1416" s="35">
        <v>0</v>
      </c>
      <c r="CN1416" s="35">
        <v>0</v>
      </c>
      <c r="CO1416" s="35">
        <v>0</v>
      </c>
      <c r="CP1416" s="35">
        <v>0</v>
      </c>
      <c r="CQ1416" s="35">
        <v>0</v>
      </c>
      <c r="CR1416" s="13" t="s">
        <v>122</v>
      </c>
      <c r="CS1416" s="34">
        <v>0</v>
      </c>
    </row>
    <row r="1417" spans="1:97">
      <c r="A1417" s="11">
        <v>41456</v>
      </c>
      <c r="B1417" s="53" t="s">
        <v>102</v>
      </c>
      <c r="C1417" s="12" t="s">
        <v>103</v>
      </c>
      <c r="D1417" s="12" t="s">
        <v>103</v>
      </c>
      <c r="E1417" s="49" t="s">
        <v>5790</v>
      </c>
      <c r="F1417" s="13" t="s">
        <v>5791</v>
      </c>
      <c r="G1417" s="14" t="s">
        <v>104</v>
      </c>
      <c r="L1417" s="16" t="s">
        <v>105</v>
      </c>
      <c r="M1417" s="17" t="s">
        <v>5792</v>
      </c>
      <c r="N1417" s="16" t="s">
        <v>106</v>
      </c>
      <c r="O1417" s="18">
        <v>1</v>
      </c>
      <c r="P1417" s="19">
        <v>150000000</v>
      </c>
      <c r="Q1417" s="17">
        <v>12</v>
      </c>
      <c r="R1417" s="11">
        <v>41342</v>
      </c>
      <c r="S1417" s="11">
        <v>41695</v>
      </c>
      <c r="T1417" s="53" t="s">
        <v>107</v>
      </c>
      <c r="U1417" s="55" t="s">
        <v>108</v>
      </c>
      <c r="V1417" s="53" t="s">
        <v>109</v>
      </c>
      <c r="Z1417" s="25" t="s">
        <v>110</v>
      </c>
      <c r="AA1417" s="53" t="s">
        <v>111</v>
      </c>
      <c r="AB1417" s="26" t="s">
        <v>112</v>
      </c>
      <c r="AC1417" s="27"/>
      <c r="AD1417" s="26"/>
      <c r="AE1417" s="16" t="s">
        <v>113</v>
      </c>
      <c r="AF1417" s="28">
        <v>50</v>
      </c>
      <c r="AI1417" s="32">
        <v>6</v>
      </c>
      <c r="AJ1417" s="33" t="s">
        <v>114</v>
      </c>
      <c r="AK1417" s="53" t="s">
        <v>109</v>
      </c>
      <c r="AM1417" s="33" t="s">
        <v>115</v>
      </c>
      <c r="AN1417" s="53" t="s">
        <v>109</v>
      </c>
      <c r="AO1417" s="26">
        <v>4</v>
      </c>
      <c r="AP1417" s="49" t="s">
        <v>116</v>
      </c>
      <c r="AQ1417" s="58" t="s">
        <v>117</v>
      </c>
      <c r="AX1417" s="61" t="s">
        <v>118</v>
      </c>
      <c r="AY1417" s="53" t="s">
        <v>8118</v>
      </c>
      <c r="AZ1417" s="62" t="s">
        <v>105</v>
      </c>
      <c r="BA1417" s="58" t="s">
        <v>5793</v>
      </c>
      <c r="BS1417" s="19">
        <v>50000000</v>
      </c>
      <c r="BU1417" s="36">
        <v>3.5506849315068498</v>
      </c>
      <c r="BV1417" s="37">
        <v>10.2246575342466</v>
      </c>
      <c r="BX1417" s="38">
        <v>7.8</v>
      </c>
      <c r="BZ1417" s="62" t="s">
        <v>119</v>
      </c>
      <c r="CA1417" s="62" t="s">
        <v>120</v>
      </c>
      <c r="CB1417" s="58" t="s">
        <v>121</v>
      </c>
      <c r="CE1417" s="34">
        <v>0</v>
      </c>
      <c r="CF1417" s="34">
        <v>0</v>
      </c>
      <c r="CG1417" s="34">
        <v>0</v>
      </c>
      <c r="CH1417" s="34">
        <v>0</v>
      </c>
      <c r="CI1417" s="34">
        <v>0</v>
      </c>
      <c r="CJ1417" s="34">
        <v>0</v>
      </c>
      <c r="CK1417" s="34">
        <v>0</v>
      </c>
      <c r="CL1417" s="34">
        <v>0</v>
      </c>
      <c r="CM1417" s="34">
        <v>0</v>
      </c>
      <c r="CN1417" s="34">
        <v>0</v>
      </c>
      <c r="CO1417" s="34">
        <v>0</v>
      </c>
      <c r="CP1417" s="34">
        <v>0</v>
      </c>
      <c r="CQ1417" s="34">
        <v>0</v>
      </c>
      <c r="CR1417" s="58" t="s">
        <v>122</v>
      </c>
      <c r="CS1417" s="34">
        <v>0</v>
      </c>
    </row>
    <row r="1418" spans="1:97">
      <c r="A1418" s="11">
        <v>41456</v>
      </c>
      <c r="B1418" s="53" t="s">
        <v>102</v>
      </c>
      <c r="C1418" s="12" t="s">
        <v>103</v>
      </c>
      <c r="D1418" s="12" t="s">
        <v>103</v>
      </c>
      <c r="E1418" s="50" t="s">
        <v>5794</v>
      </c>
      <c r="F1418" s="13" t="s">
        <v>5795</v>
      </c>
      <c r="G1418" s="15" t="s">
        <v>104</v>
      </c>
      <c r="L1418" s="20" t="s">
        <v>105</v>
      </c>
      <c r="M1418" s="21" t="s">
        <v>5796</v>
      </c>
      <c r="N1418" s="20" t="s">
        <v>106</v>
      </c>
      <c r="O1418" s="22">
        <v>1</v>
      </c>
      <c r="P1418" s="23">
        <v>150000000</v>
      </c>
      <c r="Q1418" s="21">
        <v>12</v>
      </c>
      <c r="R1418" s="24">
        <v>41342</v>
      </c>
      <c r="S1418" s="24">
        <v>41695</v>
      </c>
      <c r="T1418" s="53" t="s">
        <v>107</v>
      </c>
      <c r="U1418" s="54" t="s">
        <v>108</v>
      </c>
      <c r="V1418" s="53" t="s">
        <v>109</v>
      </c>
      <c r="Z1418" s="25" t="s">
        <v>110</v>
      </c>
      <c r="AA1418" s="53" t="s">
        <v>111</v>
      </c>
      <c r="AB1418" s="29" t="s">
        <v>112</v>
      </c>
      <c r="AC1418" s="30"/>
      <c r="AD1418" s="26"/>
      <c r="AE1418" s="20" t="s">
        <v>113</v>
      </c>
      <c r="AF1418" s="31">
        <v>50</v>
      </c>
      <c r="AI1418" s="32">
        <v>6</v>
      </c>
      <c r="AJ1418" s="33" t="s">
        <v>114</v>
      </c>
      <c r="AK1418" s="53" t="s">
        <v>109</v>
      </c>
      <c r="AM1418" s="33" t="s">
        <v>115</v>
      </c>
      <c r="AN1418" s="53" t="s">
        <v>109</v>
      </c>
      <c r="AO1418" s="26">
        <v>4</v>
      </c>
      <c r="AP1418" s="50" t="s">
        <v>116</v>
      </c>
      <c r="AQ1418" s="13" t="s">
        <v>123</v>
      </c>
      <c r="AX1418" s="59" t="s">
        <v>118</v>
      </c>
      <c r="AY1418" s="53" t="s">
        <v>8118</v>
      </c>
      <c r="AZ1418" s="60" t="s">
        <v>105</v>
      </c>
      <c r="BA1418" s="13" t="s">
        <v>5797</v>
      </c>
      <c r="BS1418" s="23">
        <v>50000000</v>
      </c>
      <c r="BU1418" s="39">
        <v>3.5506849315068498</v>
      </c>
      <c r="BV1418" s="40">
        <v>10.2246575342466</v>
      </c>
      <c r="BX1418" s="41">
        <v>7.8</v>
      </c>
      <c r="BZ1418" s="60" t="s">
        <v>119</v>
      </c>
      <c r="CA1418" s="60" t="s">
        <v>120</v>
      </c>
      <c r="CB1418" s="13" t="s">
        <v>121</v>
      </c>
      <c r="CE1418" s="35">
        <v>0</v>
      </c>
      <c r="CF1418" s="35">
        <v>0</v>
      </c>
      <c r="CG1418" s="35">
        <v>0</v>
      </c>
      <c r="CH1418" s="35">
        <v>0</v>
      </c>
      <c r="CI1418" s="35">
        <v>0</v>
      </c>
      <c r="CJ1418" s="35">
        <v>0</v>
      </c>
      <c r="CK1418" s="35">
        <v>0</v>
      </c>
      <c r="CL1418" s="35">
        <v>0</v>
      </c>
      <c r="CM1418" s="35">
        <v>0</v>
      </c>
      <c r="CN1418" s="35">
        <v>0</v>
      </c>
      <c r="CO1418" s="35">
        <v>0</v>
      </c>
      <c r="CP1418" s="35">
        <v>0</v>
      </c>
      <c r="CQ1418" s="35">
        <v>0</v>
      </c>
      <c r="CR1418" s="13" t="s">
        <v>122</v>
      </c>
      <c r="CS1418" s="34">
        <v>0</v>
      </c>
    </row>
    <row r="1419" spans="1:97">
      <c r="A1419" s="11">
        <v>41456</v>
      </c>
      <c r="B1419" s="53" t="s">
        <v>102</v>
      </c>
      <c r="C1419" s="12" t="s">
        <v>103</v>
      </c>
      <c r="D1419" s="12" t="s">
        <v>103</v>
      </c>
      <c r="E1419" s="48" t="s">
        <v>5798</v>
      </c>
      <c r="F1419" s="13" t="s">
        <v>5799</v>
      </c>
      <c r="G1419" s="14" t="s">
        <v>104</v>
      </c>
      <c r="L1419" s="16" t="s">
        <v>105</v>
      </c>
      <c r="M1419" s="17" t="s">
        <v>5800</v>
      </c>
      <c r="N1419" s="16" t="s">
        <v>106</v>
      </c>
      <c r="O1419" s="18">
        <v>1</v>
      </c>
      <c r="P1419" s="19">
        <v>150000000</v>
      </c>
      <c r="Q1419" s="17">
        <v>12</v>
      </c>
      <c r="R1419" s="11">
        <v>41342</v>
      </c>
      <c r="S1419" s="11">
        <v>41695</v>
      </c>
      <c r="T1419" s="53" t="s">
        <v>107</v>
      </c>
      <c r="U1419" s="55" t="s">
        <v>108</v>
      </c>
      <c r="V1419" s="53" t="s">
        <v>109</v>
      </c>
      <c r="Z1419" s="25" t="s">
        <v>110</v>
      </c>
      <c r="AA1419" s="53" t="s">
        <v>111</v>
      </c>
      <c r="AB1419" s="26" t="s">
        <v>112</v>
      </c>
      <c r="AC1419" s="27"/>
      <c r="AD1419" s="26"/>
      <c r="AE1419" s="16" t="s">
        <v>113</v>
      </c>
      <c r="AF1419" s="28">
        <v>50</v>
      </c>
      <c r="AI1419" s="32">
        <v>6</v>
      </c>
      <c r="AJ1419" s="33" t="s">
        <v>114</v>
      </c>
      <c r="AK1419" s="53" t="s">
        <v>109</v>
      </c>
      <c r="AM1419" s="33" t="s">
        <v>115</v>
      </c>
      <c r="AN1419" s="53" t="s">
        <v>109</v>
      </c>
      <c r="AO1419" s="26">
        <v>4</v>
      </c>
      <c r="AP1419" s="49" t="s">
        <v>116</v>
      </c>
      <c r="AQ1419" s="58" t="s">
        <v>117</v>
      </c>
      <c r="AX1419" s="61" t="s">
        <v>118</v>
      </c>
      <c r="AY1419" s="53" t="s">
        <v>8118</v>
      </c>
      <c r="AZ1419" s="62" t="s">
        <v>105</v>
      </c>
      <c r="BA1419" s="58" t="s">
        <v>5801</v>
      </c>
      <c r="BS1419" s="19">
        <v>50000000</v>
      </c>
      <c r="BU1419" s="36">
        <v>3.5506849315068498</v>
      </c>
      <c r="BV1419" s="37">
        <v>10.2246575342466</v>
      </c>
      <c r="BX1419" s="38">
        <v>7.8</v>
      </c>
      <c r="BZ1419" s="62" t="s">
        <v>119</v>
      </c>
      <c r="CA1419" s="62" t="s">
        <v>120</v>
      </c>
      <c r="CB1419" s="58" t="s">
        <v>121</v>
      </c>
      <c r="CE1419" s="34">
        <v>0</v>
      </c>
      <c r="CF1419" s="34">
        <v>0</v>
      </c>
      <c r="CG1419" s="34">
        <v>0</v>
      </c>
      <c r="CH1419" s="34">
        <v>0</v>
      </c>
      <c r="CI1419" s="34">
        <v>0</v>
      </c>
      <c r="CJ1419" s="34">
        <v>0</v>
      </c>
      <c r="CK1419" s="34">
        <v>0</v>
      </c>
      <c r="CL1419" s="34">
        <v>0</v>
      </c>
      <c r="CM1419" s="34">
        <v>0</v>
      </c>
      <c r="CN1419" s="34">
        <v>0</v>
      </c>
      <c r="CO1419" s="34">
        <v>0</v>
      </c>
      <c r="CP1419" s="34">
        <v>0</v>
      </c>
      <c r="CQ1419" s="34">
        <v>0</v>
      </c>
      <c r="CR1419" s="58" t="s">
        <v>122</v>
      </c>
      <c r="CS1419" s="34">
        <v>0</v>
      </c>
    </row>
    <row r="1420" spans="1:97">
      <c r="A1420" s="11">
        <v>41456</v>
      </c>
      <c r="B1420" s="53" t="s">
        <v>102</v>
      </c>
      <c r="C1420" s="12" t="s">
        <v>103</v>
      </c>
      <c r="D1420" s="12" t="s">
        <v>103</v>
      </c>
      <c r="E1420" s="49" t="s">
        <v>5802</v>
      </c>
      <c r="F1420" s="13" t="s">
        <v>5803</v>
      </c>
      <c r="G1420" s="15" t="s">
        <v>104</v>
      </c>
      <c r="L1420" s="20" t="s">
        <v>105</v>
      </c>
      <c r="M1420" s="21" t="s">
        <v>5804</v>
      </c>
      <c r="N1420" s="20" t="s">
        <v>106</v>
      </c>
      <c r="O1420" s="22">
        <v>1</v>
      </c>
      <c r="P1420" s="23">
        <v>150000000</v>
      </c>
      <c r="Q1420" s="21">
        <v>12</v>
      </c>
      <c r="R1420" s="24">
        <v>41342</v>
      </c>
      <c r="S1420" s="24">
        <v>41695</v>
      </c>
      <c r="T1420" s="53" t="s">
        <v>107</v>
      </c>
      <c r="U1420" s="54" t="s">
        <v>108</v>
      </c>
      <c r="V1420" s="53" t="s">
        <v>109</v>
      </c>
      <c r="Z1420" s="25" t="s">
        <v>110</v>
      </c>
      <c r="AA1420" s="53" t="s">
        <v>111</v>
      </c>
      <c r="AB1420" s="29" t="s">
        <v>112</v>
      </c>
      <c r="AC1420" s="30"/>
      <c r="AD1420" s="26"/>
      <c r="AE1420" s="20" t="s">
        <v>113</v>
      </c>
      <c r="AF1420" s="31">
        <v>50</v>
      </c>
      <c r="AI1420" s="32">
        <v>6</v>
      </c>
      <c r="AJ1420" s="33" t="s">
        <v>114</v>
      </c>
      <c r="AK1420" s="53" t="s">
        <v>109</v>
      </c>
      <c r="AM1420" s="33" t="s">
        <v>115</v>
      </c>
      <c r="AN1420" s="53" t="s">
        <v>109</v>
      </c>
      <c r="AO1420" s="26">
        <v>4</v>
      </c>
      <c r="AP1420" s="50" t="s">
        <v>116</v>
      </c>
      <c r="AQ1420" s="13" t="s">
        <v>123</v>
      </c>
      <c r="AX1420" s="59" t="s">
        <v>118</v>
      </c>
      <c r="AY1420" s="53" t="s">
        <v>8118</v>
      </c>
      <c r="AZ1420" s="60" t="s">
        <v>105</v>
      </c>
      <c r="BA1420" s="13" t="s">
        <v>5805</v>
      </c>
      <c r="BS1420" s="23">
        <v>50000000</v>
      </c>
      <c r="BU1420" s="39">
        <v>3.5506849315068498</v>
      </c>
      <c r="BV1420" s="40">
        <v>10.2246575342466</v>
      </c>
      <c r="BX1420" s="41">
        <v>7.8</v>
      </c>
      <c r="BZ1420" s="60" t="s">
        <v>119</v>
      </c>
      <c r="CA1420" s="60" t="s">
        <v>120</v>
      </c>
      <c r="CB1420" s="13" t="s">
        <v>121</v>
      </c>
      <c r="CE1420" s="35">
        <v>0</v>
      </c>
      <c r="CF1420" s="35">
        <v>0</v>
      </c>
      <c r="CG1420" s="35">
        <v>0</v>
      </c>
      <c r="CH1420" s="35">
        <v>0</v>
      </c>
      <c r="CI1420" s="35">
        <v>0</v>
      </c>
      <c r="CJ1420" s="35">
        <v>0</v>
      </c>
      <c r="CK1420" s="35">
        <v>0</v>
      </c>
      <c r="CL1420" s="35">
        <v>0</v>
      </c>
      <c r="CM1420" s="35">
        <v>0</v>
      </c>
      <c r="CN1420" s="35">
        <v>0</v>
      </c>
      <c r="CO1420" s="35">
        <v>0</v>
      </c>
      <c r="CP1420" s="35">
        <v>0</v>
      </c>
      <c r="CQ1420" s="35">
        <v>0</v>
      </c>
      <c r="CR1420" s="13" t="s">
        <v>122</v>
      </c>
      <c r="CS1420" s="34">
        <v>0</v>
      </c>
    </row>
    <row r="1421" spans="1:97">
      <c r="A1421" s="11">
        <v>41456</v>
      </c>
      <c r="B1421" s="53" t="s">
        <v>102</v>
      </c>
      <c r="C1421" s="12" t="s">
        <v>103</v>
      </c>
      <c r="D1421" s="12" t="s">
        <v>103</v>
      </c>
      <c r="E1421" s="50" t="s">
        <v>5806</v>
      </c>
      <c r="F1421" s="13" t="s">
        <v>5807</v>
      </c>
      <c r="G1421" s="14" t="s">
        <v>104</v>
      </c>
      <c r="L1421" s="16" t="s">
        <v>105</v>
      </c>
      <c r="M1421" s="17" t="s">
        <v>5808</v>
      </c>
      <c r="N1421" s="16" t="s">
        <v>106</v>
      </c>
      <c r="O1421" s="18">
        <v>1</v>
      </c>
      <c r="P1421" s="19">
        <v>150000000</v>
      </c>
      <c r="Q1421" s="17">
        <v>12</v>
      </c>
      <c r="R1421" s="11">
        <v>41342</v>
      </c>
      <c r="S1421" s="11">
        <v>41695</v>
      </c>
      <c r="T1421" s="53" t="s">
        <v>107</v>
      </c>
      <c r="U1421" s="55" t="s">
        <v>108</v>
      </c>
      <c r="V1421" s="53" t="s">
        <v>109</v>
      </c>
      <c r="Z1421" s="25" t="s">
        <v>110</v>
      </c>
      <c r="AA1421" s="53" t="s">
        <v>111</v>
      </c>
      <c r="AB1421" s="26" t="s">
        <v>112</v>
      </c>
      <c r="AC1421" s="27"/>
      <c r="AD1421" s="26"/>
      <c r="AE1421" s="16" t="s">
        <v>113</v>
      </c>
      <c r="AF1421" s="28">
        <v>50</v>
      </c>
      <c r="AI1421" s="32">
        <v>6</v>
      </c>
      <c r="AJ1421" s="33" t="s">
        <v>114</v>
      </c>
      <c r="AK1421" s="53" t="s">
        <v>109</v>
      </c>
      <c r="AM1421" s="33" t="s">
        <v>115</v>
      </c>
      <c r="AN1421" s="53" t="s">
        <v>109</v>
      </c>
      <c r="AO1421" s="26">
        <v>4</v>
      </c>
      <c r="AP1421" s="49" t="s">
        <v>116</v>
      </c>
      <c r="AQ1421" s="58" t="s">
        <v>117</v>
      </c>
      <c r="AX1421" s="61" t="s">
        <v>118</v>
      </c>
      <c r="AY1421" s="53" t="s">
        <v>8118</v>
      </c>
      <c r="AZ1421" s="62" t="s">
        <v>105</v>
      </c>
      <c r="BA1421" s="58" t="s">
        <v>5809</v>
      </c>
      <c r="BS1421" s="19">
        <v>50000000</v>
      </c>
      <c r="BU1421" s="36">
        <v>3.5506849315068498</v>
      </c>
      <c r="BV1421" s="37">
        <v>10.2246575342466</v>
      </c>
      <c r="BX1421" s="38">
        <v>7.8</v>
      </c>
      <c r="BZ1421" s="62" t="s">
        <v>119</v>
      </c>
      <c r="CA1421" s="62" t="s">
        <v>120</v>
      </c>
      <c r="CB1421" s="58" t="s">
        <v>121</v>
      </c>
      <c r="CE1421" s="34">
        <v>0</v>
      </c>
      <c r="CF1421" s="34">
        <v>0</v>
      </c>
      <c r="CG1421" s="34">
        <v>0</v>
      </c>
      <c r="CH1421" s="34">
        <v>0</v>
      </c>
      <c r="CI1421" s="34">
        <v>0</v>
      </c>
      <c r="CJ1421" s="34">
        <v>0</v>
      </c>
      <c r="CK1421" s="34">
        <v>0</v>
      </c>
      <c r="CL1421" s="34">
        <v>0</v>
      </c>
      <c r="CM1421" s="34">
        <v>0</v>
      </c>
      <c r="CN1421" s="34">
        <v>0</v>
      </c>
      <c r="CO1421" s="34">
        <v>0</v>
      </c>
      <c r="CP1421" s="34">
        <v>0</v>
      </c>
      <c r="CQ1421" s="34">
        <v>0</v>
      </c>
      <c r="CR1421" s="58" t="s">
        <v>122</v>
      </c>
      <c r="CS1421" s="34">
        <v>0</v>
      </c>
    </row>
    <row r="1422" spans="1:97">
      <c r="A1422" s="11">
        <v>41456</v>
      </c>
      <c r="B1422" s="53" t="s">
        <v>102</v>
      </c>
      <c r="C1422" s="12" t="s">
        <v>103</v>
      </c>
      <c r="D1422" s="12" t="s">
        <v>103</v>
      </c>
      <c r="E1422" s="49" t="s">
        <v>5810</v>
      </c>
      <c r="F1422" s="13" t="s">
        <v>5811</v>
      </c>
      <c r="G1422" s="15" t="s">
        <v>104</v>
      </c>
      <c r="L1422" s="20" t="s">
        <v>105</v>
      </c>
      <c r="M1422" s="21" t="s">
        <v>5812</v>
      </c>
      <c r="N1422" s="20" t="s">
        <v>106</v>
      </c>
      <c r="O1422" s="22">
        <v>1</v>
      </c>
      <c r="P1422" s="23">
        <v>150000000</v>
      </c>
      <c r="Q1422" s="21">
        <v>12</v>
      </c>
      <c r="R1422" s="24">
        <v>41342</v>
      </c>
      <c r="S1422" s="24">
        <v>41695</v>
      </c>
      <c r="T1422" s="53" t="s">
        <v>107</v>
      </c>
      <c r="U1422" s="54" t="s">
        <v>108</v>
      </c>
      <c r="V1422" s="53" t="s">
        <v>109</v>
      </c>
      <c r="Z1422" s="25" t="s">
        <v>110</v>
      </c>
      <c r="AA1422" s="53" t="s">
        <v>111</v>
      </c>
      <c r="AB1422" s="29" t="s">
        <v>112</v>
      </c>
      <c r="AC1422" s="30"/>
      <c r="AD1422" s="26"/>
      <c r="AE1422" s="20" t="s">
        <v>113</v>
      </c>
      <c r="AF1422" s="31">
        <v>50</v>
      </c>
      <c r="AI1422" s="32">
        <v>6</v>
      </c>
      <c r="AJ1422" s="33" t="s">
        <v>114</v>
      </c>
      <c r="AK1422" s="53" t="s">
        <v>109</v>
      </c>
      <c r="AM1422" s="33" t="s">
        <v>115</v>
      </c>
      <c r="AN1422" s="53" t="s">
        <v>109</v>
      </c>
      <c r="AO1422" s="26">
        <v>4</v>
      </c>
      <c r="AP1422" s="50" t="s">
        <v>116</v>
      </c>
      <c r="AQ1422" s="13" t="s">
        <v>123</v>
      </c>
      <c r="AX1422" s="59" t="s">
        <v>118</v>
      </c>
      <c r="AY1422" s="53" t="s">
        <v>8118</v>
      </c>
      <c r="AZ1422" s="60" t="s">
        <v>105</v>
      </c>
      <c r="BA1422" s="13" t="s">
        <v>5813</v>
      </c>
      <c r="BS1422" s="23">
        <v>50000000</v>
      </c>
      <c r="BU1422" s="39">
        <v>3.5506849315068498</v>
      </c>
      <c r="BV1422" s="40">
        <v>10.2246575342466</v>
      </c>
      <c r="BX1422" s="41">
        <v>7.8</v>
      </c>
      <c r="BZ1422" s="60" t="s">
        <v>119</v>
      </c>
      <c r="CA1422" s="60" t="s">
        <v>120</v>
      </c>
      <c r="CB1422" s="13" t="s">
        <v>121</v>
      </c>
      <c r="CE1422" s="35">
        <v>0</v>
      </c>
      <c r="CF1422" s="35">
        <v>0</v>
      </c>
      <c r="CG1422" s="35">
        <v>0</v>
      </c>
      <c r="CH1422" s="35">
        <v>0</v>
      </c>
      <c r="CI1422" s="35">
        <v>0</v>
      </c>
      <c r="CJ1422" s="35">
        <v>0</v>
      </c>
      <c r="CK1422" s="35">
        <v>0</v>
      </c>
      <c r="CL1422" s="35">
        <v>0</v>
      </c>
      <c r="CM1422" s="35">
        <v>0</v>
      </c>
      <c r="CN1422" s="35">
        <v>0</v>
      </c>
      <c r="CO1422" s="35">
        <v>0</v>
      </c>
      <c r="CP1422" s="35">
        <v>0</v>
      </c>
      <c r="CQ1422" s="35">
        <v>0</v>
      </c>
      <c r="CR1422" s="13" t="s">
        <v>122</v>
      </c>
      <c r="CS1422" s="34">
        <v>0</v>
      </c>
    </row>
    <row r="1423" spans="1:97">
      <c r="A1423" s="11">
        <v>41456</v>
      </c>
      <c r="B1423" s="53" t="s">
        <v>102</v>
      </c>
      <c r="C1423" s="12" t="s">
        <v>103</v>
      </c>
      <c r="D1423" s="12" t="s">
        <v>103</v>
      </c>
      <c r="E1423" s="50" t="s">
        <v>5814</v>
      </c>
      <c r="F1423" s="13" t="s">
        <v>5815</v>
      </c>
      <c r="G1423" s="14" t="s">
        <v>104</v>
      </c>
      <c r="L1423" s="16" t="s">
        <v>105</v>
      </c>
      <c r="M1423" s="17" t="s">
        <v>5816</v>
      </c>
      <c r="N1423" s="16" t="s">
        <v>106</v>
      </c>
      <c r="O1423" s="18">
        <v>1</v>
      </c>
      <c r="P1423" s="19">
        <v>150000000</v>
      </c>
      <c r="Q1423" s="17">
        <v>12</v>
      </c>
      <c r="R1423" s="11">
        <v>41342</v>
      </c>
      <c r="S1423" s="11">
        <v>41695</v>
      </c>
      <c r="T1423" s="53" t="s">
        <v>107</v>
      </c>
      <c r="U1423" s="55" t="s">
        <v>108</v>
      </c>
      <c r="V1423" s="53" t="s">
        <v>109</v>
      </c>
      <c r="Z1423" s="25" t="s">
        <v>110</v>
      </c>
      <c r="AA1423" s="53" t="s">
        <v>111</v>
      </c>
      <c r="AB1423" s="26" t="s">
        <v>112</v>
      </c>
      <c r="AC1423" s="27"/>
      <c r="AD1423" s="26"/>
      <c r="AE1423" s="16" t="s">
        <v>113</v>
      </c>
      <c r="AF1423" s="28">
        <v>50</v>
      </c>
      <c r="AI1423" s="32">
        <v>6</v>
      </c>
      <c r="AJ1423" s="33" t="s">
        <v>114</v>
      </c>
      <c r="AK1423" s="53" t="s">
        <v>109</v>
      </c>
      <c r="AM1423" s="33" t="s">
        <v>115</v>
      </c>
      <c r="AN1423" s="53" t="s">
        <v>109</v>
      </c>
      <c r="AO1423" s="26">
        <v>4</v>
      </c>
      <c r="AP1423" s="49" t="s">
        <v>116</v>
      </c>
      <c r="AQ1423" s="58" t="s">
        <v>117</v>
      </c>
      <c r="AX1423" s="61" t="s">
        <v>118</v>
      </c>
      <c r="AY1423" s="53" t="s">
        <v>8118</v>
      </c>
      <c r="AZ1423" s="62" t="s">
        <v>105</v>
      </c>
      <c r="BA1423" s="58" t="s">
        <v>5817</v>
      </c>
      <c r="BS1423" s="19">
        <v>50000000</v>
      </c>
      <c r="BU1423" s="36">
        <v>3.5506849315068498</v>
      </c>
      <c r="BV1423" s="37">
        <v>10.2246575342466</v>
      </c>
      <c r="BX1423" s="38">
        <v>7.8</v>
      </c>
      <c r="BZ1423" s="62" t="s">
        <v>119</v>
      </c>
      <c r="CA1423" s="62" t="s">
        <v>120</v>
      </c>
      <c r="CB1423" s="58" t="s">
        <v>121</v>
      </c>
      <c r="CE1423" s="34">
        <v>0</v>
      </c>
      <c r="CF1423" s="34">
        <v>0</v>
      </c>
      <c r="CG1423" s="34">
        <v>0</v>
      </c>
      <c r="CH1423" s="34">
        <v>0</v>
      </c>
      <c r="CI1423" s="34">
        <v>0</v>
      </c>
      <c r="CJ1423" s="34">
        <v>0</v>
      </c>
      <c r="CK1423" s="34">
        <v>0</v>
      </c>
      <c r="CL1423" s="34">
        <v>0</v>
      </c>
      <c r="CM1423" s="34">
        <v>0</v>
      </c>
      <c r="CN1423" s="34">
        <v>0</v>
      </c>
      <c r="CO1423" s="34">
        <v>0</v>
      </c>
      <c r="CP1423" s="34">
        <v>0</v>
      </c>
      <c r="CQ1423" s="34">
        <v>0</v>
      </c>
      <c r="CR1423" s="58" t="s">
        <v>122</v>
      </c>
      <c r="CS1423" s="34">
        <v>0</v>
      </c>
    </row>
    <row r="1424" spans="1:97">
      <c r="A1424" s="11">
        <v>41456</v>
      </c>
      <c r="B1424" s="53" t="s">
        <v>102</v>
      </c>
      <c r="C1424" s="12" t="s">
        <v>103</v>
      </c>
      <c r="D1424" s="12" t="s">
        <v>103</v>
      </c>
      <c r="E1424" s="49" t="s">
        <v>5818</v>
      </c>
      <c r="F1424" s="13" t="s">
        <v>5819</v>
      </c>
      <c r="G1424" s="14" t="s">
        <v>104</v>
      </c>
      <c r="L1424" s="16" t="s">
        <v>105</v>
      </c>
      <c r="M1424" s="17" t="s">
        <v>5820</v>
      </c>
      <c r="N1424" s="16" t="s">
        <v>106</v>
      </c>
      <c r="O1424" s="18">
        <v>1</v>
      </c>
      <c r="P1424" s="19">
        <v>150000000</v>
      </c>
      <c r="Q1424" s="17">
        <v>12</v>
      </c>
      <c r="R1424" s="11">
        <v>41342</v>
      </c>
      <c r="S1424" s="11">
        <v>41695</v>
      </c>
      <c r="T1424" s="53" t="s">
        <v>107</v>
      </c>
      <c r="U1424" s="55" t="s">
        <v>108</v>
      </c>
      <c r="V1424" s="53" t="s">
        <v>109</v>
      </c>
      <c r="Z1424" s="25" t="s">
        <v>110</v>
      </c>
      <c r="AA1424" s="53" t="s">
        <v>111</v>
      </c>
      <c r="AB1424" s="26" t="s">
        <v>112</v>
      </c>
      <c r="AC1424" s="27"/>
      <c r="AD1424" s="26"/>
      <c r="AE1424" s="16" t="s">
        <v>113</v>
      </c>
      <c r="AF1424" s="28">
        <v>50</v>
      </c>
      <c r="AI1424" s="32">
        <v>6</v>
      </c>
      <c r="AJ1424" s="33" t="s">
        <v>114</v>
      </c>
      <c r="AK1424" s="53" t="s">
        <v>109</v>
      </c>
      <c r="AM1424" s="33" t="s">
        <v>115</v>
      </c>
      <c r="AN1424" s="53" t="s">
        <v>109</v>
      </c>
      <c r="AO1424" s="26">
        <v>4</v>
      </c>
      <c r="AP1424" s="49" t="s">
        <v>116</v>
      </c>
      <c r="AQ1424" s="58" t="s">
        <v>117</v>
      </c>
      <c r="AX1424" s="61" t="s">
        <v>118</v>
      </c>
      <c r="AY1424" s="53" t="s">
        <v>8118</v>
      </c>
      <c r="AZ1424" s="62" t="s">
        <v>105</v>
      </c>
      <c r="BA1424" s="58" t="s">
        <v>5821</v>
      </c>
      <c r="BS1424" s="19">
        <v>50000000</v>
      </c>
      <c r="BU1424" s="36">
        <v>3.5506849315068498</v>
      </c>
      <c r="BV1424" s="37">
        <v>10.2246575342466</v>
      </c>
      <c r="BX1424" s="38">
        <v>7.8</v>
      </c>
      <c r="BZ1424" s="62" t="s">
        <v>119</v>
      </c>
      <c r="CA1424" s="62" t="s">
        <v>120</v>
      </c>
      <c r="CB1424" s="58" t="s">
        <v>121</v>
      </c>
      <c r="CE1424" s="34">
        <v>0</v>
      </c>
      <c r="CF1424" s="34">
        <v>0</v>
      </c>
      <c r="CG1424" s="34">
        <v>0</v>
      </c>
      <c r="CH1424" s="34">
        <v>0</v>
      </c>
      <c r="CI1424" s="34">
        <v>0</v>
      </c>
      <c r="CJ1424" s="34">
        <v>0</v>
      </c>
      <c r="CK1424" s="34">
        <v>0</v>
      </c>
      <c r="CL1424" s="34">
        <v>0</v>
      </c>
      <c r="CM1424" s="34">
        <v>0</v>
      </c>
      <c r="CN1424" s="34">
        <v>0</v>
      </c>
      <c r="CO1424" s="34">
        <v>0</v>
      </c>
      <c r="CP1424" s="34">
        <v>0</v>
      </c>
      <c r="CQ1424" s="34">
        <v>0</v>
      </c>
      <c r="CR1424" s="58" t="s">
        <v>122</v>
      </c>
      <c r="CS1424" s="34">
        <v>0</v>
      </c>
    </row>
    <row r="1425" spans="1:97">
      <c r="A1425" s="11">
        <v>41456</v>
      </c>
      <c r="B1425" s="53" t="s">
        <v>102</v>
      </c>
      <c r="C1425" s="12" t="s">
        <v>103</v>
      </c>
      <c r="D1425" s="12" t="s">
        <v>103</v>
      </c>
      <c r="E1425" s="50" t="s">
        <v>5822</v>
      </c>
      <c r="F1425" s="13" t="s">
        <v>5823</v>
      </c>
      <c r="G1425" s="15" t="s">
        <v>104</v>
      </c>
      <c r="L1425" s="20" t="s">
        <v>105</v>
      </c>
      <c r="M1425" s="21" t="s">
        <v>5824</v>
      </c>
      <c r="N1425" s="20" t="s">
        <v>106</v>
      </c>
      <c r="O1425" s="22">
        <v>1</v>
      </c>
      <c r="P1425" s="23">
        <v>150000000</v>
      </c>
      <c r="Q1425" s="21">
        <v>12</v>
      </c>
      <c r="R1425" s="24">
        <v>41342</v>
      </c>
      <c r="S1425" s="24">
        <v>41695</v>
      </c>
      <c r="T1425" s="53" t="s">
        <v>107</v>
      </c>
      <c r="U1425" s="54" t="s">
        <v>108</v>
      </c>
      <c r="V1425" s="53" t="s">
        <v>109</v>
      </c>
      <c r="Z1425" s="25" t="s">
        <v>110</v>
      </c>
      <c r="AA1425" s="53" t="s">
        <v>111</v>
      </c>
      <c r="AB1425" s="29" t="s">
        <v>112</v>
      </c>
      <c r="AC1425" s="30"/>
      <c r="AD1425" s="26"/>
      <c r="AE1425" s="20" t="s">
        <v>113</v>
      </c>
      <c r="AF1425" s="31">
        <v>50</v>
      </c>
      <c r="AI1425" s="32">
        <v>6</v>
      </c>
      <c r="AJ1425" s="33" t="s">
        <v>114</v>
      </c>
      <c r="AK1425" s="53" t="s">
        <v>109</v>
      </c>
      <c r="AM1425" s="33" t="s">
        <v>115</v>
      </c>
      <c r="AN1425" s="53" t="s">
        <v>109</v>
      </c>
      <c r="AO1425" s="26">
        <v>4</v>
      </c>
      <c r="AP1425" s="50" t="s">
        <v>116</v>
      </c>
      <c r="AQ1425" s="13" t="s">
        <v>123</v>
      </c>
      <c r="AX1425" s="59" t="s">
        <v>118</v>
      </c>
      <c r="AY1425" s="53" t="s">
        <v>8118</v>
      </c>
      <c r="AZ1425" s="60" t="s">
        <v>105</v>
      </c>
      <c r="BA1425" s="13" t="s">
        <v>5825</v>
      </c>
      <c r="BS1425" s="23">
        <v>50000000</v>
      </c>
      <c r="BU1425" s="39">
        <v>3.5506849315068498</v>
      </c>
      <c r="BV1425" s="40">
        <v>10.2246575342466</v>
      </c>
      <c r="BX1425" s="41">
        <v>7.8</v>
      </c>
      <c r="BZ1425" s="60" t="s">
        <v>119</v>
      </c>
      <c r="CA1425" s="60" t="s">
        <v>120</v>
      </c>
      <c r="CB1425" s="13" t="s">
        <v>121</v>
      </c>
      <c r="CE1425" s="35">
        <v>0</v>
      </c>
      <c r="CF1425" s="35">
        <v>0</v>
      </c>
      <c r="CG1425" s="35">
        <v>0</v>
      </c>
      <c r="CH1425" s="35">
        <v>0</v>
      </c>
      <c r="CI1425" s="35">
        <v>0</v>
      </c>
      <c r="CJ1425" s="35">
        <v>0</v>
      </c>
      <c r="CK1425" s="35">
        <v>0</v>
      </c>
      <c r="CL1425" s="35">
        <v>0</v>
      </c>
      <c r="CM1425" s="35">
        <v>0</v>
      </c>
      <c r="CN1425" s="35">
        <v>0</v>
      </c>
      <c r="CO1425" s="35">
        <v>0</v>
      </c>
      <c r="CP1425" s="35">
        <v>0</v>
      </c>
      <c r="CQ1425" s="35">
        <v>0</v>
      </c>
      <c r="CR1425" s="13" t="s">
        <v>122</v>
      </c>
      <c r="CS1425" s="34">
        <v>0</v>
      </c>
    </row>
    <row r="1426" spans="1:97">
      <c r="A1426" s="11">
        <v>41456</v>
      </c>
      <c r="B1426" s="53" t="s">
        <v>102</v>
      </c>
      <c r="C1426" s="12" t="s">
        <v>103</v>
      </c>
      <c r="D1426" s="12" t="s">
        <v>103</v>
      </c>
      <c r="E1426" s="48" t="s">
        <v>5826</v>
      </c>
      <c r="F1426" s="13" t="s">
        <v>5827</v>
      </c>
      <c r="G1426" s="14" t="s">
        <v>104</v>
      </c>
      <c r="L1426" s="16" t="s">
        <v>105</v>
      </c>
      <c r="M1426" s="17" t="s">
        <v>5828</v>
      </c>
      <c r="N1426" s="16" t="s">
        <v>106</v>
      </c>
      <c r="O1426" s="18">
        <v>1</v>
      </c>
      <c r="P1426" s="19">
        <v>150000000</v>
      </c>
      <c r="Q1426" s="17">
        <v>12</v>
      </c>
      <c r="R1426" s="11">
        <v>41342</v>
      </c>
      <c r="S1426" s="11">
        <v>41695</v>
      </c>
      <c r="T1426" s="53" t="s">
        <v>107</v>
      </c>
      <c r="U1426" s="55" t="s">
        <v>108</v>
      </c>
      <c r="V1426" s="53" t="s">
        <v>109</v>
      </c>
      <c r="Z1426" s="25" t="s">
        <v>110</v>
      </c>
      <c r="AA1426" s="53" t="s">
        <v>111</v>
      </c>
      <c r="AB1426" s="26" t="s">
        <v>112</v>
      </c>
      <c r="AC1426" s="27"/>
      <c r="AD1426" s="26"/>
      <c r="AE1426" s="16" t="s">
        <v>113</v>
      </c>
      <c r="AF1426" s="28">
        <v>50</v>
      </c>
      <c r="AI1426" s="32">
        <v>6</v>
      </c>
      <c r="AJ1426" s="33" t="s">
        <v>114</v>
      </c>
      <c r="AK1426" s="53" t="s">
        <v>109</v>
      </c>
      <c r="AM1426" s="33" t="s">
        <v>115</v>
      </c>
      <c r="AN1426" s="53" t="s">
        <v>109</v>
      </c>
      <c r="AO1426" s="26">
        <v>4</v>
      </c>
      <c r="AP1426" s="49" t="s">
        <v>116</v>
      </c>
      <c r="AQ1426" s="58" t="s">
        <v>117</v>
      </c>
      <c r="AX1426" s="61" t="s">
        <v>118</v>
      </c>
      <c r="AY1426" s="53" t="s">
        <v>8118</v>
      </c>
      <c r="AZ1426" s="62" t="s">
        <v>105</v>
      </c>
      <c r="BA1426" s="58" t="s">
        <v>5829</v>
      </c>
      <c r="BS1426" s="19">
        <v>50000000</v>
      </c>
      <c r="BU1426" s="36">
        <v>3.5506849315068498</v>
      </c>
      <c r="BV1426" s="37">
        <v>10.2246575342466</v>
      </c>
      <c r="BX1426" s="38">
        <v>7.8</v>
      </c>
      <c r="BZ1426" s="62" t="s">
        <v>119</v>
      </c>
      <c r="CA1426" s="62" t="s">
        <v>120</v>
      </c>
      <c r="CB1426" s="58" t="s">
        <v>121</v>
      </c>
      <c r="CE1426" s="34">
        <v>0</v>
      </c>
      <c r="CF1426" s="34">
        <v>0</v>
      </c>
      <c r="CG1426" s="34">
        <v>0</v>
      </c>
      <c r="CH1426" s="34">
        <v>0</v>
      </c>
      <c r="CI1426" s="34">
        <v>0</v>
      </c>
      <c r="CJ1426" s="34">
        <v>0</v>
      </c>
      <c r="CK1426" s="34">
        <v>0</v>
      </c>
      <c r="CL1426" s="34">
        <v>0</v>
      </c>
      <c r="CM1426" s="34">
        <v>0</v>
      </c>
      <c r="CN1426" s="34">
        <v>0</v>
      </c>
      <c r="CO1426" s="34">
        <v>0</v>
      </c>
      <c r="CP1426" s="34">
        <v>0</v>
      </c>
      <c r="CQ1426" s="34">
        <v>0</v>
      </c>
      <c r="CR1426" s="58" t="s">
        <v>122</v>
      </c>
      <c r="CS1426" s="34">
        <v>0</v>
      </c>
    </row>
    <row r="1427" spans="1:97">
      <c r="A1427" s="11">
        <v>41456</v>
      </c>
      <c r="B1427" s="53" t="s">
        <v>102</v>
      </c>
      <c r="C1427" s="12" t="s">
        <v>103</v>
      </c>
      <c r="D1427" s="12" t="s">
        <v>103</v>
      </c>
      <c r="E1427" s="49" t="s">
        <v>5830</v>
      </c>
      <c r="F1427" s="13" t="s">
        <v>5831</v>
      </c>
      <c r="G1427" s="15" t="s">
        <v>104</v>
      </c>
      <c r="L1427" s="20" t="s">
        <v>105</v>
      </c>
      <c r="M1427" s="21" t="s">
        <v>5832</v>
      </c>
      <c r="N1427" s="20" t="s">
        <v>106</v>
      </c>
      <c r="O1427" s="22">
        <v>1</v>
      </c>
      <c r="P1427" s="23">
        <v>150000000</v>
      </c>
      <c r="Q1427" s="21">
        <v>12</v>
      </c>
      <c r="R1427" s="24">
        <v>41342</v>
      </c>
      <c r="S1427" s="24">
        <v>41695</v>
      </c>
      <c r="T1427" s="53" t="s">
        <v>107</v>
      </c>
      <c r="U1427" s="54" t="s">
        <v>108</v>
      </c>
      <c r="V1427" s="53" t="s">
        <v>109</v>
      </c>
      <c r="Z1427" s="25" t="s">
        <v>110</v>
      </c>
      <c r="AA1427" s="53" t="s">
        <v>111</v>
      </c>
      <c r="AB1427" s="29" t="s">
        <v>112</v>
      </c>
      <c r="AC1427" s="30"/>
      <c r="AD1427" s="26"/>
      <c r="AE1427" s="20" t="s">
        <v>113</v>
      </c>
      <c r="AF1427" s="31">
        <v>50</v>
      </c>
      <c r="AI1427" s="32">
        <v>6</v>
      </c>
      <c r="AJ1427" s="33" t="s">
        <v>114</v>
      </c>
      <c r="AK1427" s="53" t="s">
        <v>109</v>
      </c>
      <c r="AM1427" s="33" t="s">
        <v>115</v>
      </c>
      <c r="AN1427" s="53" t="s">
        <v>109</v>
      </c>
      <c r="AO1427" s="26">
        <v>4</v>
      </c>
      <c r="AP1427" s="50" t="s">
        <v>116</v>
      </c>
      <c r="AQ1427" s="13" t="s">
        <v>123</v>
      </c>
      <c r="AX1427" s="59" t="s">
        <v>118</v>
      </c>
      <c r="AY1427" s="53" t="s">
        <v>8118</v>
      </c>
      <c r="AZ1427" s="60" t="s">
        <v>105</v>
      </c>
      <c r="BA1427" s="13" t="s">
        <v>5833</v>
      </c>
      <c r="BS1427" s="23">
        <v>50000000</v>
      </c>
      <c r="BU1427" s="39">
        <v>3.5506849315068498</v>
      </c>
      <c r="BV1427" s="40">
        <v>10.2246575342466</v>
      </c>
      <c r="BX1427" s="41">
        <v>7.8</v>
      </c>
      <c r="BZ1427" s="60" t="s">
        <v>119</v>
      </c>
      <c r="CA1427" s="60" t="s">
        <v>120</v>
      </c>
      <c r="CB1427" s="13" t="s">
        <v>121</v>
      </c>
      <c r="CE1427" s="35">
        <v>0</v>
      </c>
      <c r="CF1427" s="35">
        <v>0</v>
      </c>
      <c r="CG1427" s="35">
        <v>0</v>
      </c>
      <c r="CH1427" s="35">
        <v>0</v>
      </c>
      <c r="CI1427" s="35">
        <v>0</v>
      </c>
      <c r="CJ1427" s="35">
        <v>0</v>
      </c>
      <c r="CK1427" s="35">
        <v>0</v>
      </c>
      <c r="CL1427" s="35">
        <v>0</v>
      </c>
      <c r="CM1427" s="35">
        <v>0</v>
      </c>
      <c r="CN1427" s="35">
        <v>0</v>
      </c>
      <c r="CO1427" s="35">
        <v>0</v>
      </c>
      <c r="CP1427" s="35">
        <v>0</v>
      </c>
      <c r="CQ1427" s="35">
        <v>0</v>
      </c>
      <c r="CR1427" s="13" t="s">
        <v>122</v>
      </c>
      <c r="CS1427" s="34">
        <v>0</v>
      </c>
    </row>
    <row r="1428" spans="1:97">
      <c r="A1428" s="11">
        <v>41456</v>
      </c>
      <c r="B1428" s="53" t="s">
        <v>102</v>
      </c>
      <c r="C1428" s="12" t="s">
        <v>103</v>
      </c>
      <c r="D1428" s="12" t="s">
        <v>103</v>
      </c>
      <c r="E1428" s="50" t="s">
        <v>5834</v>
      </c>
      <c r="F1428" s="13" t="s">
        <v>5835</v>
      </c>
      <c r="G1428" s="14" t="s">
        <v>104</v>
      </c>
      <c r="L1428" s="16" t="s">
        <v>105</v>
      </c>
      <c r="M1428" s="17" t="s">
        <v>5836</v>
      </c>
      <c r="N1428" s="16" t="s">
        <v>106</v>
      </c>
      <c r="O1428" s="18">
        <v>1</v>
      </c>
      <c r="P1428" s="19">
        <v>150000000</v>
      </c>
      <c r="Q1428" s="17">
        <v>12</v>
      </c>
      <c r="R1428" s="11">
        <v>41342</v>
      </c>
      <c r="S1428" s="11">
        <v>41695</v>
      </c>
      <c r="T1428" s="53" t="s">
        <v>107</v>
      </c>
      <c r="U1428" s="55" t="s">
        <v>108</v>
      </c>
      <c r="V1428" s="53" t="s">
        <v>109</v>
      </c>
      <c r="Z1428" s="25" t="s">
        <v>110</v>
      </c>
      <c r="AA1428" s="53" t="s">
        <v>111</v>
      </c>
      <c r="AB1428" s="26" t="s">
        <v>112</v>
      </c>
      <c r="AC1428" s="27"/>
      <c r="AD1428" s="26"/>
      <c r="AE1428" s="16" t="s">
        <v>113</v>
      </c>
      <c r="AF1428" s="28">
        <v>50</v>
      </c>
      <c r="AI1428" s="32">
        <v>6</v>
      </c>
      <c r="AJ1428" s="33" t="s">
        <v>114</v>
      </c>
      <c r="AK1428" s="53" t="s">
        <v>109</v>
      </c>
      <c r="AM1428" s="33" t="s">
        <v>115</v>
      </c>
      <c r="AN1428" s="53" t="s">
        <v>109</v>
      </c>
      <c r="AO1428" s="26">
        <v>4</v>
      </c>
      <c r="AP1428" s="49" t="s">
        <v>116</v>
      </c>
      <c r="AQ1428" s="58" t="s">
        <v>117</v>
      </c>
      <c r="AX1428" s="61" t="s">
        <v>118</v>
      </c>
      <c r="AY1428" s="53" t="s">
        <v>8118</v>
      </c>
      <c r="AZ1428" s="62" t="s">
        <v>105</v>
      </c>
      <c r="BA1428" s="58" t="s">
        <v>5837</v>
      </c>
      <c r="BS1428" s="19">
        <v>50000000</v>
      </c>
      <c r="BU1428" s="36">
        <v>3.5506849315068498</v>
      </c>
      <c r="BV1428" s="37">
        <v>10.2246575342466</v>
      </c>
      <c r="BX1428" s="38">
        <v>7.8</v>
      </c>
      <c r="BZ1428" s="62" t="s">
        <v>119</v>
      </c>
      <c r="CA1428" s="62" t="s">
        <v>120</v>
      </c>
      <c r="CB1428" s="58" t="s">
        <v>121</v>
      </c>
      <c r="CE1428" s="34">
        <v>0</v>
      </c>
      <c r="CF1428" s="34">
        <v>0</v>
      </c>
      <c r="CG1428" s="34">
        <v>0</v>
      </c>
      <c r="CH1428" s="34">
        <v>0</v>
      </c>
      <c r="CI1428" s="34">
        <v>0</v>
      </c>
      <c r="CJ1428" s="34">
        <v>0</v>
      </c>
      <c r="CK1428" s="34">
        <v>0</v>
      </c>
      <c r="CL1428" s="34">
        <v>0</v>
      </c>
      <c r="CM1428" s="34">
        <v>0</v>
      </c>
      <c r="CN1428" s="34">
        <v>0</v>
      </c>
      <c r="CO1428" s="34">
        <v>0</v>
      </c>
      <c r="CP1428" s="34">
        <v>0</v>
      </c>
      <c r="CQ1428" s="34">
        <v>0</v>
      </c>
      <c r="CR1428" s="58" t="s">
        <v>122</v>
      </c>
      <c r="CS1428" s="34">
        <v>0</v>
      </c>
    </row>
    <row r="1429" spans="1:97">
      <c r="A1429" s="11">
        <v>41456</v>
      </c>
      <c r="B1429" s="53" t="s">
        <v>102</v>
      </c>
      <c r="C1429" s="12" t="s">
        <v>103</v>
      </c>
      <c r="D1429" s="12" t="s">
        <v>103</v>
      </c>
      <c r="E1429" s="49" t="s">
        <v>5838</v>
      </c>
      <c r="F1429" s="13" t="s">
        <v>5839</v>
      </c>
      <c r="G1429" s="15" t="s">
        <v>104</v>
      </c>
      <c r="L1429" s="20" t="s">
        <v>105</v>
      </c>
      <c r="M1429" s="21" t="s">
        <v>5840</v>
      </c>
      <c r="N1429" s="20" t="s">
        <v>106</v>
      </c>
      <c r="O1429" s="22">
        <v>1</v>
      </c>
      <c r="P1429" s="23">
        <v>150000000</v>
      </c>
      <c r="Q1429" s="21">
        <v>12</v>
      </c>
      <c r="R1429" s="24">
        <v>41342</v>
      </c>
      <c r="S1429" s="24">
        <v>41695</v>
      </c>
      <c r="T1429" s="53" t="s">
        <v>107</v>
      </c>
      <c r="U1429" s="54" t="s">
        <v>108</v>
      </c>
      <c r="V1429" s="53" t="s">
        <v>109</v>
      </c>
      <c r="Z1429" s="25" t="s">
        <v>110</v>
      </c>
      <c r="AA1429" s="53" t="s">
        <v>111</v>
      </c>
      <c r="AB1429" s="29" t="s">
        <v>112</v>
      </c>
      <c r="AC1429" s="30"/>
      <c r="AD1429" s="26"/>
      <c r="AE1429" s="20" t="s">
        <v>113</v>
      </c>
      <c r="AF1429" s="31">
        <v>50</v>
      </c>
      <c r="AI1429" s="32">
        <v>6</v>
      </c>
      <c r="AJ1429" s="33" t="s">
        <v>114</v>
      </c>
      <c r="AK1429" s="53" t="s">
        <v>109</v>
      </c>
      <c r="AM1429" s="33" t="s">
        <v>115</v>
      </c>
      <c r="AN1429" s="53" t="s">
        <v>109</v>
      </c>
      <c r="AO1429" s="26">
        <v>4</v>
      </c>
      <c r="AP1429" s="50" t="s">
        <v>116</v>
      </c>
      <c r="AQ1429" s="13" t="s">
        <v>123</v>
      </c>
      <c r="AX1429" s="59" t="s">
        <v>118</v>
      </c>
      <c r="AY1429" s="53" t="s">
        <v>8118</v>
      </c>
      <c r="AZ1429" s="60" t="s">
        <v>105</v>
      </c>
      <c r="BA1429" s="13" t="s">
        <v>5841</v>
      </c>
      <c r="BS1429" s="23">
        <v>50000000</v>
      </c>
      <c r="BU1429" s="39">
        <v>3.5506849315068498</v>
      </c>
      <c r="BV1429" s="40">
        <v>10.2246575342466</v>
      </c>
      <c r="BX1429" s="41">
        <v>7.8</v>
      </c>
      <c r="BZ1429" s="60" t="s">
        <v>119</v>
      </c>
      <c r="CA1429" s="60" t="s">
        <v>120</v>
      </c>
      <c r="CB1429" s="13" t="s">
        <v>121</v>
      </c>
      <c r="CE1429" s="35">
        <v>0</v>
      </c>
      <c r="CF1429" s="35">
        <v>0</v>
      </c>
      <c r="CG1429" s="35">
        <v>0</v>
      </c>
      <c r="CH1429" s="35">
        <v>0</v>
      </c>
      <c r="CI1429" s="35">
        <v>0</v>
      </c>
      <c r="CJ1429" s="35">
        <v>0</v>
      </c>
      <c r="CK1429" s="35">
        <v>0</v>
      </c>
      <c r="CL1429" s="35">
        <v>0</v>
      </c>
      <c r="CM1429" s="35">
        <v>0</v>
      </c>
      <c r="CN1429" s="35">
        <v>0</v>
      </c>
      <c r="CO1429" s="35">
        <v>0</v>
      </c>
      <c r="CP1429" s="35">
        <v>0</v>
      </c>
      <c r="CQ1429" s="35">
        <v>0</v>
      </c>
      <c r="CR1429" s="13" t="s">
        <v>122</v>
      </c>
      <c r="CS1429" s="34">
        <v>0</v>
      </c>
    </row>
    <row r="1430" spans="1:97">
      <c r="A1430" s="11">
        <v>41456</v>
      </c>
      <c r="B1430" s="53" t="s">
        <v>102</v>
      </c>
      <c r="C1430" s="12" t="s">
        <v>103</v>
      </c>
      <c r="D1430" s="12" t="s">
        <v>103</v>
      </c>
      <c r="E1430" s="50" t="s">
        <v>5842</v>
      </c>
      <c r="F1430" s="13" t="s">
        <v>5843</v>
      </c>
      <c r="G1430" s="14" t="s">
        <v>104</v>
      </c>
      <c r="L1430" s="16" t="s">
        <v>105</v>
      </c>
      <c r="M1430" s="17" t="s">
        <v>5844</v>
      </c>
      <c r="N1430" s="16" t="s">
        <v>106</v>
      </c>
      <c r="O1430" s="18">
        <v>1</v>
      </c>
      <c r="P1430" s="19">
        <v>150000000</v>
      </c>
      <c r="Q1430" s="17">
        <v>12</v>
      </c>
      <c r="R1430" s="11">
        <v>41342</v>
      </c>
      <c r="S1430" s="11">
        <v>41695</v>
      </c>
      <c r="T1430" s="53" t="s">
        <v>107</v>
      </c>
      <c r="U1430" s="55" t="s">
        <v>108</v>
      </c>
      <c r="V1430" s="53" t="s">
        <v>109</v>
      </c>
      <c r="Z1430" s="25" t="s">
        <v>110</v>
      </c>
      <c r="AA1430" s="53" t="s">
        <v>111</v>
      </c>
      <c r="AB1430" s="26" t="s">
        <v>112</v>
      </c>
      <c r="AC1430" s="27"/>
      <c r="AD1430" s="26"/>
      <c r="AE1430" s="16" t="s">
        <v>113</v>
      </c>
      <c r="AF1430" s="28">
        <v>50</v>
      </c>
      <c r="AI1430" s="32">
        <v>6</v>
      </c>
      <c r="AJ1430" s="33" t="s">
        <v>114</v>
      </c>
      <c r="AK1430" s="53" t="s">
        <v>109</v>
      </c>
      <c r="AM1430" s="33" t="s">
        <v>115</v>
      </c>
      <c r="AN1430" s="53" t="s">
        <v>109</v>
      </c>
      <c r="AO1430" s="26">
        <v>4</v>
      </c>
      <c r="AP1430" s="49" t="s">
        <v>116</v>
      </c>
      <c r="AQ1430" s="58" t="s">
        <v>117</v>
      </c>
      <c r="AX1430" s="61" t="s">
        <v>118</v>
      </c>
      <c r="AY1430" s="53" t="s">
        <v>8118</v>
      </c>
      <c r="AZ1430" s="62" t="s">
        <v>105</v>
      </c>
      <c r="BA1430" s="58" t="s">
        <v>5845</v>
      </c>
      <c r="BS1430" s="19">
        <v>50000000</v>
      </c>
      <c r="BU1430" s="36">
        <v>3.5506849315068498</v>
      </c>
      <c r="BV1430" s="37">
        <v>10.2246575342466</v>
      </c>
      <c r="BX1430" s="38">
        <v>7.8</v>
      </c>
      <c r="BZ1430" s="62" t="s">
        <v>119</v>
      </c>
      <c r="CA1430" s="62" t="s">
        <v>120</v>
      </c>
      <c r="CB1430" s="58" t="s">
        <v>121</v>
      </c>
      <c r="CE1430" s="34">
        <v>0</v>
      </c>
      <c r="CF1430" s="34">
        <v>0</v>
      </c>
      <c r="CG1430" s="34">
        <v>0</v>
      </c>
      <c r="CH1430" s="34">
        <v>0</v>
      </c>
      <c r="CI1430" s="34">
        <v>0</v>
      </c>
      <c r="CJ1430" s="34">
        <v>0</v>
      </c>
      <c r="CK1430" s="34">
        <v>0</v>
      </c>
      <c r="CL1430" s="34">
        <v>0</v>
      </c>
      <c r="CM1430" s="34">
        <v>0</v>
      </c>
      <c r="CN1430" s="34">
        <v>0</v>
      </c>
      <c r="CO1430" s="34">
        <v>0</v>
      </c>
      <c r="CP1430" s="34">
        <v>0</v>
      </c>
      <c r="CQ1430" s="34">
        <v>0</v>
      </c>
      <c r="CR1430" s="58" t="s">
        <v>122</v>
      </c>
      <c r="CS1430" s="34">
        <v>0</v>
      </c>
    </row>
    <row r="1431" spans="1:97">
      <c r="A1431" s="11">
        <v>41456</v>
      </c>
      <c r="B1431" s="53" t="s">
        <v>102</v>
      </c>
      <c r="C1431" s="12" t="s">
        <v>103</v>
      </c>
      <c r="D1431" s="12" t="s">
        <v>103</v>
      </c>
      <c r="E1431" s="48" t="s">
        <v>5846</v>
      </c>
      <c r="F1431" s="13" t="s">
        <v>5847</v>
      </c>
      <c r="G1431" s="15" t="s">
        <v>104</v>
      </c>
      <c r="L1431" s="20" t="s">
        <v>105</v>
      </c>
      <c r="M1431" s="21" t="s">
        <v>5848</v>
      </c>
      <c r="N1431" s="20" t="s">
        <v>106</v>
      </c>
      <c r="O1431" s="22">
        <v>1</v>
      </c>
      <c r="P1431" s="23">
        <v>150000000</v>
      </c>
      <c r="Q1431" s="21">
        <v>12</v>
      </c>
      <c r="R1431" s="24">
        <v>41342</v>
      </c>
      <c r="S1431" s="24">
        <v>41695</v>
      </c>
      <c r="T1431" s="53" t="s">
        <v>107</v>
      </c>
      <c r="U1431" s="54" t="s">
        <v>108</v>
      </c>
      <c r="V1431" s="53" t="s">
        <v>109</v>
      </c>
      <c r="Z1431" s="25" t="s">
        <v>110</v>
      </c>
      <c r="AA1431" s="53" t="s">
        <v>111</v>
      </c>
      <c r="AB1431" s="29" t="s">
        <v>112</v>
      </c>
      <c r="AC1431" s="30"/>
      <c r="AD1431" s="26"/>
      <c r="AE1431" s="20" t="s">
        <v>113</v>
      </c>
      <c r="AF1431" s="31">
        <v>50</v>
      </c>
      <c r="AI1431" s="32">
        <v>6</v>
      </c>
      <c r="AJ1431" s="33" t="s">
        <v>114</v>
      </c>
      <c r="AK1431" s="53" t="s">
        <v>109</v>
      </c>
      <c r="AM1431" s="33" t="s">
        <v>115</v>
      </c>
      <c r="AN1431" s="53" t="s">
        <v>109</v>
      </c>
      <c r="AO1431" s="26">
        <v>4</v>
      </c>
      <c r="AP1431" s="50" t="s">
        <v>116</v>
      </c>
      <c r="AQ1431" s="13" t="s">
        <v>123</v>
      </c>
      <c r="AX1431" s="59" t="s">
        <v>118</v>
      </c>
      <c r="AY1431" s="53" t="s">
        <v>8118</v>
      </c>
      <c r="AZ1431" s="60" t="s">
        <v>105</v>
      </c>
      <c r="BA1431" s="13" t="s">
        <v>5849</v>
      </c>
      <c r="BS1431" s="23">
        <v>50000000</v>
      </c>
      <c r="BU1431" s="39">
        <v>3.5506849315068498</v>
      </c>
      <c r="BV1431" s="40">
        <v>10.2246575342466</v>
      </c>
      <c r="BX1431" s="41">
        <v>7.8</v>
      </c>
      <c r="BZ1431" s="60" t="s">
        <v>119</v>
      </c>
      <c r="CA1431" s="60" t="s">
        <v>120</v>
      </c>
      <c r="CB1431" s="13" t="s">
        <v>121</v>
      </c>
      <c r="CE1431" s="35">
        <v>0</v>
      </c>
      <c r="CF1431" s="35">
        <v>0</v>
      </c>
      <c r="CG1431" s="35">
        <v>0</v>
      </c>
      <c r="CH1431" s="35">
        <v>0</v>
      </c>
      <c r="CI1431" s="35">
        <v>0</v>
      </c>
      <c r="CJ1431" s="35">
        <v>0</v>
      </c>
      <c r="CK1431" s="35">
        <v>0</v>
      </c>
      <c r="CL1431" s="35">
        <v>0</v>
      </c>
      <c r="CM1431" s="35">
        <v>0</v>
      </c>
      <c r="CN1431" s="35">
        <v>0</v>
      </c>
      <c r="CO1431" s="35">
        <v>0</v>
      </c>
      <c r="CP1431" s="35">
        <v>0</v>
      </c>
      <c r="CQ1431" s="35">
        <v>0</v>
      </c>
      <c r="CR1431" s="13" t="s">
        <v>122</v>
      </c>
      <c r="CS1431" s="34">
        <v>0</v>
      </c>
    </row>
    <row r="1432" spans="1:97">
      <c r="A1432" s="11">
        <v>41456</v>
      </c>
      <c r="B1432" s="53" t="s">
        <v>102</v>
      </c>
      <c r="C1432" s="12" t="s">
        <v>103</v>
      </c>
      <c r="D1432" s="12" t="s">
        <v>103</v>
      </c>
      <c r="E1432" s="49" t="s">
        <v>5850</v>
      </c>
      <c r="F1432" s="13" t="s">
        <v>5851</v>
      </c>
      <c r="G1432" s="14" t="s">
        <v>104</v>
      </c>
      <c r="L1432" s="16" t="s">
        <v>105</v>
      </c>
      <c r="M1432" s="17" t="s">
        <v>5852</v>
      </c>
      <c r="N1432" s="16" t="s">
        <v>106</v>
      </c>
      <c r="O1432" s="18">
        <v>1</v>
      </c>
      <c r="P1432" s="19">
        <v>150000000</v>
      </c>
      <c r="Q1432" s="17">
        <v>12</v>
      </c>
      <c r="R1432" s="11">
        <v>41342</v>
      </c>
      <c r="S1432" s="11">
        <v>41695</v>
      </c>
      <c r="T1432" s="53" t="s">
        <v>107</v>
      </c>
      <c r="U1432" s="55" t="s">
        <v>108</v>
      </c>
      <c r="V1432" s="53" t="s">
        <v>109</v>
      </c>
      <c r="Z1432" s="25" t="s">
        <v>110</v>
      </c>
      <c r="AA1432" s="53" t="s">
        <v>111</v>
      </c>
      <c r="AB1432" s="26" t="s">
        <v>112</v>
      </c>
      <c r="AC1432" s="27"/>
      <c r="AD1432" s="26"/>
      <c r="AE1432" s="16" t="s">
        <v>113</v>
      </c>
      <c r="AF1432" s="28">
        <v>50</v>
      </c>
      <c r="AI1432" s="32">
        <v>6</v>
      </c>
      <c r="AJ1432" s="33" t="s">
        <v>114</v>
      </c>
      <c r="AK1432" s="53" t="s">
        <v>109</v>
      </c>
      <c r="AM1432" s="33" t="s">
        <v>115</v>
      </c>
      <c r="AN1432" s="53" t="s">
        <v>109</v>
      </c>
      <c r="AO1432" s="26">
        <v>4</v>
      </c>
      <c r="AP1432" s="49" t="s">
        <v>116</v>
      </c>
      <c r="AQ1432" s="58" t="s">
        <v>117</v>
      </c>
      <c r="AX1432" s="61" t="s">
        <v>118</v>
      </c>
      <c r="AY1432" s="53" t="s">
        <v>8118</v>
      </c>
      <c r="AZ1432" s="62" t="s">
        <v>105</v>
      </c>
      <c r="BA1432" s="58" t="s">
        <v>5853</v>
      </c>
      <c r="BS1432" s="19">
        <v>50000000</v>
      </c>
      <c r="BU1432" s="36">
        <v>3.5506849315068498</v>
      </c>
      <c r="BV1432" s="37">
        <v>10.2246575342466</v>
      </c>
      <c r="BX1432" s="38">
        <v>7.8</v>
      </c>
      <c r="BZ1432" s="62" t="s">
        <v>119</v>
      </c>
      <c r="CA1432" s="62" t="s">
        <v>120</v>
      </c>
      <c r="CB1432" s="58" t="s">
        <v>121</v>
      </c>
      <c r="CE1432" s="34">
        <v>0</v>
      </c>
      <c r="CF1432" s="34">
        <v>0</v>
      </c>
      <c r="CG1432" s="34">
        <v>0</v>
      </c>
      <c r="CH1432" s="34">
        <v>0</v>
      </c>
      <c r="CI1432" s="34">
        <v>0</v>
      </c>
      <c r="CJ1432" s="34">
        <v>0</v>
      </c>
      <c r="CK1432" s="34">
        <v>0</v>
      </c>
      <c r="CL1432" s="34">
        <v>0</v>
      </c>
      <c r="CM1432" s="34">
        <v>0</v>
      </c>
      <c r="CN1432" s="34">
        <v>0</v>
      </c>
      <c r="CO1432" s="34">
        <v>0</v>
      </c>
      <c r="CP1432" s="34">
        <v>0</v>
      </c>
      <c r="CQ1432" s="34">
        <v>0</v>
      </c>
      <c r="CR1432" s="58" t="s">
        <v>122</v>
      </c>
      <c r="CS1432" s="34">
        <v>0</v>
      </c>
    </row>
    <row r="1433" spans="1:97">
      <c r="A1433" s="11">
        <v>41456</v>
      </c>
      <c r="B1433" s="53" t="s">
        <v>102</v>
      </c>
      <c r="C1433" s="12" t="s">
        <v>103</v>
      </c>
      <c r="D1433" s="12" t="s">
        <v>103</v>
      </c>
      <c r="E1433" s="50" t="s">
        <v>5854</v>
      </c>
      <c r="F1433" s="13" t="s">
        <v>5855</v>
      </c>
      <c r="G1433" s="15" t="s">
        <v>104</v>
      </c>
      <c r="L1433" s="20" t="s">
        <v>105</v>
      </c>
      <c r="M1433" s="21" t="s">
        <v>5856</v>
      </c>
      <c r="N1433" s="20" t="s">
        <v>106</v>
      </c>
      <c r="O1433" s="22">
        <v>1</v>
      </c>
      <c r="P1433" s="23">
        <v>150000000</v>
      </c>
      <c r="Q1433" s="21">
        <v>12</v>
      </c>
      <c r="R1433" s="24">
        <v>41342</v>
      </c>
      <c r="S1433" s="24">
        <v>41695</v>
      </c>
      <c r="T1433" s="53" t="s">
        <v>107</v>
      </c>
      <c r="U1433" s="54" t="s">
        <v>108</v>
      </c>
      <c r="V1433" s="53" t="s">
        <v>109</v>
      </c>
      <c r="Z1433" s="25" t="s">
        <v>110</v>
      </c>
      <c r="AA1433" s="53" t="s">
        <v>111</v>
      </c>
      <c r="AB1433" s="29" t="s">
        <v>112</v>
      </c>
      <c r="AC1433" s="30"/>
      <c r="AD1433" s="26"/>
      <c r="AE1433" s="20" t="s">
        <v>113</v>
      </c>
      <c r="AF1433" s="31">
        <v>50</v>
      </c>
      <c r="AI1433" s="32">
        <v>6</v>
      </c>
      <c r="AJ1433" s="33" t="s">
        <v>114</v>
      </c>
      <c r="AK1433" s="53" t="s">
        <v>109</v>
      </c>
      <c r="AM1433" s="33" t="s">
        <v>115</v>
      </c>
      <c r="AN1433" s="53" t="s">
        <v>109</v>
      </c>
      <c r="AO1433" s="26">
        <v>4</v>
      </c>
      <c r="AP1433" s="50" t="s">
        <v>116</v>
      </c>
      <c r="AQ1433" s="13" t="s">
        <v>123</v>
      </c>
      <c r="AX1433" s="59" t="s">
        <v>118</v>
      </c>
      <c r="AY1433" s="53" t="s">
        <v>8118</v>
      </c>
      <c r="AZ1433" s="60" t="s">
        <v>105</v>
      </c>
      <c r="BA1433" s="13" t="s">
        <v>5857</v>
      </c>
      <c r="BS1433" s="23">
        <v>50000000</v>
      </c>
      <c r="BU1433" s="39">
        <v>3.5506849315068498</v>
      </c>
      <c r="BV1433" s="40">
        <v>10.2246575342466</v>
      </c>
      <c r="BX1433" s="41">
        <v>7.8</v>
      </c>
      <c r="BZ1433" s="60" t="s">
        <v>119</v>
      </c>
      <c r="CA1433" s="60" t="s">
        <v>120</v>
      </c>
      <c r="CB1433" s="13" t="s">
        <v>121</v>
      </c>
      <c r="CE1433" s="35">
        <v>0</v>
      </c>
      <c r="CF1433" s="35">
        <v>0</v>
      </c>
      <c r="CG1433" s="35">
        <v>0</v>
      </c>
      <c r="CH1433" s="35">
        <v>0</v>
      </c>
      <c r="CI1433" s="35">
        <v>0</v>
      </c>
      <c r="CJ1433" s="35">
        <v>0</v>
      </c>
      <c r="CK1433" s="35">
        <v>0</v>
      </c>
      <c r="CL1433" s="35">
        <v>0</v>
      </c>
      <c r="CM1433" s="35">
        <v>0</v>
      </c>
      <c r="CN1433" s="35">
        <v>0</v>
      </c>
      <c r="CO1433" s="35">
        <v>0</v>
      </c>
      <c r="CP1433" s="35">
        <v>0</v>
      </c>
      <c r="CQ1433" s="35">
        <v>0</v>
      </c>
      <c r="CR1433" s="13" t="s">
        <v>122</v>
      </c>
      <c r="CS1433" s="34">
        <v>0</v>
      </c>
    </row>
    <row r="1434" spans="1:97">
      <c r="A1434" s="11">
        <v>41456</v>
      </c>
      <c r="B1434" s="53" t="s">
        <v>102</v>
      </c>
      <c r="C1434" s="12" t="s">
        <v>103</v>
      </c>
      <c r="D1434" s="12" t="s">
        <v>103</v>
      </c>
      <c r="E1434" s="49" t="s">
        <v>5858</v>
      </c>
      <c r="F1434" s="13" t="s">
        <v>5859</v>
      </c>
      <c r="G1434" s="14" t="s">
        <v>104</v>
      </c>
      <c r="L1434" s="16" t="s">
        <v>105</v>
      </c>
      <c r="M1434" s="17" t="s">
        <v>5860</v>
      </c>
      <c r="N1434" s="16" t="s">
        <v>106</v>
      </c>
      <c r="O1434" s="18">
        <v>1</v>
      </c>
      <c r="P1434" s="19">
        <v>150000000</v>
      </c>
      <c r="Q1434" s="17">
        <v>12</v>
      </c>
      <c r="R1434" s="11">
        <v>41342</v>
      </c>
      <c r="S1434" s="11">
        <v>41695</v>
      </c>
      <c r="T1434" s="53" t="s">
        <v>107</v>
      </c>
      <c r="U1434" s="55" t="s">
        <v>108</v>
      </c>
      <c r="V1434" s="53" t="s">
        <v>109</v>
      </c>
      <c r="Z1434" s="25" t="s">
        <v>110</v>
      </c>
      <c r="AA1434" s="53" t="s">
        <v>111</v>
      </c>
      <c r="AB1434" s="26" t="s">
        <v>112</v>
      </c>
      <c r="AC1434" s="27"/>
      <c r="AD1434" s="26"/>
      <c r="AE1434" s="16" t="s">
        <v>113</v>
      </c>
      <c r="AF1434" s="28">
        <v>50</v>
      </c>
      <c r="AI1434" s="32">
        <v>6</v>
      </c>
      <c r="AJ1434" s="33" t="s">
        <v>114</v>
      </c>
      <c r="AK1434" s="53" t="s">
        <v>109</v>
      </c>
      <c r="AM1434" s="33" t="s">
        <v>115</v>
      </c>
      <c r="AN1434" s="53" t="s">
        <v>109</v>
      </c>
      <c r="AO1434" s="26">
        <v>4</v>
      </c>
      <c r="AP1434" s="49" t="s">
        <v>116</v>
      </c>
      <c r="AQ1434" s="58" t="s">
        <v>117</v>
      </c>
      <c r="AX1434" s="61" t="s">
        <v>118</v>
      </c>
      <c r="AY1434" s="53" t="s">
        <v>8118</v>
      </c>
      <c r="AZ1434" s="62" t="s">
        <v>105</v>
      </c>
      <c r="BA1434" s="58" t="s">
        <v>5861</v>
      </c>
      <c r="BS1434" s="19">
        <v>50000000</v>
      </c>
      <c r="BU1434" s="36">
        <v>3.5506849315068498</v>
      </c>
      <c r="BV1434" s="37">
        <v>10.2246575342466</v>
      </c>
      <c r="BX1434" s="38">
        <v>7.8</v>
      </c>
      <c r="BZ1434" s="62" t="s">
        <v>119</v>
      </c>
      <c r="CA1434" s="62" t="s">
        <v>120</v>
      </c>
      <c r="CB1434" s="58" t="s">
        <v>121</v>
      </c>
      <c r="CE1434" s="34">
        <v>0</v>
      </c>
      <c r="CF1434" s="34">
        <v>0</v>
      </c>
      <c r="CG1434" s="34">
        <v>0</v>
      </c>
      <c r="CH1434" s="34">
        <v>0</v>
      </c>
      <c r="CI1434" s="34">
        <v>0</v>
      </c>
      <c r="CJ1434" s="34">
        <v>0</v>
      </c>
      <c r="CK1434" s="34">
        <v>0</v>
      </c>
      <c r="CL1434" s="34">
        <v>0</v>
      </c>
      <c r="CM1434" s="34">
        <v>0</v>
      </c>
      <c r="CN1434" s="34">
        <v>0</v>
      </c>
      <c r="CO1434" s="34">
        <v>0</v>
      </c>
      <c r="CP1434" s="34">
        <v>0</v>
      </c>
      <c r="CQ1434" s="34">
        <v>0</v>
      </c>
      <c r="CR1434" s="58" t="s">
        <v>122</v>
      </c>
      <c r="CS1434" s="34">
        <v>0</v>
      </c>
    </row>
    <row r="1435" spans="1:97">
      <c r="A1435" s="11">
        <v>41456</v>
      </c>
      <c r="B1435" s="53" t="s">
        <v>102</v>
      </c>
      <c r="C1435" s="12" t="s">
        <v>103</v>
      </c>
      <c r="D1435" s="12" t="s">
        <v>103</v>
      </c>
      <c r="E1435" s="50" t="s">
        <v>5862</v>
      </c>
      <c r="F1435" s="13" t="s">
        <v>5863</v>
      </c>
      <c r="G1435" s="15" t="s">
        <v>104</v>
      </c>
      <c r="L1435" s="20" t="s">
        <v>105</v>
      </c>
      <c r="M1435" s="21" t="s">
        <v>5864</v>
      </c>
      <c r="N1435" s="20" t="s">
        <v>106</v>
      </c>
      <c r="O1435" s="22">
        <v>1</v>
      </c>
      <c r="P1435" s="23">
        <v>150000000</v>
      </c>
      <c r="Q1435" s="21">
        <v>12</v>
      </c>
      <c r="R1435" s="24">
        <v>41342</v>
      </c>
      <c r="S1435" s="24">
        <v>41695</v>
      </c>
      <c r="T1435" s="53" t="s">
        <v>107</v>
      </c>
      <c r="U1435" s="54" t="s">
        <v>108</v>
      </c>
      <c r="V1435" s="53" t="s">
        <v>109</v>
      </c>
      <c r="Z1435" s="25" t="s">
        <v>110</v>
      </c>
      <c r="AA1435" s="53" t="s">
        <v>111</v>
      </c>
      <c r="AB1435" s="29" t="s">
        <v>112</v>
      </c>
      <c r="AC1435" s="30"/>
      <c r="AD1435" s="26"/>
      <c r="AE1435" s="20" t="s">
        <v>113</v>
      </c>
      <c r="AF1435" s="31">
        <v>50</v>
      </c>
      <c r="AI1435" s="32">
        <v>6</v>
      </c>
      <c r="AJ1435" s="33" t="s">
        <v>114</v>
      </c>
      <c r="AK1435" s="53" t="s">
        <v>109</v>
      </c>
      <c r="AM1435" s="33" t="s">
        <v>115</v>
      </c>
      <c r="AN1435" s="53" t="s">
        <v>109</v>
      </c>
      <c r="AO1435" s="26">
        <v>4</v>
      </c>
      <c r="AP1435" s="50" t="s">
        <v>116</v>
      </c>
      <c r="AQ1435" s="13" t="s">
        <v>123</v>
      </c>
      <c r="AX1435" s="59" t="s">
        <v>118</v>
      </c>
      <c r="AY1435" s="53" t="s">
        <v>8118</v>
      </c>
      <c r="AZ1435" s="60" t="s">
        <v>105</v>
      </c>
      <c r="BA1435" s="13" t="s">
        <v>5865</v>
      </c>
      <c r="BS1435" s="23">
        <v>50000000</v>
      </c>
      <c r="BU1435" s="39">
        <v>3.5506849315068498</v>
      </c>
      <c r="BV1435" s="40">
        <v>10.2246575342466</v>
      </c>
      <c r="BX1435" s="41">
        <v>7.8</v>
      </c>
      <c r="BZ1435" s="60" t="s">
        <v>119</v>
      </c>
      <c r="CA1435" s="60" t="s">
        <v>120</v>
      </c>
      <c r="CB1435" s="13" t="s">
        <v>121</v>
      </c>
      <c r="CE1435" s="35">
        <v>0</v>
      </c>
      <c r="CF1435" s="35">
        <v>0</v>
      </c>
      <c r="CG1435" s="35">
        <v>0</v>
      </c>
      <c r="CH1435" s="35">
        <v>0</v>
      </c>
      <c r="CI1435" s="35">
        <v>0</v>
      </c>
      <c r="CJ1435" s="35">
        <v>0</v>
      </c>
      <c r="CK1435" s="35">
        <v>0</v>
      </c>
      <c r="CL1435" s="35">
        <v>0</v>
      </c>
      <c r="CM1435" s="35">
        <v>0</v>
      </c>
      <c r="CN1435" s="35">
        <v>0</v>
      </c>
      <c r="CO1435" s="35">
        <v>0</v>
      </c>
      <c r="CP1435" s="35">
        <v>0</v>
      </c>
      <c r="CQ1435" s="35">
        <v>0</v>
      </c>
      <c r="CR1435" s="13" t="s">
        <v>122</v>
      </c>
      <c r="CS1435" s="34">
        <v>0</v>
      </c>
    </row>
    <row r="1436" spans="1:97">
      <c r="A1436" s="11">
        <v>41456</v>
      </c>
      <c r="B1436" s="53" t="s">
        <v>102</v>
      </c>
      <c r="C1436" s="12" t="s">
        <v>103</v>
      </c>
      <c r="D1436" s="12" t="s">
        <v>103</v>
      </c>
      <c r="E1436" s="48" t="s">
        <v>5866</v>
      </c>
      <c r="F1436" s="13" t="s">
        <v>5867</v>
      </c>
      <c r="G1436" s="14" t="s">
        <v>104</v>
      </c>
      <c r="L1436" s="16" t="s">
        <v>105</v>
      </c>
      <c r="M1436" s="17" t="s">
        <v>5868</v>
      </c>
      <c r="N1436" s="16" t="s">
        <v>106</v>
      </c>
      <c r="O1436" s="18">
        <v>1</v>
      </c>
      <c r="P1436" s="19">
        <v>150000000</v>
      </c>
      <c r="Q1436" s="17">
        <v>12</v>
      </c>
      <c r="R1436" s="11">
        <v>41342</v>
      </c>
      <c r="S1436" s="11">
        <v>41695</v>
      </c>
      <c r="T1436" s="53" t="s">
        <v>107</v>
      </c>
      <c r="U1436" s="55" t="s">
        <v>108</v>
      </c>
      <c r="V1436" s="53" t="s">
        <v>109</v>
      </c>
      <c r="Z1436" s="25" t="s">
        <v>110</v>
      </c>
      <c r="AA1436" s="53" t="s">
        <v>111</v>
      </c>
      <c r="AB1436" s="26" t="s">
        <v>112</v>
      </c>
      <c r="AC1436" s="27"/>
      <c r="AD1436" s="26"/>
      <c r="AE1436" s="16" t="s">
        <v>113</v>
      </c>
      <c r="AF1436" s="28">
        <v>50</v>
      </c>
      <c r="AI1436" s="32">
        <v>6</v>
      </c>
      <c r="AJ1436" s="33" t="s">
        <v>114</v>
      </c>
      <c r="AK1436" s="53" t="s">
        <v>109</v>
      </c>
      <c r="AM1436" s="33" t="s">
        <v>115</v>
      </c>
      <c r="AN1436" s="53" t="s">
        <v>109</v>
      </c>
      <c r="AO1436" s="26">
        <v>4</v>
      </c>
      <c r="AP1436" s="49" t="s">
        <v>116</v>
      </c>
      <c r="AQ1436" s="58" t="s">
        <v>117</v>
      </c>
      <c r="AX1436" s="61" t="s">
        <v>118</v>
      </c>
      <c r="AY1436" s="53" t="s">
        <v>8118</v>
      </c>
      <c r="AZ1436" s="62" t="s">
        <v>105</v>
      </c>
      <c r="BA1436" s="58" t="s">
        <v>5869</v>
      </c>
      <c r="BS1436" s="19">
        <v>50000000</v>
      </c>
      <c r="BU1436" s="36">
        <v>3.5506849315068498</v>
      </c>
      <c r="BV1436" s="37">
        <v>10.2246575342466</v>
      </c>
      <c r="BX1436" s="38">
        <v>7.8</v>
      </c>
      <c r="BZ1436" s="62" t="s">
        <v>119</v>
      </c>
      <c r="CA1436" s="62" t="s">
        <v>120</v>
      </c>
      <c r="CB1436" s="58" t="s">
        <v>121</v>
      </c>
      <c r="CE1436" s="34">
        <v>0</v>
      </c>
      <c r="CF1436" s="34">
        <v>0</v>
      </c>
      <c r="CG1436" s="34">
        <v>0</v>
      </c>
      <c r="CH1436" s="34">
        <v>0</v>
      </c>
      <c r="CI1436" s="34">
        <v>0</v>
      </c>
      <c r="CJ1436" s="34">
        <v>0</v>
      </c>
      <c r="CK1436" s="34">
        <v>0</v>
      </c>
      <c r="CL1436" s="34">
        <v>0</v>
      </c>
      <c r="CM1436" s="34">
        <v>0</v>
      </c>
      <c r="CN1436" s="34">
        <v>0</v>
      </c>
      <c r="CO1436" s="34">
        <v>0</v>
      </c>
      <c r="CP1436" s="34">
        <v>0</v>
      </c>
      <c r="CQ1436" s="34">
        <v>0</v>
      </c>
      <c r="CR1436" s="58" t="s">
        <v>122</v>
      </c>
      <c r="CS1436" s="34">
        <v>0</v>
      </c>
    </row>
    <row r="1437" spans="1:97">
      <c r="A1437" s="11">
        <v>41456</v>
      </c>
      <c r="B1437" s="53" t="s">
        <v>102</v>
      </c>
      <c r="C1437" s="12" t="s">
        <v>103</v>
      </c>
      <c r="D1437" s="12" t="s">
        <v>103</v>
      </c>
      <c r="E1437" s="49" t="s">
        <v>5870</v>
      </c>
      <c r="F1437" s="13" t="s">
        <v>5871</v>
      </c>
      <c r="G1437" s="15" t="s">
        <v>104</v>
      </c>
      <c r="L1437" s="20" t="s">
        <v>105</v>
      </c>
      <c r="M1437" s="21" t="s">
        <v>5872</v>
      </c>
      <c r="N1437" s="20" t="s">
        <v>106</v>
      </c>
      <c r="O1437" s="22">
        <v>1</v>
      </c>
      <c r="P1437" s="23">
        <v>150000000</v>
      </c>
      <c r="Q1437" s="21">
        <v>12</v>
      </c>
      <c r="R1437" s="24">
        <v>41342</v>
      </c>
      <c r="S1437" s="24">
        <v>41695</v>
      </c>
      <c r="T1437" s="53" t="s">
        <v>107</v>
      </c>
      <c r="U1437" s="54" t="s">
        <v>108</v>
      </c>
      <c r="V1437" s="53" t="s">
        <v>109</v>
      </c>
      <c r="Z1437" s="25" t="s">
        <v>110</v>
      </c>
      <c r="AA1437" s="53" t="s">
        <v>111</v>
      </c>
      <c r="AB1437" s="29" t="s">
        <v>112</v>
      </c>
      <c r="AC1437" s="30"/>
      <c r="AD1437" s="26"/>
      <c r="AE1437" s="20" t="s">
        <v>113</v>
      </c>
      <c r="AF1437" s="31">
        <v>50</v>
      </c>
      <c r="AI1437" s="32">
        <v>6</v>
      </c>
      <c r="AJ1437" s="33" t="s">
        <v>114</v>
      </c>
      <c r="AK1437" s="53" t="s">
        <v>109</v>
      </c>
      <c r="AM1437" s="33" t="s">
        <v>115</v>
      </c>
      <c r="AN1437" s="53" t="s">
        <v>109</v>
      </c>
      <c r="AO1437" s="26">
        <v>4</v>
      </c>
      <c r="AP1437" s="50" t="s">
        <v>116</v>
      </c>
      <c r="AQ1437" s="13" t="s">
        <v>123</v>
      </c>
      <c r="AX1437" s="59" t="s">
        <v>118</v>
      </c>
      <c r="AY1437" s="53" t="s">
        <v>8118</v>
      </c>
      <c r="AZ1437" s="60" t="s">
        <v>105</v>
      </c>
      <c r="BA1437" s="13" t="s">
        <v>5873</v>
      </c>
      <c r="BS1437" s="23">
        <v>50000000</v>
      </c>
      <c r="BU1437" s="39">
        <v>3.5506849315068498</v>
      </c>
      <c r="BV1437" s="40">
        <v>10.2246575342466</v>
      </c>
      <c r="BX1437" s="41">
        <v>7.8</v>
      </c>
      <c r="BZ1437" s="60" t="s">
        <v>119</v>
      </c>
      <c r="CA1437" s="60" t="s">
        <v>120</v>
      </c>
      <c r="CB1437" s="13" t="s">
        <v>121</v>
      </c>
      <c r="CE1437" s="35">
        <v>0</v>
      </c>
      <c r="CF1437" s="35">
        <v>0</v>
      </c>
      <c r="CG1437" s="35">
        <v>0</v>
      </c>
      <c r="CH1437" s="35">
        <v>0</v>
      </c>
      <c r="CI1437" s="35">
        <v>0</v>
      </c>
      <c r="CJ1437" s="35">
        <v>0</v>
      </c>
      <c r="CK1437" s="35">
        <v>0</v>
      </c>
      <c r="CL1437" s="35">
        <v>0</v>
      </c>
      <c r="CM1437" s="35">
        <v>0</v>
      </c>
      <c r="CN1437" s="35">
        <v>0</v>
      </c>
      <c r="CO1437" s="35">
        <v>0</v>
      </c>
      <c r="CP1437" s="35">
        <v>0</v>
      </c>
      <c r="CQ1437" s="35">
        <v>0</v>
      </c>
      <c r="CR1437" s="13" t="s">
        <v>122</v>
      </c>
      <c r="CS1437" s="34">
        <v>0</v>
      </c>
    </row>
    <row r="1438" spans="1:97">
      <c r="A1438" s="11">
        <v>41456</v>
      </c>
      <c r="B1438" s="53" t="s">
        <v>102</v>
      </c>
      <c r="C1438" s="12" t="s">
        <v>103</v>
      </c>
      <c r="D1438" s="12" t="s">
        <v>103</v>
      </c>
      <c r="E1438" s="50" t="s">
        <v>5874</v>
      </c>
      <c r="F1438" s="13" t="s">
        <v>5875</v>
      </c>
      <c r="G1438" s="14" t="s">
        <v>104</v>
      </c>
      <c r="L1438" s="16" t="s">
        <v>105</v>
      </c>
      <c r="M1438" s="17" t="s">
        <v>5876</v>
      </c>
      <c r="N1438" s="16" t="s">
        <v>106</v>
      </c>
      <c r="O1438" s="18">
        <v>1</v>
      </c>
      <c r="P1438" s="19">
        <v>150000000</v>
      </c>
      <c r="Q1438" s="17">
        <v>12</v>
      </c>
      <c r="R1438" s="11">
        <v>41342</v>
      </c>
      <c r="S1438" s="11">
        <v>41695</v>
      </c>
      <c r="T1438" s="53" t="s">
        <v>107</v>
      </c>
      <c r="U1438" s="55" t="s">
        <v>108</v>
      </c>
      <c r="V1438" s="53" t="s">
        <v>109</v>
      </c>
      <c r="Z1438" s="25" t="s">
        <v>110</v>
      </c>
      <c r="AA1438" s="53" t="s">
        <v>111</v>
      </c>
      <c r="AB1438" s="26" t="s">
        <v>112</v>
      </c>
      <c r="AC1438" s="27"/>
      <c r="AD1438" s="26"/>
      <c r="AE1438" s="16" t="s">
        <v>113</v>
      </c>
      <c r="AF1438" s="28">
        <v>50</v>
      </c>
      <c r="AI1438" s="32">
        <v>6</v>
      </c>
      <c r="AJ1438" s="33" t="s">
        <v>114</v>
      </c>
      <c r="AK1438" s="53" t="s">
        <v>109</v>
      </c>
      <c r="AM1438" s="33" t="s">
        <v>115</v>
      </c>
      <c r="AN1438" s="53" t="s">
        <v>109</v>
      </c>
      <c r="AO1438" s="26">
        <v>4</v>
      </c>
      <c r="AP1438" s="49" t="s">
        <v>116</v>
      </c>
      <c r="AQ1438" s="58" t="s">
        <v>117</v>
      </c>
      <c r="AX1438" s="61" t="s">
        <v>118</v>
      </c>
      <c r="AY1438" s="53" t="s">
        <v>8118</v>
      </c>
      <c r="AZ1438" s="62" t="s">
        <v>105</v>
      </c>
      <c r="BA1438" s="58" t="s">
        <v>5877</v>
      </c>
      <c r="BS1438" s="19">
        <v>50000000</v>
      </c>
      <c r="BU1438" s="36">
        <v>3.5506849315068498</v>
      </c>
      <c r="BV1438" s="37">
        <v>10.2246575342466</v>
      </c>
      <c r="BX1438" s="38">
        <v>7.8</v>
      </c>
      <c r="BZ1438" s="62" t="s">
        <v>119</v>
      </c>
      <c r="CA1438" s="62" t="s">
        <v>120</v>
      </c>
      <c r="CB1438" s="58" t="s">
        <v>121</v>
      </c>
      <c r="CE1438" s="34">
        <v>0</v>
      </c>
      <c r="CF1438" s="34">
        <v>0</v>
      </c>
      <c r="CG1438" s="34">
        <v>0</v>
      </c>
      <c r="CH1438" s="34">
        <v>0</v>
      </c>
      <c r="CI1438" s="34">
        <v>0</v>
      </c>
      <c r="CJ1438" s="34">
        <v>0</v>
      </c>
      <c r="CK1438" s="34">
        <v>0</v>
      </c>
      <c r="CL1438" s="34">
        <v>0</v>
      </c>
      <c r="CM1438" s="34">
        <v>0</v>
      </c>
      <c r="CN1438" s="34">
        <v>0</v>
      </c>
      <c r="CO1438" s="34">
        <v>0</v>
      </c>
      <c r="CP1438" s="34">
        <v>0</v>
      </c>
      <c r="CQ1438" s="34">
        <v>0</v>
      </c>
      <c r="CR1438" s="58" t="s">
        <v>122</v>
      </c>
      <c r="CS1438" s="34">
        <v>0</v>
      </c>
    </row>
    <row r="1439" spans="1:97">
      <c r="A1439" s="11">
        <v>41456</v>
      </c>
      <c r="B1439" s="53" t="s">
        <v>102</v>
      </c>
      <c r="C1439" s="12" t="s">
        <v>103</v>
      </c>
      <c r="D1439" s="12" t="s">
        <v>103</v>
      </c>
      <c r="E1439" s="49" t="s">
        <v>5878</v>
      </c>
      <c r="F1439" s="13" t="s">
        <v>5879</v>
      </c>
      <c r="G1439" s="15" t="s">
        <v>104</v>
      </c>
      <c r="L1439" s="20" t="s">
        <v>105</v>
      </c>
      <c r="M1439" s="21" t="s">
        <v>5880</v>
      </c>
      <c r="N1439" s="20" t="s">
        <v>106</v>
      </c>
      <c r="O1439" s="22">
        <v>1</v>
      </c>
      <c r="P1439" s="23">
        <v>150000000</v>
      </c>
      <c r="Q1439" s="21">
        <v>12</v>
      </c>
      <c r="R1439" s="24">
        <v>41342</v>
      </c>
      <c r="S1439" s="24">
        <v>41695</v>
      </c>
      <c r="T1439" s="53" t="s">
        <v>107</v>
      </c>
      <c r="U1439" s="54" t="s">
        <v>108</v>
      </c>
      <c r="V1439" s="53" t="s">
        <v>109</v>
      </c>
      <c r="Z1439" s="25" t="s">
        <v>110</v>
      </c>
      <c r="AA1439" s="53" t="s">
        <v>111</v>
      </c>
      <c r="AB1439" s="29" t="s">
        <v>112</v>
      </c>
      <c r="AC1439" s="30"/>
      <c r="AD1439" s="26"/>
      <c r="AE1439" s="20" t="s">
        <v>113</v>
      </c>
      <c r="AF1439" s="31">
        <v>50</v>
      </c>
      <c r="AI1439" s="32">
        <v>6</v>
      </c>
      <c r="AJ1439" s="33" t="s">
        <v>114</v>
      </c>
      <c r="AK1439" s="53" t="s">
        <v>109</v>
      </c>
      <c r="AM1439" s="33" t="s">
        <v>115</v>
      </c>
      <c r="AN1439" s="53" t="s">
        <v>109</v>
      </c>
      <c r="AO1439" s="26">
        <v>4</v>
      </c>
      <c r="AP1439" s="50" t="s">
        <v>116</v>
      </c>
      <c r="AQ1439" s="13" t="s">
        <v>123</v>
      </c>
      <c r="AX1439" s="59" t="s">
        <v>118</v>
      </c>
      <c r="AY1439" s="53" t="s">
        <v>8118</v>
      </c>
      <c r="AZ1439" s="60" t="s">
        <v>105</v>
      </c>
      <c r="BA1439" s="13" t="s">
        <v>5881</v>
      </c>
      <c r="BS1439" s="23">
        <v>50000000</v>
      </c>
      <c r="BU1439" s="39">
        <v>3.5506849315068498</v>
      </c>
      <c r="BV1439" s="40">
        <v>10.2246575342466</v>
      </c>
      <c r="BX1439" s="41">
        <v>7.8</v>
      </c>
      <c r="BZ1439" s="60" t="s">
        <v>119</v>
      </c>
      <c r="CA1439" s="60" t="s">
        <v>120</v>
      </c>
      <c r="CB1439" s="13" t="s">
        <v>121</v>
      </c>
      <c r="CE1439" s="35">
        <v>0</v>
      </c>
      <c r="CF1439" s="35">
        <v>0</v>
      </c>
      <c r="CG1439" s="35">
        <v>0</v>
      </c>
      <c r="CH1439" s="35">
        <v>0</v>
      </c>
      <c r="CI1439" s="35">
        <v>0</v>
      </c>
      <c r="CJ1439" s="35">
        <v>0</v>
      </c>
      <c r="CK1439" s="35">
        <v>0</v>
      </c>
      <c r="CL1439" s="35">
        <v>0</v>
      </c>
      <c r="CM1439" s="35">
        <v>0</v>
      </c>
      <c r="CN1439" s="35">
        <v>0</v>
      </c>
      <c r="CO1439" s="35">
        <v>0</v>
      </c>
      <c r="CP1439" s="35">
        <v>0</v>
      </c>
      <c r="CQ1439" s="35">
        <v>0</v>
      </c>
      <c r="CR1439" s="13" t="s">
        <v>122</v>
      </c>
      <c r="CS1439" s="34">
        <v>0</v>
      </c>
    </row>
    <row r="1440" spans="1:97">
      <c r="A1440" s="11">
        <v>41456</v>
      </c>
      <c r="B1440" s="53" t="s">
        <v>102</v>
      </c>
      <c r="C1440" s="12" t="s">
        <v>103</v>
      </c>
      <c r="D1440" s="12" t="s">
        <v>103</v>
      </c>
      <c r="E1440" s="50" t="s">
        <v>5882</v>
      </c>
      <c r="F1440" s="13" t="s">
        <v>5883</v>
      </c>
      <c r="G1440" s="14" t="s">
        <v>104</v>
      </c>
      <c r="L1440" s="16" t="s">
        <v>105</v>
      </c>
      <c r="M1440" s="17" t="s">
        <v>5884</v>
      </c>
      <c r="N1440" s="16" t="s">
        <v>106</v>
      </c>
      <c r="O1440" s="18">
        <v>1</v>
      </c>
      <c r="P1440" s="19">
        <v>150000000</v>
      </c>
      <c r="Q1440" s="17">
        <v>12</v>
      </c>
      <c r="R1440" s="11">
        <v>41342</v>
      </c>
      <c r="S1440" s="11">
        <v>41695</v>
      </c>
      <c r="T1440" s="53" t="s">
        <v>107</v>
      </c>
      <c r="U1440" s="55" t="s">
        <v>108</v>
      </c>
      <c r="V1440" s="53" t="s">
        <v>109</v>
      </c>
      <c r="Z1440" s="25" t="s">
        <v>110</v>
      </c>
      <c r="AA1440" s="53" t="s">
        <v>111</v>
      </c>
      <c r="AB1440" s="26" t="s">
        <v>112</v>
      </c>
      <c r="AC1440" s="27"/>
      <c r="AD1440" s="26"/>
      <c r="AE1440" s="16" t="s">
        <v>113</v>
      </c>
      <c r="AF1440" s="28">
        <v>50</v>
      </c>
      <c r="AI1440" s="32">
        <v>6</v>
      </c>
      <c r="AJ1440" s="33" t="s">
        <v>114</v>
      </c>
      <c r="AK1440" s="53" t="s">
        <v>109</v>
      </c>
      <c r="AM1440" s="33" t="s">
        <v>115</v>
      </c>
      <c r="AN1440" s="53" t="s">
        <v>109</v>
      </c>
      <c r="AO1440" s="26">
        <v>4</v>
      </c>
      <c r="AP1440" s="49" t="s">
        <v>116</v>
      </c>
      <c r="AQ1440" s="58" t="s">
        <v>117</v>
      </c>
      <c r="AX1440" s="61" t="s">
        <v>118</v>
      </c>
      <c r="AY1440" s="53" t="s">
        <v>8118</v>
      </c>
      <c r="AZ1440" s="62" t="s">
        <v>105</v>
      </c>
      <c r="BA1440" s="58" t="s">
        <v>5885</v>
      </c>
      <c r="BS1440" s="19">
        <v>50000000</v>
      </c>
      <c r="BU1440" s="36">
        <v>3.5506849315068498</v>
      </c>
      <c r="BV1440" s="37">
        <v>10.2246575342466</v>
      </c>
      <c r="BX1440" s="38">
        <v>7.8</v>
      </c>
      <c r="BZ1440" s="62" t="s">
        <v>119</v>
      </c>
      <c r="CA1440" s="62" t="s">
        <v>120</v>
      </c>
      <c r="CB1440" s="58" t="s">
        <v>121</v>
      </c>
      <c r="CE1440" s="34">
        <v>0</v>
      </c>
      <c r="CF1440" s="34">
        <v>0</v>
      </c>
      <c r="CG1440" s="34">
        <v>0</v>
      </c>
      <c r="CH1440" s="34">
        <v>0</v>
      </c>
      <c r="CI1440" s="34">
        <v>0</v>
      </c>
      <c r="CJ1440" s="34">
        <v>0</v>
      </c>
      <c r="CK1440" s="34">
        <v>0</v>
      </c>
      <c r="CL1440" s="34">
        <v>0</v>
      </c>
      <c r="CM1440" s="34">
        <v>0</v>
      </c>
      <c r="CN1440" s="34">
        <v>0</v>
      </c>
      <c r="CO1440" s="34">
        <v>0</v>
      </c>
      <c r="CP1440" s="34">
        <v>0</v>
      </c>
      <c r="CQ1440" s="34">
        <v>0</v>
      </c>
      <c r="CR1440" s="58" t="s">
        <v>122</v>
      </c>
      <c r="CS1440" s="34">
        <v>0</v>
      </c>
    </row>
    <row r="1441" spans="1:97">
      <c r="A1441" s="11">
        <v>41456</v>
      </c>
      <c r="B1441" s="53" t="s">
        <v>102</v>
      </c>
      <c r="C1441" s="12" t="s">
        <v>103</v>
      </c>
      <c r="D1441" s="12" t="s">
        <v>103</v>
      </c>
      <c r="E1441" s="49" t="s">
        <v>5886</v>
      </c>
      <c r="F1441" s="13" t="s">
        <v>5887</v>
      </c>
      <c r="G1441" s="14" t="s">
        <v>104</v>
      </c>
      <c r="L1441" s="16" t="s">
        <v>105</v>
      </c>
      <c r="M1441" s="17" t="s">
        <v>5888</v>
      </c>
      <c r="N1441" s="16" t="s">
        <v>106</v>
      </c>
      <c r="O1441" s="18">
        <v>1</v>
      </c>
      <c r="P1441" s="19">
        <v>150000000</v>
      </c>
      <c r="Q1441" s="17">
        <v>12</v>
      </c>
      <c r="R1441" s="11">
        <v>41342</v>
      </c>
      <c r="S1441" s="11">
        <v>41695</v>
      </c>
      <c r="T1441" s="53" t="s">
        <v>107</v>
      </c>
      <c r="U1441" s="55" t="s">
        <v>108</v>
      </c>
      <c r="V1441" s="53" t="s">
        <v>109</v>
      </c>
      <c r="Z1441" s="25" t="s">
        <v>110</v>
      </c>
      <c r="AA1441" s="53" t="s">
        <v>111</v>
      </c>
      <c r="AB1441" s="26" t="s">
        <v>112</v>
      </c>
      <c r="AC1441" s="27"/>
      <c r="AD1441" s="26"/>
      <c r="AE1441" s="16" t="s">
        <v>113</v>
      </c>
      <c r="AF1441" s="28">
        <v>50</v>
      </c>
      <c r="AI1441" s="32">
        <v>6</v>
      </c>
      <c r="AJ1441" s="33" t="s">
        <v>114</v>
      </c>
      <c r="AK1441" s="53" t="s">
        <v>109</v>
      </c>
      <c r="AM1441" s="33" t="s">
        <v>115</v>
      </c>
      <c r="AN1441" s="53" t="s">
        <v>109</v>
      </c>
      <c r="AO1441" s="26">
        <v>4</v>
      </c>
      <c r="AP1441" s="49" t="s">
        <v>116</v>
      </c>
      <c r="AQ1441" s="58" t="s">
        <v>117</v>
      </c>
      <c r="AX1441" s="61" t="s">
        <v>118</v>
      </c>
      <c r="AY1441" s="53" t="s">
        <v>8118</v>
      </c>
      <c r="AZ1441" s="62" t="s">
        <v>105</v>
      </c>
      <c r="BA1441" s="58" t="s">
        <v>5889</v>
      </c>
      <c r="BS1441" s="19">
        <v>50000000</v>
      </c>
      <c r="BU1441" s="36">
        <v>3.5506849315068498</v>
      </c>
      <c r="BV1441" s="37">
        <v>10.2246575342466</v>
      </c>
      <c r="BX1441" s="38">
        <v>7.8</v>
      </c>
      <c r="BZ1441" s="62" t="s">
        <v>119</v>
      </c>
      <c r="CA1441" s="62" t="s">
        <v>120</v>
      </c>
      <c r="CB1441" s="58" t="s">
        <v>121</v>
      </c>
      <c r="CE1441" s="34">
        <v>0</v>
      </c>
      <c r="CF1441" s="34">
        <v>0</v>
      </c>
      <c r="CG1441" s="34">
        <v>0</v>
      </c>
      <c r="CH1441" s="34">
        <v>0</v>
      </c>
      <c r="CI1441" s="34">
        <v>0</v>
      </c>
      <c r="CJ1441" s="34">
        <v>0</v>
      </c>
      <c r="CK1441" s="34">
        <v>0</v>
      </c>
      <c r="CL1441" s="34">
        <v>0</v>
      </c>
      <c r="CM1441" s="34">
        <v>0</v>
      </c>
      <c r="CN1441" s="34">
        <v>0</v>
      </c>
      <c r="CO1441" s="34">
        <v>0</v>
      </c>
      <c r="CP1441" s="34">
        <v>0</v>
      </c>
      <c r="CQ1441" s="34">
        <v>0</v>
      </c>
      <c r="CR1441" s="58" t="s">
        <v>122</v>
      </c>
      <c r="CS1441" s="34">
        <v>0</v>
      </c>
    </row>
    <row r="1442" spans="1:97">
      <c r="A1442" s="11">
        <v>41456</v>
      </c>
      <c r="B1442" s="53" t="s">
        <v>102</v>
      </c>
      <c r="C1442" s="12" t="s">
        <v>103</v>
      </c>
      <c r="D1442" s="12" t="s">
        <v>103</v>
      </c>
      <c r="E1442" s="50" t="s">
        <v>5890</v>
      </c>
      <c r="F1442" s="13" t="s">
        <v>5891</v>
      </c>
      <c r="G1442" s="15" t="s">
        <v>104</v>
      </c>
      <c r="L1442" s="20" t="s">
        <v>105</v>
      </c>
      <c r="M1442" s="21" t="s">
        <v>5892</v>
      </c>
      <c r="N1442" s="20" t="s">
        <v>106</v>
      </c>
      <c r="O1442" s="22">
        <v>1</v>
      </c>
      <c r="P1442" s="23">
        <v>150000000</v>
      </c>
      <c r="Q1442" s="21">
        <v>12</v>
      </c>
      <c r="R1442" s="24">
        <v>41342</v>
      </c>
      <c r="S1442" s="24">
        <v>41695</v>
      </c>
      <c r="T1442" s="53" t="s">
        <v>107</v>
      </c>
      <c r="U1442" s="54" t="s">
        <v>108</v>
      </c>
      <c r="V1442" s="53" t="s">
        <v>109</v>
      </c>
      <c r="Z1442" s="25" t="s">
        <v>110</v>
      </c>
      <c r="AA1442" s="53" t="s">
        <v>111</v>
      </c>
      <c r="AB1442" s="29" t="s">
        <v>112</v>
      </c>
      <c r="AC1442" s="30"/>
      <c r="AD1442" s="26"/>
      <c r="AE1442" s="20" t="s">
        <v>113</v>
      </c>
      <c r="AF1442" s="31">
        <v>50</v>
      </c>
      <c r="AI1442" s="32">
        <v>6</v>
      </c>
      <c r="AJ1442" s="33" t="s">
        <v>114</v>
      </c>
      <c r="AK1442" s="53" t="s">
        <v>109</v>
      </c>
      <c r="AM1442" s="33" t="s">
        <v>115</v>
      </c>
      <c r="AN1442" s="53" t="s">
        <v>109</v>
      </c>
      <c r="AO1442" s="26">
        <v>4</v>
      </c>
      <c r="AP1442" s="50" t="s">
        <v>116</v>
      </c>
      <c r="AQ1442" s="13" t="s">
        <v>123</v>
      </c>
      <c r="AX1442" s="59" t="s">
        <v>118</v>
      </c>
      <c r="AY1442" s="53" t="s">
        <v>8118</v>
      </c>
      <c r="AZ1442" s="60" t="s">
        <v>105</v>
      </c>
      <c r="BA1442" s="13" t="s">
        <v>5893</v>
      </c>
      <c r="BS1442" s="23">
        <v>50000000</v>
      </c>
      <c r="BU1442" s="39">
        <v>3.5506849315068498</v>
      </c>
      <c r="BV1442" s="40">
        <v>10.2246575342466</v>
      </c>
      <c r="BX1442" s="41">
        <v>7.8</v>
      </c>
      <c r="BZ1442" s="60" t="s">
        <v>119</v>
      </c>
      <c r="CA1442" s="60" t="s">
        <v>120</v>
      </c>
      <c r="CB1442" s="13" t="s">
        <v>121</v>
      </c>
      <c r="CE1442" s="35">
        <v>0</v>
      </c>
      <c r="CF1442" s="35">
        <v>0</v>
      </c>
      <c r="CG1442" s="35">
        <v>0</v>
      </c>
      <c r="CH1442" s="35">
        <v>0</v>
      </c>
      <c r="CI1442" s="35">
        <v>0</v>
      </c>
      <c r="CJ1442" s="35">
        <v>0</v>
      </c>
      <c r="CK1442" s="35">
        <v>0</v>
      </c>
      <c r="CL1442" s="35">
        <v>0</v>
      </c>
      <c r="CM1442" s="35">
        <v>0</v>
      </c>
      <c r="CN1442" s="35">
        <v>0</v>
      </c>
      <c r="CO1442" s="35">
        <v>0</v>
      </c>
      <c r="CP1442" s="35">
        <v>0</v>
      </c>
      <c r="CQ1442" s="35">
        <v>0</v>
      </c>
      <c r="CR1442" s="13" t="s">
        <v>122</v>
      </c>
      <c r="CS1442" s="34">
        <v>0</v>
      </c>
    </row>
    <row r="1443" spans="1:97">
      <c r="A1443" s="11">
        <v>41456</v>
      </c>
      <c r="B1443" s="53" t="s">
        <v>102</v>
      </c>
      <c r="C1443" s="12" t="s">
        <v>103</v>
      </c>
      <c r="D1443" s="12" t="s">
        <v>103</v>
      </c>
      <c r="E1443" s="48" t="s">
        <v>5894</v>
      </c>
      <c r="F1443" s="13" t="s">
        <v>5895</v>
      </c>
      <c r="G1443" s="14" t="s">
        <v>104</v>
      </c>
      <c r="L1443" s="16" t="s">
        <v>105</v>
      </c>
      <c r="M1443" s="17" t="s">
        <v>5896</v>
      </c>
      <c r="N1443" s="16" t="s">
        <v>106</v>
      </c>
      <c r="O1443" s="18">
        <v>1</v>
      </c>
      <c r="P1443" s="19">
        <v>150000000</v>
      </c>
      <c r="Q1443" s="17">
        <v>12</v>
      </c>
      <c r="R1443" s="11">
        <v>41342</v>
      </c>
      <c r="S1443" s="11">
        <v>41695</v>
      </c>
      <c r="T1443" s="53" t="s">
        <v>107</v>
      </c>
      <c r="U1443" s="55" t="s">
        <v>108</v>
      </c>
      <c r="V1443" s="53" t="s">
        <v>109</v>
      </c>
      <c r="Z1443" s="25" t="s">
        <v>110</v>
      </c>
      <c r="AA1443" s="53" t="s">
        <v>111</v>
      </c>
      <c r="AB1443" s="26" t="s">
        <v>112</v>
      </c>
      <c r="AC1443" s="27"/>
      <c r="AD1443" s="26"/>
      <c r="AE1443" s="16" t="s">
        <v>113</v>
      </c>
      <c r="AF1443" s="28">
        <v>50</v>
      </c>
      <c r="AI1443" s="32">
        <v>6</v>
      </c>
      <c r="AJ1443" s="33" t="s">
        <v>114</v>
      </c>
      <c r="AK1443" s="53" t="s">
        <v>109</v>
      </c>
      <c r="AM1443" s="33" t="s">
        <v>115</v>
      </c>
      <c r="AN1443" s="53" t="s">
        <v>109</v>
      </c>
      <c r="AO1443" s="26">
        <v>4</v>
      </c>
      <c r="AP1443" s="49" t="s">
        <v>116</v>
      </c>
      <c r="AQ1443" s="58" t="s">
        <v>117</v>
      </c>
      <c r="AX1443" s="61" t="s">
        <v>118</v>
      </c>
      <c r="AY1443" s="53" t="s">
        <v>8118</v>
      </c>
      <c r="AZ1443" s="62" t="s">
        <v>105</v>
      </c>
      <c r="BA1443" s="58" t="s">
        <v>5897</v>
      </c>
      <c r="BS1443" s="19">
        <v>50000000</v>
      </c>
      <c r="BU1443" s="36">
        <v>3.5506849315068498</v>
      </c>
      <c r="BV1443" s="37">
        <v>10.2246575342466</v>
      </c>
      <c r="BX1443" s="38">
        <v>7.8</v>
      </c>
      <c r="BZ1443" s="62" t="s">
        <v>119</v>
      </c>
      <c r="CA1443" s="62" t="s">
        <v>120</v>
      </c>
      <c r="CB1443" s="58" t="s">
        <v>121</v>
      </c>
      <c r="CE1443" s="34">
        <v>0</v>
      </c>
      <c r="CF1443" s="34">
        <v>0</v>
      </c>
      <c r="CG1443" s="34">
        <v>0</v>
      </c>
      <c r="CH1443" s="34">
        <v>0</v>
      </c>
      <c r="CI1443" s="34">
        <v>0</v>
      </c>
      <c r="CJ1443" s="34">
        <v>0</v>
      </c>
      <c r="CK1443" s="34">
        <v>0</v>
      </c>
      <c r="CL1443" s="34">
        <v>0</v>
      </c>
      <c r="CM1443" s="34">
        <v>0</v>
      </c>
      <c r="CN1443" s="34">
        <v>0</v>
      </c>
      <c r="CO1443" s="34">
        <v>0</v>
      </c>
      <c r="CP1443" s="34">
        <v>0</v>
      </c>
      <c r="CQ1443" s="34">
        <v>0</v>
      </c>
      <c r="CR1443" s="58" t="s">
        <v>122</v>
      </c>
      <c r="CS1443" s="34">
        <v>0</v>
      </c>
    </row>
    <row r="1444" spans="1:97">
      <c r="A1444" s="11">
        <v>41456</v>
      </c>
      <c r="B1444" s="53" t="s">
        <v>102</v>
      </c>
      <c r="C1444" s="12" t="s">
        <v>103</v>
      </c>
      <c r="D1444" s="12" t="s">
        <v>103</v>
      </c>
      <c r="E1444" s="49" t="s">
        <v>5898</v>
      </c>
      <c r="F1444" s="13" t="s">
        <v>5899</v>
      </c>
      <c r="G1444" s="15" t="s">
        <v>104</v>
      </c>
      <c r="L1444" s="20" t="s">
        <v>105</v>
      </c>
      <c r="M1444" s="21" t="s">
        <v>5900</v>
      </c>
      <c r="N1444" s="20" t="s">
        <v>106</v>
      </c>
      <c r="O1444" s="22">
        <v>1</v>
      </c>
      <c r="P1444" s="23">
        <v>150000000</v>
      </c>
      <c r="Q1444" s="21">
        <v>12</v>
      </c>
      <c r="R1444" s="24">
        <v>41342</v>
      </c>
      <c r="S1444" s="24">
        <v>41695</v>
      </c>
      <c r="T1444" s="53" t="s">
        <v>107</v>
      </c>
      <c r="U1444" s="54" t="s">
        <v>108</v>
      </c>
      <c r="V1444" s="53" t="s">
        <v>109</v>
      </c>
      <c r="Z1444" s="25" t="s">
        <v>110</v>
      </c>
      <c r="AA1444" s="53" t="s">
        <v>111</v>
      </c>
      <c r="AB1444" s="29" t="s">
        <v>112</v>
      </c>
      <c r="AC1444" s="30"/>
      <c r="AD1444" s="26"/>
      <c r="AE1444" s="20" t="s">
        <v>113</v>
      </c>
      <c r="AF1444" s="31">
        <v>50</v>
      </c>
      <c r="AI1444" s="32">
        <v>6</v>
      </c>
      <c r="AJ1444" s="33" t="s">
        <v>114</v>
      </c>
      <c r="AK1444" s="53" t="s">
        <v>109</v>
      </c>
      <c r="AM1444" s="33" t="s">
        <v>115</v>
      </c>
      <c r="AN1444" s="53" t="s">
        <v>109</v>
      </c>
      <c r="AO1444" s="26">
        <v>4</v>
      </c>
      <c r="AP1444" s="50" t="s">
        <v>116</v>
      </c>
      <c r="AQ1444" s="13" t="s">
        <v>123</v>
      </c>
      <c r="AX1444" s="59" t="s">
        <v>118</v>
      </c>
      <c r="AY1444" s="53" t="s">
        <v>8118</v>
      </c>
      <c r="AZ1444" s="60" t="s">
        <v>105</v>
      </c>
      <c r="BA1444" s="13" t="s">
        <v>5901</v>
      </c>
      <c r="BS1444" s="23">
        <v>50000000</v>
      </c>
      <c r="BU1444" s="39">
        <v>3.5506849315068498</v>
      </c>
      <c r="BV1444" s="40">
        <v>10.2246575342466</v>
      </c>
      <c r="BX1444" s="41">
        <v>7.8</v>
      </c>
      <c r="BZ1444" s="60" t="s">
        <v>119</v>
      </c>
      <c r="CA1444" s="60" t="s">
        <v>120</v>
      </c>
      <c r="CB1444" s="13" t="s">
        <v>121</v>
      </c>
      <c r="CE1444" s="35">
        <v>0</v>
      </c>
      <c r="CF1444" s="35">
        <v>0</v>
      </c>
      <c r="CG1444" s="35">
        <v>0</v>
      </c>
      <c r="CH1444" s="35">
        <v>0</v>
      </c>
      <c r="CI1444" s="35">
        <v>0</v>
      </c>
      <c r="CJ1444" s="35">
        <v>0</v>
      </c>
      <c r="CK1444" s="35">
        <v>0</v>
      </c>
      <c r="CL1444" s="35">
        <v>0</v>
      </c>
      <c r="CM1444" s="35">
        <v>0</v>
      </c>
      <c r="CN1444" s="35">
        <v>0</v>
      </c>
      <c r="CO1444" s="35">
        <v>0</v>
      </c>
      <c r="CP1444" s="35">
        <v>0</v>
      </c>
      <c r="CQ1444" s="35">
        <v>0</v>
      </c>
      <c r="CR1444" s="13" t="s">
        <v>122</v>
      </c>
      <c r="CS1444" s="34">
        <v>0</v>
      </c>
    </row>
    <row r="1445" spans="1:97">
      <c r="A1445" s="11">
        <v>41456</v>
      </c>
      <c r="B1445" s="53" t="s">
        <v>102</v>
      </c>
      <c r="C1445" s="12" t="s">
        <v>103</v>
      </c>
      <c r="D1445" s="12" t="s">
        <v>103</v>
      </c>
      <c r="E1445" s="50" t="s">
        <v>5902</v>
      </c>
      <c r="F1445" s="13" t="s">
        <v>5903</v>
      </c>
      <c r="G1445" s="14" t="s">
        <v>104</v>
      </c>
      <c r="L1445" s="16" t="s">
        <v>105</v>
      </c>
      <c r="M1445" s="17" t="s">
        <v>5904</v>
      </c>
      <c r="N1445" s="16" t="s">
        <v>106</v>
      </c>
      <c r="O1445" s="18">
        <v>1</v>
      </c>
      <c r="P1445" s="19">
        <v>150000000</v>
      </c>
      <c r="Q1445" s="17">
        <v>12</v>
      </c>
      <c r="R1445" s="11">
        <v>41342</v>
      </c>
      <c r="S1445" s="11">
        <v>41695</v>
      </c>
      <c r="T1445" s="53" t="s">
        <v>107</v>
      </c>
      <c r="U1445" s="55" t="s">
        <v>108</v>
      </c>
      <c r="V1445" s="53" t="s">
        <v>109</v>
      </c>
      <c r="Z1445" s="25" t="s">
        <v>110</v>
      </c>
      <c r="AA1445" s="53" t="s">
        <v>111</v>
      </c>
      <c r="AB1445" s="26" t="s">
        <v>112</v>
      </c>
      <c r="AC1445" s="27"/>
      <c r="AD1445" s="26"/>
      <c r="AE1445" s="16" t="s">
        <v>113</v>
      </c>
      <c r="AF1445" s="28">
        <v>50</v>
      </c>
      <c r="AI1445" s="32">
        <v>6</v>
      </c>
      <c r="AJ1445" s="33" t="s">
        <v>114</v>
      </c>
      <c r="AK1445" s="53" t="s">
        <v>109</v>
      </c>
      <c r="AM1445" s="33" t="s">
        <v>115</v>
      </c>
      <c r="AN1445" s="53" t="s">
        <v>109</v>
      </c>
      <c r="AO1445" s="26">
        <v>4</v>
      </c>
      <c r="AP1445" s="49" t="s">
        <v>116</v>
      </c>
      <c r="AQ1445" s="58" t="s">
        <v>117</v>
      </c>
      <c r="AX1445" s="61" t="s">
        <v>118</v>
      </c>
      <c r="AY1445" s="53" t="s">
        <v>8118</v>
      </c>
      <c r="AZ1445" s="62" t="s">
        <v>105</v>
      </c>
      <c r="BA1445" s="58" t="s">
        <v>5905</v>
      </c>
      <c r="BS1445" s="19">
        <v>50000000</v>
      </c>
      <c r="BU1445" s="36">
        <v>3.5506849315068498</v>
      </c>
      <c r="BV1445" s="37">
        <v>10.2246575342466</v>
      </c>
      <c r="BX1445" s="38">
        <v>7.8</v>
      </c>
      <c r="BZ1445" s="62" t="s">
        <v>119</v>
      </c>
      <c r="CA1445" s="62" t="s">
        <v>120</v>
      </c>
      <c r="CB1445" s="58" t="s">
        <v>121</v>
      </c>
      <c r="CE1445" s="34">
        <v>0</v>
      </c>
      <c r="CF1445" s="34">
        <v>0</v>
      </c>
      <c r="CG1445" s="34">
        <v>0</v>
      </c>
      <c r="CH1445" s="34">
        <v>0</v>
      </c>
      <c r="CI1445" s="34">
        <v>0</v>
      </c>
      <c r="CJ1445" s="34">
        <v>0</v>
      </c>
      <c r="CK1445" s="34">
        <v>0</v>
      </c>
      <c r="CL1445" s="34">
        <v>0</v>
      </c>
      <c r="CM1445" s="34">
        <v>0</v>
      </c>
      <c r="CN1445" s="34">
        <v>0</v>
      </c>
      <c r="CO1445" s="34">
        <v>0</v>
      </c>
      <c r="CP1445" s="34">
        <v>0</v>
      </c>
      <c r="CQ1445" s="34">
        <v>0</v>
      </c>
      <c r="CR1445" s="58" t="s">
        <v>122</v>
      </c>
      <c r="CS1445" s="34">
        <v>0</v>
      </c>
    </row>
    <row r="1446" spans="1:97">
      <c r="A1446" s="11">
        <v>41456</v>
      </c>
      <c r="B1446" s="53" t="s">
        <v>102</v>
      </c>
      <c r="C1446" s="12" t="s">
        <v>103</v>
      </c>
      <c r="D1446" s="12" t="s">
        <v>103</v>
      </c>
      <c r="E1446" s="49" t="s">
        <v>5906</v>
      </c>
      <c r="F1446" s="13" t="s">
        <v>5907</v>
      </c>
      <c r="G1446" s="15" t="s">
        <v>104</v>
      </c>
      <c r="L1446" s="20" t="s">
        <v>105</v>
      </c>
      <c r="M1446" s="21" t="s">
        <v>5908</v>
      </c>
      <c r="N1446" s="20" t="s">
        <v>106</v>
      </c>
      <c r="O1446" s="22">
        <v>1</v>
      </c>
      <c r="P1446" s="23">
        <v>150000000</v>
      </c>
      <c r="Q1446" s="21">
        <v>12</v>
      </c>
      <c r="R1446" s="24">
        <v>41342</v>
      </c>
      <c r="S1446" s="24">
        <v>41695</v>
      </c>
      <c r="T1446" s="53" t="s">
        <v>107</v>
      </c>
      <c r="U1446" s="54" t="s">
        <v>108</v>
      </c>
      <c r="V1446" s="53" t="s">
        <v>109</v>
      </c>
      <c r="Z1446" s="25" t="s">
        <v>110</v>
      </c>
      <c r="AA1446" s="53" t="s">
        <v>111</v>
      </c>
      <c r="AB1446" s="29" t="s">
        <v>112</v>
      </c>
      <c r="AC1446" s="30"/>
      <c r="AD1446" s="26"/>
      <c r="AE1446" s="20" t="s">
        <v>113</v>
      </c>
      <c r="AF1446" s="31">
        <v>50</v>
      </c>
      <c r="AI1446" s="32">
        <v>6</v>
      </c>
      <c r="AJ1446" s="33" t="s">
        <v>114</v>
      </c>
      <c r="AK1446" s="53" t="s">
        <v>109</v>
      </c>
      <c r="AM1446" s="33" t="s">
        <v>115</v>
      </c>
      <c r="AN1446" s="53" t="s">
        <v>109</v>
      </c>
      <c r="AO1446" s="26">
        <v>4</v>
      </c>
      <c r="AP1446" s="50" t="s">
        <v>116</v>
      </c>
      <c r="AQ1446" s="13" t="s">
        <v>123</v>
      </c>
      <c r="AX1446" s="59" t="s">
        <v>118</v>
      </c>
      <c r="AY1446" s="53" t="s">
        <v>8118</v>
      </c>
      <c r="AZ1446" s="60" t="s">
        <v>105</v>
      </c>
      <c r="BA1446" s="13" t="s">
        <v>5909</v>
      </c>
      <c r="BS1446" s="23">
        <v>50000000</v>
      </c>
      <c r="BU1446" s="39">
        <v>3.5506849315068498</v>
      </c>
      <c r="BV1446" s="40">
        <v>10.2246575342466</v>
      </c>
      <c r="BX1446" s="41">
        <v>7.8</v>
      </c>
      <c r="BZ1446" s="60" t="s">
        <v>119</v>
      </c>
      <c r="CA1446" s="60" t="s">
        <v>120</v>
      </c>
      <c r="CB1446" s="13" t="s">
        <v>121</v>
      </c>
      <c r="CE1446" s="35">
        <v>0</v>
      </c>
      <c r="CF1446" s="35">
        <v>0</v>
      </c>
      <c r="CG1446" s="35">
        <v>0</v>
      </c>
      <c r="CH1446" s="35">
        <v>0</v>
      </c>
      <c r="CI1446" s="35">
        <v>0</v>
      </c>
      <c r="CJ1446" s="35">
        <v>0</v>
      </c>
      <c r="CK1446" s="35">
        <v>0</v>
      </c>
      <c r="CL1446" s="35">
        <v>0</v>
      </c>
      <c r="CM1446" s="35">
        <v>0</v>
      </c>
      <c r="CN1446" s="35">
        <v>0</v>
      </c>
      <c r="CO1446" s="35">
        <v>0</v>
      </c>
      <c r="CP1446" s="35">
        <v>0</v>
      </c>
      <c r="CQ1446" s="35">
        <v>0</v>
      </c>
      <c r="CR1446" s="13" t="s">
        <v>122</v>
      </c>
      <c r="CS1446" s="34">
        <v>0</v>
      </c>
    </row>
    <row r="1447" spans="1:97">
      <c r="A1447" s="11">
        <v>41456</v>
      </c>
      <c r="B1447" s="53" t="s">
        <v>102</v>
      </c>
      <c r="C1447" s="12" t="s">
        <v>103</v>
      </c>
      <c r="D1447" s="12" t="s">
        <v>103</v>
      </c>
      <c r="E1447" s="50" t="s">
        <v>5910</v>
      </c>
      <c r="F1447" s="13" t="s">
        <v>5911</v>
      </c>
      <c r="G1447" s="14" t="s">
        <v>104</v>
      </c>
      <c r="L1447" s="16" t="s">
        <v>105</v>
      </c>
      <c r="M1447" s="17" t="s">
        <v>5912</v>
      </c>
      <c r="N1447" s="16" t="s">
        <v>106</v>
      </c>
      <c r="O1447" s="18">
        <v>1</v>
      </c>
      <c r="P1447" s="19">
        <v>150000000</v>
      </c>
      <c r="Q1447" s="17">
        <v>12</v>
      </c>
      <c r="R1447" s="11">
        <v>41342</v>
      </c>
      <c r="S1447" s="11">
        <v>41695</v>
      </c>
      <c r="T1447" s="53" t="s">
        <v>107</v>
      </c>
      <c r="U1447" s="55" t="s">
        <v>108</v>
      </c>
      <c r="V1447" s="53" t="s">
        <v>109</v>
      </c>
      <c r="Z1447" s="25" t="s">
        <v>110</v>
      </c>
      <c r="AA1447" s="53" t="s">
        <v>111</v>
      </c>
      <c r="AB1447" s="26" t="s">
        <v>112</v>
      </c>
      <c r="AC1447" s="27"/>
      <c r="AD1447" s="26"/>
      <c r="AE1447" s="16" t="s">
        <v>113</v>
      </c>
      <c r="AF1447" s="28">
        <v>50</v>
      </c>
      <c r="AI1447" s="32">
        <v>6</v>
      </c>
      <c r="AJ1447" s="33" t="s">
        <v>114</v>
      </c>
      <c r="AK1447" s="53" t="s">
        <v>109</v>
      </c>
      <c r="AM1447" s="33" t="s">
        <v>115</v>
      </c>
      <c r="AN1447" s="53" t="s">
        <v>109</v>
      </c>
      <c r="AO1447" s="26">
        <v>4</v>
      </c>
      <c r="AP1447" s="49" t="s">
        <v>116</v>
      </c>
      <c r="AQ1447" s="58" t="s">
        <v>117</v>
      </c>
      <c r="AX1447" s="61" t="s">
        <v>118</v>
      </c>
      <c r="AY1447" s="53" t="s">
        <v>8118</v>
      </c>
      <c r="AZ1447" s="62" t="s">
        <v>105</v>
      </c>
      <c r="BA1447" s="58" t="s">
        <v>5913</v>
      </c>
      <c r="BS1447" s="19">
        <v>50000000</v>
      </c>
      <c r="BU1447" s="36">
        <v>3.5506849315068498</v>
      </c>
      <c r="BV1447" s="37">
        <v>10.2246575342466</v>
      </c>
      <c r="BX1447" s="38">
        <v>7.8</v>
      </c>
      <c r="BZ1447" s="62" t="s">
        <v>119</v>
      </c>
      <c r="CA1447" s="62" t="s">
        <v>120</v>
      </c>
      <c r="CB1447" s="58" t="s">
        <v>121</v>
      </c>
      <c r="CE1447" s="34">
        <v>0</v>
      </c>
      <c r="CF1447" s="34">
        <v>0</v>
      </c>
      <c r="CG1447" s="34">
        <v>0</v>
      </c>
      <c r="CH1447" s="34">
        <v>0</v>
      </c>
      <c r="CI1447" s="34">
        <v>0</v>
      </c>
      <c r="CJ1447" s="34">
        <v>0</v>
      </c>
      <c r="CK1447" s="34">
        <v>0</v>
      </c>
      <c r="CL1447" s="34">
        <v>0</v>
      </c>
      <c r="CM1447" s="34">
        <v>0</v>
      </c>
      <c r="CN1447" s="34">
        <v>0</v>
      </c>
      <c r="CO1447" s="34">
        <v>0</v>
      </c>
      <c r="CP1447" s="34">
        <v>0</v>
      </c>
      <c r="CQ1447" s="34">
        <v>0</v>
      </c>
      <c r="CR1447" s="58" t="s">
        <v>122</v>
      </c>
      <c r="CS1447" s="34">
        <v>0</v>
      </c>
    </row>
    <row r="1448" spans="1:97">
      <c r="A1448" s="11">
        <v>41456</v>
      </c>
      <c r="B1448" s="53" t="s">
        <v>102</v>
      </c>
      <c r="C1448" s="12" t="s">
        <v>103</v>
      </c>
      <c r="D1448" s="12" t="s">
        <v>103</v>
      </c>
      <c r="E1448" s="48" t="s">
        <v>5914</v>
      </c>
      <c r="F1448" s="13" t="s">
        <v>5915</v>
      </c>
      <c r="G1448" s="15" t="s">
        <v>104</v>
      </c>
      <c r="L1448" s="20" t="s">
        <v>105</v>
      </c>
      <c r="M1448" s="21" t="s">
        <v>5916</v>
      </c>
      <c r="N1448" s="20" t="s">
        <v>106</v>
      </c>
      <c r="O1448" s="22">
        <v>1</v>
      </c>
      <c r="P1448" s="23">
        <v>150000000</v>
      </c>
      <c r="Q1448" s="21">
        <v>12</v>
      </c>
      <c r="R1448" s="24">
        <v>41342</v>
      </c>
      <c r="S1448" s="24">
        <v>41695</v>
      </c>
      <c r="T1448" s="53" t="s">
        <v>107</v>
      </c>
      <c r="U1448" s="54" t="s">
        <v>108</v>
      </c>
      <c r="V1448" s="53" t="s">
        <v>109</v>
      </c>
      <c r="Z1448" s="25" t="s">
        <v>110</v>
      </c>
      <c r="AA1448" s="53" t="s">
        <v>111</v>
      </c>
      <c r="AB1448" s="29" t="s">
        <v>112</v>
      </c>
      <c r="AC1448" s="30"/>
      <c r="AD1448" s="26"/>
      <c r="AE1448" s="20" t="s">
        <v>113</v>
      </c>
      <c r="AF1448" s="31">
        <v>50</v>
      </c>
      <c r="AI1448" s="32">
        <v>6</v>
      </c>
      <c r="AJ1448" s="33" t="s">
        <v>114</v>
      </c>
      <c r="AK1448" s="53" t="s">
        <v>109</v>
      </c>
      <c r="AM1448" s="33" t="s">
        <v>115</v>
      </c>
      <c r="AN1448" s="53" t="s">
        <v>109</v>
      </c>
      <c r="AO1448" s="26">
        <v>4</v>
      </c>
      <c r="AP1448" s="50" t="s">
        <v>116</v>
      </c>
      <c r="AQ1448" s="13" t="s">
        <v>123</v>
      </c>
      <c r="AX1448" s="59" t="s">
        <v>118</v>
      </c>
      <c r="AY1448" s="53" t="s">
        <v>8118</v>
      </c>
      <c r="AZ1448" s="60" t="s">
        <v>105</v>
      </c>
      <c r="BA1448" s="13" t="s">
        <v>5917</v>
      </c>
      <c r="BS1448" s="23">
        <v>50000000</v>
      </c>
      <c r="BU1448" s="39">
        <v>3.5506849315068498</v>
      </c>
      <c r="BV1448" s="40">
        <v>10.2246575342466</v>
      </c>
      <c r="BX1448" s="41">
        <v>7.8</v>
      </c>
      <c r="BZ1448" s="60" t="s">
        <v>119</v>
      </c>
      <c r="CA1448" s="60" t="s">
        <v>120</v>
      </c>
      <c r="CB1448" s="13" t="s">
        <v>121</v>
      </c>
      <c r="CE1448" s="35">
        <v>0</v>
      </c>
      <c r="CF1448" s="35">
        <v>0</v>
      </c>
      <c r="CG1448" s="35">
        <v>0</v>
      </c>
      <c r="CH1448" s="35">
        <v>0</v>
      </c>
      <c r="CI1448" s="35">
        <v>0</v>
      </c>
      <c r="CJ1448" s="35">
        <v>0</v>
      </c>
      <c r="CK1448" s="35">
        <v>0</v>
      </c>
      <c r="CL1448" s="35">
        <v>0</v>
      </c>
      <c r="CM1448" s="35">
        <v>0</v>
      </c>
      <c r="CN1448" s="35">
        <v>0</v>
      </c>
      <c r="CO1448" s="35">
        <v>0</v>
      </c>
      <c r="CP1448" s="35">
        <v>0</v>
      </c>
      <c r="CQ1448" s="35">
        <v>0</v>
      </c>
      <c r="CR1448" s="13" t="s">
        <v>122</v>
      </c>
      <c r="CS1448" s="34">
        <v>0</v>
      </c>
    </row>
    <row r="1449" spans="1:97">
      <c r="A1449" s="11">
        <v>41456</v>
      </c>
      <c r="B1449" s="53" t="s">
        <v>102</v>
      </c>
      <c r="C1449" s="12" t="s">
        <v>103</v>
      </c>
      <c r="D1449" s="12" t="s">
        <v>103</v>
      </c>
      <c r="E1449" s="49" t="s">
        <v>5918</v>
      </c>
      <c r="F1449" s="13" t="s">
        <v>5919</v>
      </c>
      <c r="G1449" s="14" t="s">
        <v>104</v>
      </c>
      <c r="L1449" s="16" t="s">
        <v>105</v>
      </c>
      <c r="M1449" s="17" t="s">
        <v>5920</v>
      </c>
      <c r="N1449" s="16" t="s">
        <v>106</v>
      </c>
      <c r="O1449" s="18">
        <v>1</v>
      </c>
      <c r="P1449" s="19">
        <v>150000000</v>
      </c>
      <c r="Q1449" s="17">
        <v>12</v>
      </c>
      <c r="R1449" s="11">
        <v>41342</v>
      </c>
      <c r="S1449" s="11">
        <v>41695</v>
      </c>
      <c r="T1449" s="53" t="s">
        <v>107</v>
      </c>
      <c r="U1449" s="55" t="s">
        <v>108</v>
      </c>
      <c r="V1449" s="53" t="s">
        <v>109</v>
      </c>
      <c r="Z1449" s="25" t="s">
        <v>110</v>
      </c>
      <c r="AA1449" s="53" t="s">
        <v>111</v>
      </c>
      <c r="AB1449" s="26" t="s">
        <v>112</v>
      </c>
      <c r="AC1449" s="27"/>
      <c r="AD1449" s="26"/>
      <c r="AE1449" s="16" t="s">
        <v>113</v>
      </c>
      <c r="AF1449" s="28">
        <v>50</v>
      </c>
      <c r="AI1449" s="32">
        <v>6</v>
      </c>
      <c r="AJ1449" s="33" t="s">
        <v>114</v>
      </c>
      <c r="AK1449" s="53" t="s">
        <v>109</v>
      </c>
      <c r="AM1449" s="33" t="s">
        <v>115</v>
      </c>
      <c r="AN1449" s="53" t="s">
        <v>109</v>
      </c>
      <c r="AO1449" s="26">
        <v>4</v>
      </c>
      <c r="AP1449" s="49" t="s">
        <v>116</v>
      </c>
      <c r="AQ1449" s="58" t="s">
        <v>117</v>
      </c>
      <c r="AX1449" s="61" t="s">
        <v>118</v>
      </c>
      <c r="AY1449" s="53" t="s">
        <v>8118</v>
      </c>
      <c r="AZ1449" s="62" t="s">
        <v>105</v>
      </c>
      <c r="BA1449" s="58" t="s">
        <v>5921</v>
      </c>
      <c r="BS1449" s="19">
        <v>50000000</v>
      </c>
      <c r="BU1449" s="36">
        <v>3.5506849315068498</v>
      </c>
      <c r="BV1449" s="37">
        <v>10.2246575342466</v>
      </c>
      <c r="BX1449" s="38">
        <v>7.8</v>
      </c>
      <c r="BZ1449" s="62" t="s">
        <v>119</v>
      </c>
      <c r="CA1449" s="62" t="s">
        <v>120</v>
      </c>
      <c r="CB1449" s="58" t="s">
        <v>121</v>
      </c>
      <c r="CE1449" s="34">
        <v>0</v>
      </c>
      <c r="CF1449" s="34">
        <v>0</v>
      </c>
      <c r="CG1449" s="34">
        <v>0</v>
      </c>
      <c r="CH1449" s="34">
        <v>0</v>
      </c>
      <c r="CI1449" s="34">
        <v>0</v>
      </c>
      <c r="CJ1449" s="34">
        <v>0</v>
      </c>
      <c r="CK1449" s="34">
        <v>0</v>
      </c>
      <c r="CL1449" s="34">
        <v>0</v>
      </c>
      <c r="CM1449" s="34">
        <v>0</v>
      </c>
      <c r="CN1449" s="34">
        <v>0</v>
      </c>
      <c r="CO1449" s="34">
        <v>0</v>
      </c>
      <c r="CP1449" s="34">
        <v>0</v>
      </c>
      <c r="CQ1449" s="34">
        <v>0</v>
      </c>
      <c r="CR1449" s="58" t="s">
        <v>122</v>
      </c>
      <c r="CS1449" s="34">
        <v>0</v>
      </c>
    </row>
    <row r="1450" spans="1:97">
      <c r="A1450" s="11">
        <v>41456</v>
      </c>
      <c r="B1450" s="53" t="s">
        <v>102</v>
      </c>
      <c r="C1450" s="12" t="s">
        <v>103</v>
      </c>
      <c r="D1450" s="12" t="s">
        <v>103</v>
      </c>
      <c r="E1450" s="50" t="s">
        <v>5922</v>
      </c>
      <c r="F1450" s="13" t="s">
        <v>5923</v>
      </c>
      <c r="G1450" s="15" t="s">
        <v>104</v>
      </c>
      <c r="L1450" s="20" t="s">
        <v>105</v>
      </c>
      <c r="M1450" s="21" t="s">
        <v>5924</v>
      </c>
      <c r="N1450" s="20" t="s">
        <v>106</v>
      </c>
      <c r="O1450" s="22">
        <v>1</v>
      </c>
      <c r="P1450" s="23">
        <v>150000000</v>
      </c>
      <c r="Q1450" s="21">
        <v>12</v>
      </c>
      <c r="R1450" s="24">
        <v>41342</v>
      </c>
      <c r="S1450" s="24">
        <v>41695</v>
      </c>
      <c r="T1450" s="53" t="s">
        <v>107</v>
      </c>
      <c r="U1450" s="54" t="s">
        <v>108</v>
      </c>
      <c r="V1450" s="53" t="s">
        <v>109</v>
      </c>
      <c r="Z1450" s="25" t="s">
        <v>110</v>
      </c>
      <c r="AA1450" s="53" t="s">
        <v>111</v>
      </c>
      <c r="AB1450" s="29" t="s">
        <v>112</v>
      </c>
      <c r="AC1450" s="30"/>
      <c r="AD1450" s="26"/>
      <c r="AE1450" s="20" t="s">
        <v>113</v>
      </c>
      <c r="AF1450" s="31">
        <v>50</v>
      </c>
      <c r="AI1450" s="32">
        <v>6</v>
      </c>
      <c r="AJ1450" s="33" t="s">
        <v>114</v>
      </c>
      <c r="AK1450" s="53" t="s">
        <v>109</v>
      </c>
      <c r="AM1450" s="33" t="s">
        <v>115</v>
      </c>
      <c r="AN1450" s="53" t="s">
        <v>109</v>
      </c>
      <c r="AO1450" s="26">
        <v>4</v>
      </c>
      <c r="AP1450" s="50" t="s">
        <v>116</v>
      </c>
      <c r="AQ1450" s="13" t="s">
        <v>123</v>
      </c>
      <c r="AX1450" s="59" t="s">
        <v>118</v>
      </c>
      <c r="AY1450" s="53" t="s">
        <v>8118</v>
      </c>
      <c r="AZ1450" s="60" t="s">
        <v>105</v>
      </c>
      <c r="BA1450" s="13" t="s">
        <v>5925</v>
      </c>
      <c r="BS1450" s="23">
        <v>50000000</v>
      </c>
      <c r="BU1450" s="39">
        <v>3.5506849315068498</v>
      </c>
      <c r="BV1450" s="40">
        <v>10.2246575342466</v>
      </c>
      <c r="BX1450" s="41">
        <v>7.8</v>
      </c>
      <c r="BZ1450" s="60" t="s">
        <v>119</v>
      </c>
      <c r="CA1450" s="60" t="s">
        <v>120</v>
      </c>
      <c r="CB1450" s="13" t="s">
        <v>121</v>
      </c>
      <c r="CE1450" s="35">
        <v>0</v>
      </c>
      <c r="CF1450" s="35">
        <v>0</v>
      </c>
      <c r="CG1450" s="35">
        <v>0</v>
      </c>
      <c r="CH1450" s="35">
        <v>0</v>
      </c>
      <c r="CI1450" s="35">
        <v>0</v>
      </c>
      <c r="CJ1450" s="35">
        <v>0</v>
      </c>
      <c r="CK1450" s="35">
        <v>0</v>
      </c>
      <c r="CL1450" s="35">
        <v>0</v>
      </c>
      <c r="CM1450" s="35">
        <v>0</v>
      </c>
      <c r="CN1450" s="35">
        <v>0</v>
      </c>
      <c r="CO1450" s="35">
        <v>0</v>
      </c>
      <c r="CP1450" s="35">
        <v>0</v>
      </c>
      <c r="CQ1450" s="35">
        <v>0</v>
      </c>
      <c r="CR1450" s="13" t="s">
        <v>122</v>
      </c>
      <c r="CS1450" s="34">
        <v>0</v>
      </c>
    </row>
    <row r="1451" spans="1:97">
      <c r="A1451" s="11">
        <v>41456</v>
      </c>
      <c r="B1451" s="53" t="s">
        <v>102</v>
      </c>
      <c r="C1451" s="12" t="s">
        <v>103</v>
      </c>
      <c r="D1451" s="12" t="s">
        <v>103</v>
      </c>
      <c r="E1451" s="49" t="s">
        <v>5926</v>
      </c>
      <c r="F1451" s="13" t="s">
        <v>5927</v>
      </c>
      <c r="G1451" s="14" t="s">
        <v>104</v>
      </c>
      <c r="L1451" s="16" t="s">
        <v>105</v>
      </c>
      <c r="M1451" s="17" t="s">
        <v>5928</v>
      </c>
      <c r="N1451" s="16" t="s">
        <v>106</v>
      </c>
      <c r="O1451" s="18">
        <v>1</v>
      </c>
      <c r="P1451" s="19">
        <v>150000000</v>
      </c>
      <c r="Q1451" s="17">
        <v>12</v>
      </c>
      <c r="R1451" s="11">
        <v>41342</v>
      </c>
      <c r="S1451" s="11">
        <v>41695</v>
      </c>
      <c r="T1451" s="53" t="s">
        <v>107</v>
      </c>
      <c r="U1451" s="55" t="s">
        <v>108</v>
      </c>
      <c r="V1451" s="53" t="s">
        <v>109</v>
      </c>
      <c r="Z1451" s="25" t="s">
        <v>110</v>
      </c>
      <c r="AA1451" s="53" t="s">
        <v>111</v>
      </c>
      <c r="AB1451" s="26" t="s">
        <v>112</v>
      </c>
      <c r="AC1451" s="27"/>
      <c r="AD1451" s="26"/>
      <c r="AE1451" s="16" t="s">
        <v>113</v>
      </c>
      <c r="AF1451" s="28">
        <v>50</v>
      </c>
      <c r="AI1451" s="32">
        <v>6</v>
      </c>
      <c r="AJ1451" s="33" t="s">
        <v>114</v>
      </c>
      <c r="AK1451" s="53" t="s">
        <v>109</v>
      </c>
      <c r="AM1451" s="33" t="s">
        <v>115</v>
      </c>
      <c r="AN1451" s="53" t="s">
        <v>109</v>
      </c>
      <c r="AO1451" s="26">
        <v>4</v>
      </c>
      <c r="AP1451" s="49" t="s">
        <v>116</v>
      </c>
      <c r="AQ1451" s="58" t="s">
        <v>117</v>
      </c>
      <c r="AX1451" s="61" t="s">
        <v>118</v>
      </c>
      <c r="AY1451" s="53" t="s">
        <v>8118</v>
      </c>
      <c r="AZ1451" s="62" t="s">
        <v>105</v>
      </c>
      <c r="BA1451" s="58" t="s">
        <v>5929</v>
      </c>
      <c r="BS1451" s="19">
        <v>50000000</v>
      </c>
      <c r="BU1451" s="36">
        <v>3.5506849315068498</v>
      </c>
      <c r="BV1451" s="37">
        <v>10.2246575342466</v>
      </c>
      <c r="BX1451" s="38">
        <v>7.8</v>
      </c>
      <c r="BZ1451" s="62" t="s">
        <v>119</v>
      </c>
      <c r="CA1451" s="62" t="s">
        <v>120</v>
      </c>
      <c r="CB1451" s="58" t="s">
        <v>121</v>
      </c>
      <c r="CE1451" s="34">
        <v>0</v>
      </c>
      <c r="CF1451" s="34">
        <v>0</v>
      </c>
      <c r="CG1451" s="34">
        <v>0</v>
      </c>
      <c r="CH1451" s="34">
        <v>0</v>
      </c>
      <c r="CI1451" s="34">
        <v>0</v>
      </c>
      <c r="CJ1451" s="34">
        <v>0</v>
      </c>
      <c r="CK1451" s="34">
        <v>0</v>
      </c>
      <c r="CL1451" s="34">
        <v>0</v>
      </c>
      <c r="CM1451" s="34">
        <v>0</v>
      </c>
      <c r="CN1451" s="34">
        <v>0</v>
      </c>
      <c r="CO1451" s="34">
        <v>0</v>
      </c>
      <c r="CP1451" s="34">
        <v>0</v>
      </c>
      <c r="CQ1451" s="34">
        <v>0</v>
      </c>
      <c r="CR1451" s="58" t="s">
        <v>122</v>
      </c>
      <c r="CS1451" s="34">
        <v>0</v>
      </c>
    </row>
    <row r="1452" spans="1:97">
      <c r="A1452" s="11">
        <v>41456</v>
      </c>
      <c r="B1452" s="53" t="s">
        <v>102</v>
      </c>
      <c r="C1452" s="12" t="s">
        <v>103</v>
      </c>
      <c r="D1452" s="12" t="s">
        <v>103</v>
      </c>
      <c r="E1452" s="50" t="s">
        <v>5930</v>
      </c>
      <c r="F1452" s="13" t="s">
        <v>5931</v>
      </c>
      <c r="G1452" s="15" t="s">
        <v>104</v>
      </c>
      <c r="L1452" s="20" t="s">
        <v>105</v>
      </c>
      <c r="M1452" s="21" t="s">
        <v>5932</v>
      </c>
      <c r="N1452" s="20" t="s">
        <v>106</v>
      </c>
      <c r="O1452" s="22">
        <v>1</v>
      </c>
      <c r="P1452" s="23">
        <v>150000000</v>
      </c>
      <c r="Q1452" s="21">
        <v>12</v>
      </c>
      <c r="R1452" s="24">
        <v>41342</v>
      </c>
      <c r="S1452" s="24">
        <v>41695</v>
      </c>
      <c r="T1452" s="53" t="s">
        <v>107</v>
      </c>
      <c r="U1452" s="54" t="s">
        <v>108</v>
      </c>
      <c r="V1452" s="53" t="s">
        <v>109</v>
      </c>
      <c r="Z1452" s="25" t="s">
        <v>110</v>
      </c>
      <c r="AA1452" s="53" t="s">
        <v>111</v>
      </c>
      <c r="AB1452" s="29" t="s">
        <v>112</v>
      </c>
      <c r="AC1452" s="30"/>
      <c r="AD1452" s="26"/>
      <c r="AE1452" s="20" t="s">
        <v>113</v>
      </c>
      <c r="AF1452" s="31">
        <v>50</v>
      </c>
      <c r="AI1452" s="32">
        <v>6</v>
      </c>
      <c r="AJ1452" s="33" t="s">
        <v>114</v>
      </c>
      <c r="AK1452" s="53" t="s">
        <v>109</v>
      </c>
      <c r="AM1452" s="33" t="s">
        <v>115</v>
      </c>
      <c r="AN1452" s="53" t="s">
        <v>109</v>
      </c>
      <c r="AO1452" s="26">
        <v>4</v>
      </c>
      <c r="AP1452" s="50" t="s">
        <v>116</v>
      </c>
      <c r="AQ1452" s="13" t="s">
        <v>123</v>
      </c>
      <c r="AX1452" s="59" t="s">
        <v>118</v>
      </c>
      <c r="AY1452" s="53" t="s">
        <v>8118</v>
      </c>
      <c r="AZ1452" s="60" t="s">
        <v>105</v>
      </c>
      <c r="BA1452" s="13" t="s">
        <v>5933</v>
      </c>
      <c r="BS1452" s="23">
        <v>50000000</v>
      </c>
      <c r="BU1452" s="39">
        <v>3.5506849315068498</v>
      </c>
      <c r="BV1452" s="40">
        <v>10.2246575342466</v>
      </c>
      <c r="BX1452" s="41">
        <v>7.8</v>
      </c>
      <c r="BZ1452" s="60" t="s">
        <v>119</v>
      </c>
      <c r="CA1452" s="60" t="s">
        <v>120</v>
      </c>
      <c r="CB1452" s="13" t="s">
        <v>121</v>
      </c>
      <c r="CE1452" s="35">
        <v>0</v>
      </c>
      <c r="CF1452" s="35">
        <v>0</v>
      </c>
      <c r="CG1452" s="35">
        <v>0</v>
      </c>
      <c r="CH1452" s="35">
        <v>0</v>
      </c>
      <c r="CI1452" s="35">
        <v>0</v>
      </c>
      <c r="CJ1452" s="35">
        <v>0</v>
      </c>
      <c r="CK1452" s="35">
        <v>0</v>
      </c>
      <c r="CL1452" s="35">
        <v>0</v>
      </c>
      <c r="CM1452" s="35">
        <v>0</v>
      </c>
      <c r="CN1452" s="35">
        <v>0</v>
      </c>
      <c r="CO1452" s="35">
        <v>0</v>
      </c>
      <c r="CP1452" s="35">
        <v>0</v>
      </c>
      <c r="CQ1452" s="35">
        <v>0</v>
      </c>
      <c r="CR1452" s="13" t="s">
        <v>122</v>
      </c>
      <c r="CS1452" s="34">
        <v>0</v>
      </c>
    </row>
    <row r="1453" spans="1:97">
      <c r="A1453" s="11">
        <v>41456</v>
      </c>
      <c r="B1453" s="53" t="s">
        <v>102</v>
      </c>
      <c r="C1453" s="12" t="s">
        <v>103</v>
      </c>
      <c r="D1453" s="12" t="s">
        <v>103</v>
      </c>
      <c r="E1453" s="48" t="s">
        <v>5934</v>
      </c>
      <c r="F1453" s="13" t="s">
        <v>5935</v>
      </c>
      <c r="G1453" s="14" t="s">
        <v>104</v>
      </c>
      <c r="L1453" s="16" t="s">
        <v>105</v>
      </c>
      <c r="M1453" s="17" t="s">
        <v>5936</v>
      </c>
      <c r="N1453" s="16" t="s">
        <v>106</v>
      </c>
      <c r="O1453" s="18">
        <v>1</v>
      </c>
      <c r="P1453" s="19">
        <v>150000000</v>
      </c>
      <c r="Q1453" s="17">
        <v>12</v>
      </c>
      <c r="R1453" s="11">
        <v>41342</v>
      </c>
      <c r="S1453" s="11">
        <v>41695</v>
      </c>
      <c r="T1453" s="53" t="s">
        <v>107</v>
      </c>
      <c r="U1453" s="55" t="s">
        <v>108</v>
      </c>
      <c r="V1453" s="53" t="s">
        <v>109</v>
      </c>
      <c r="Z1453" s="25" t="s">
        <v>110</v>
      </c>
      <c r="AA1453" s="53" t="s">
        <v>111</v>
      </c>
      <c r="AB1453" s="26" t="s">
        <v>112</v>
      </c>
      <c r="AC1453" s="27"/>
      <c r="AD1453" s="26"/>
      <c r="AE1453" s="16" t="s">
        <v>113</v>
      </c>
      <c r="AF1453" s="28">
        <v>50</v>
      </c>
      <c r="AI1453" s="32">
        <v>6</v>
      </c>
      <c r="AJ1453" s="33" t="s">
        <v>114</v>
      </c>
      <c r="AK1453" s="53" t="s">
        <v>109</v>
      </c>
      <c r="AM1453" s="33" t="s">
        <v>115</v>
      </c>
      <c r="AN1453" s="53" t="s">
        <v>109</v>
      </c>
      <c r="AO1453" s="26">
        <v>4</v>
      </c>
      <c r="AP1453" s="49" t="s">
        <v>116</v>
      </c>
      <c r="AQ1453" s="58" t="s">
        <v>117</v>
      </c>
      <c r="AX1453" s="61" t="s">
        <v>118</v>
      </c>
      <c r="AY1453" s="53" t="s">
        <v>8118</v>
      </c>
      <c r="AZ1453" s="62" t="s">
        <v>105</v>
      </c>
      <c r="BA1453" s="58" t="s">
        <v>5937</v>
      </c>
      <c r="BS1453" s="19">
        <v>50000000</v>
      </c>
      <c r="BU1453" s="36">
        <v>3.5506849315068498</v>
      </c>
      <c r="BV1453" s="37">
        <v>10.2246575342466</v>
      </c>
      <c r="BX1453" s="38">
        <v>7.8</v>
      </c>
      <c r="BZ1453" s="62" t="s">
        <v>119</v>
      </c>
      <c r="CA1453" s="62" t="s">
        <v>120</v>
      </c>
      <c r="CB1453" s="58" t="s">
        <v>121</v>
      </c>
      <c r="CE1453" s="34">
        <v>0</v>
      </c>
      <c r="CF1453" s="34">
        <v>0</v>
      </c>
      <c r="CG1453" s="34">
        <v>0</v>
      </c>
      <c r="CH1453" s="34">
        <v>0</v>
      </c>
      <c r="CI1453" s="34">
        <v>0</v>
      </c>
      <c r="CJ1453" s="34">
        <v>0</v>
      </c>
      <c r="CK1453" s="34">
        <v>0</v>
      </c>
      <c r="CL1453" s="34">
        <v>0</v>
      </c>
      <c r="CM1453" s="34">
        <v>0</v>
      </c>
      <c r="CN1453" s="34">
        <v>0</v>
      </c>
      <c r="CO1453" s="34">
        <v>0</v>
      </c>
      <c r="CP1453" s="34">
        <v>0</v>
      </c>
      <c r="CQ1453" s="34">
        <v>0</v>
      </c>
      <c r="CR1453" s="58" t="s">
        <v>122</v>
      </c>
      <c r="CS1453" s="34">
        <v>0</v>
      </c>
    </row>
    <row r="1454" spans="1:97">
      <c r="A1454" s="11">
        <v>41456</v>
      </c>
      <c r="B1454" s="53" t="s">
        <v>102</v>
      </c>
      <c r="C1454" s="12" t="s">
        <v>103</v>
      </c>
      <c r="D1454" s="12" t="s">
        <v>103</v>
      </c>
      <c r="E1454" s="49" t="s">
        <v>5938</v>
      </c>
      <c r="F1454" s="13" t="s">
        <v>5939</v>
      </c>
      <c r="G1454" s="15" t="s">
        <v>104</v>
      </c>
      <c r="L1454" s="20" t="s">
        <v>105</v>
      </c>
      <c r="M1454" s="21" t="s">
        <v>5940</v>
      </c>
      <c r="N1454" s="20" t="s">
        <v>106</v>
      </c>
      <c r="O1454" s="22">
        <v>1</v>
      </c>
      <c r="P1454" s="23">
        <v>150000000</v>
      </c>
      <c r="Q1454" s="21">
        <v>12</v>
      </c>
      <c r="R1454" s="24">
        <v>41342</v>
      </c>
      <c r="S1454" s="24">
        <v>41695</v>
      </c>
      <c r="T1454" s="53" t="s">
        <v>107</v>
      </c>
      <c r="U1454" s="54" t="s">
        <v>108</v>
      </c>
      <c r="V1454" s="53" t="s">
        <v>109</v>
      </c>
      <c r="Z1454" s="25" t="s">
        <v>110</v>
      </c>
      <c r="AA1454" s="53" t="s">
        <v>111</v>
      </c>
      <c r="AB1454" s="29" t="s">
        <v>112</v>
      </c>
      <c r="AC1454" s="30"/>
      <c r="AD1454" s="26"/>
      <c r="AE1454" s="20" t="s">
        <v>113</v>
      </c>
      <c r="AF1454" s="31">
        <v>50</v>
      </c>
      <c r="AI1454" s="32">
        <v>6</v>
      </c>
      <c r="AJ1454" s="33" t="s">
        <v>114</v>
      </c>
      <c r="AK1454" s="53" t="s">
        <v>109</v>
      </c>
      <c r="AM1454" s="33" t="s">
        <v>115</v>
      </c>
      <c r="AN1454" s="53" t="s">
        <v>109</v>
      </c>
      <c r="AO1454" s="26">
        <v>4</v>
      </c>
      <c r="AP1454" s="50" t="s">
        <v>116</v>
      </c>
      <c r="AQ1454" s="13" t="s">
        <v>123</v>
      </c>
      <c r="AX1454" s="59" t="s">
        <v>118</v>
      </c>
      <c r="AY1454" s="53" t="s">
        <v>8118</v>
      </c>
      <c r="AZ1454" s="60" t="s">
        <v>105</v>
      </c>
      <c r="BA1454" s="13" t="s">
        <v>5941</v>
      </c>
      <c r="BS1454" s="23">
        <v>50000000</v>
      </c>
      <c r="BU1454" s="39">
        <v>3.5506849315068498</v>
      </c>
      <c r="BV1454" s="40">
        <v>10.2246575342466</v>
      </c>
      <c r="BX1454" s="41">
        <v>7.8</v>
      </c>
      <c r="BZ1454" s="60" t="s">
        <v>119</v>
      </c>
      <c r="CA1454" s="60" t="s">
        <v>120</v>
      </c>
      <c r="CB1454" s="13" t="s">
        <v>121</v>
      </c>
      <c r="CE1454" s="35">
        <v>0</v>
      </c>
      <c r="CF1454" s="35">
        <v>0</v>
      </c>
      <c r="CG1454" s="35">
        <v>0</v>
      </c>
      <c r="CH1454" s="35">
        <v>0</v>
      </c>
      <c r="CI1454" s="35">
        <v>0</v>
      </c>
      <c r="CJ1454" s="35">
        <v>0</v>
      </c>
      <c r="CK1454" s="35">
        <v>0</v>
      </c>
      <c r="CL1454" s="35">
        <v>0</v>
      </c>
      <c r="CM1454" s="35">
        <v>0</v>
      </c>
      <c r="CN1454" s="35">
        <v>0</v>
      </c>
      <c r="CO1454" s="35">
        <v>0</v>
      </c>
      <c r="CP1454" s="35">
        <v>0</v>
      </c>
      <c r="CQ1454" s="35">
        <v>0</v>
      </c>
      <c r="CR1454" s="13" t="s">
        <v>122</v>
      </c>
      <c r="CS1454" s="34">
        <v>0</v>
      </c>
    </row>
    <row r="1455" spans="1:97">
      <c r="A1455" s="11">
        <v>41456</v>
      </c>
      <c r="B1455" s="53" t="s">
        <v>102</v>
      </c>
      <c r="C1455" s="12" t="s">
        <v>103</v>
      </c>
      <c r="D1455" s="12" t="s">
        <v>103</v>
      </c>
      <c r="E1455" s="50" t="s">
        <v>5942</v>
      </c>
      <c r="F1455" s="13" t="s">
        <v>5943</v>
      </c>
      <c r="G1455" s="14" t="s">
        <v>104</v>
      </c>
      <c r="L1455" s="16" t="s">
        <v>105</v>
      </c>
      <c r="M1455" s="17" t="s">
        <v>5944</v>
      </c>
      <c r="N1455" s="16" t="s">
        <v>106</v>
      </c>
      <c r="O1455" s="18">
        <v>1</v>
      </c>
      <c r="P1455" s="19">
        <v>150000000</v>
      </c>
      <c r="Q1455" s="17">
        <v>12</v>
      </c>
      <c r="R1455" s="11">
        <v>41342</v>
      </c>
      <c r="S1455" s="11">
        <v>41695</v>
      </c>
      <c r="T1455" s="53" t="s">
        <v>107</v>
      </c>
      <c r="U1455" s="55" t="s">
        <v>108</v>
      </c>
      <c r="V1455" s="53" t="s">
        <v>109</v>
      </c>
      <c r="Z1455" s="25" t="s">
        <v>110</v>
      </c>
      <c r="AA1455" s="53" t="s">
        <v>111</v>
      </c>
      <c r="AB1455" s="26" t="s">
        <v>112</v>
      </c>
      <c r="AC1455" s="27"/>
      <c r="AD1455" s="26"/>
      <c r="AE1455" s="16" t="s">
        <v>113</v>
      </c>
      <c r="AF1455" s="28">
        <v>50</v>
      </c>
      <c r="AI1455" s="32">
        <v>6</v>
      </c>
      <c r="AJ1455" s="33" t="s">
        <v>114</v>
      </c>
      <c r="AK1455" s="53" t="s">
        <v>109</v>
      </c>
      <c r="AM1455" s="33" t="s">
        <v>115</v>
      </c>
      <c r="AN1455" s="53" t="s">
        <v>109</v>
      </c>
      <c r="AO1455" s="26">
        <v>4</v>
      </c>
      <c r="AP1455" s="49" t="s">
        <v>116</v>
      </c>
      <c r="AQ1455" s="58" t="s">
        <v>117</v>
      </c>
      <c r="AX1455" s="61" t="s">
        <v>118</v>
      </c>
      <c r="AY1455" s="53" t="s">
        <v>8118</v>
      </c>
      <c r="AZ1455" s="62" t="s">
        <v>105</v>
      </c>
      <c r="BA1455" s="58" t="s">
        <v>5945</v>
      </c>
      <c r="BS1455" s="19">
        <v>50000000</v>
      </c>
      <c r="BU1455" s="36">
        <v>3.5506849315068498</v>
      </c>
      <c r="BV1455" s="37">
        <v>10.2246575342466</v>
      </c>
      <c r="BX1455" s="38">
        <v>7.8</v>
      </c>
      <c r="BZ1455" s="62" t="s">
        <v>119</v>
      </c>
      <c r="CA1455" s="62" t="s">
        <v>120</v>
      </c>
      <c r="CB1455" s="58" t="s">
        <v>121</v>
      </c>
      <c r="CE1455" s="34">
        <v>0</v>
      </c>
      <c r="CF1455" s="34">
        <v>0</v>
      </c>
      <c r="CG1455" s="34">
        <v>0</v>
      </c>
      <c r="CH1455" s="34">
        <v>0</v>
      </c>
      <c r="CI1455" s="34">
        <v>0</v>
      </c>
      <c r="CJ1455" s="34">
        <v>0</v>
      </c>
      <c r="CK1455" s="34">
        <v>0</v>
      </c>
      <c r="CL1455" s="34">
        <v>0</v>
      </c>
      <c r="CM1455" s="34">
        <v>0</v>
      </c>
      <c r="CN1455" s="34">
        <v>0</v>
      </c>
      <c r="CO1455" s="34">
        <v>0</v>
      </c>
      <c r="CP1455" s="34">
        <v>0</v>
      </c>
      <c r="CQ1455" s="34">
        <v>0</v>
      </c>
      <c r="CR1455" s="58" t="s">
        <v>122</v>
      </c>
      <c r="CS1455" s="34">
        <v>0</v>
      </c>
    </row>
    <row r="1456" spans="1:97">
      <c r="A1456" s="11">
        <v>41456</v>
      </c>
      <c r="B1456" s="53" t="s">
        <v>102</v>
      </c>
      <c r="C1456" s="12" t="s">
        <v>103</v>
      </c>
      <c r="D1456" s="12" t="s">
        <v>103</v>
      </c>
      <c r="E1456" s="49" t="s">
        <v>5946</v>
      </c>
      <c r="F1456" s="13" t="s">
        <v>5947</v>
      </c>
      <c r="G1456" s="15" t="s">
        <v>104</v>
      </c>
      <c r="L1456" s="20" t="s">
        <v>105</v>
      </c>
      <c r="M1456" s="21" t="s">
        <v>5948</v>
      </c>
      <c r="N1456" s="20" t="s">
        <v>106</v>
      </c>
      <c r="O1456" s="22">
        <v>1</v>
      </c>
      <c r="P1456" s="23">
        <v>150000000</v>
      </c>
      <c r="Q1456" s="21">
        <v>12</v>
      </c>
      <c r="R1456" s="24">
        <v>41342</v>
      </c>
      <c r="S1456" s="24">
        <v>41695</v>
      </c>
      <c r="T1456" s="53" t="s">
        <v>107</v>
      </c>
      <c r="U1456" s="54" t="s">
        <v>108</v>
      </c>
      <c r="V1456" s="53" t="s">
        <v>109</v>
      </c>
      <c r="Z1456" s="25" t="s">
        <v>110</v>
      </c>
      <c r="AA1456" s="53" t="s">
        <v>111</v>
      </c>
      <c r="AB1456" s="29" t="s">
        <v>112</v>
      </c>
      <c r="AC1456" s="30"/>
      <c r="AD1456" s="26"/>
      <c r="AE1456" s="20" t="s">
        <v>113</v>
      </c>
      <c r="AF1456" s="31">
        <v>50</v>
      </c>
      <c r="AI1456" s="32">
        <v>6</v>
      </c>
      <c r="AJ1456" s="33" t="s">
        <v>114</v>
      </c>
      <c r="AK1456" s="53" t="s">
        <v>109</v>
      </c>
      <c r="AM1456" s="33" t="s">
        <v>115</v>
      </c>
      <c r="AN1456" s="53" t="s">
        <v>109</v>
      </c>
      <c r="AO1456" s="26">
        <v>4</v>
      </c>
      <c r="AP1456" s="50" t="s">
        <v>116</v>
      </c>
      <c r="AQ1456" s="13" t="s">
        <v>123</v>
      </c>
      <c r="AX1456" s="59" t="s">
        <v>118</v>
      </c>
      <c r="AY1456" s="53" t="s">
        <v>8118</v>
      </c>
      <c r="AZ1456" s="60" t="s">
        <v>105</v>
      </c>
      <c r="BA1456" s="13" t="s">
        <v>5949</v>
      </c>
      <c r="BS1456" s="23">
        <v>50000000</v>
      </c>
      <c r="BU1456" s="39">
        <v>3.5506849315068498</v>
      </c>
      <c r="BV1456" s="40">
        <v>10.2246575342466</v>
      </c>
      <c r="BX1456" s="41">
        <v>7.8</v>
      </c>
      <c r="BZ1456" s="60" t="s">
        <v>119</v>
      </c>
      <c r="CA1456" s="60" t="s">
        <v>120</v>
      </c>
      <c r="CB1456" s="13" t="s">
        <v>121</v>
      </c>
      <c r="CE1456" s="35">
        <v>0</v>
      </c>
      <c r="CF1456" s="35">
        <v>0</v>
      </c>
      <c r="CG1456" s="35">
        <v>0</v>
      </c>
      <c r="CH1456" s="35">
        <v>0</v>
      </c>
      <c r="CI1456" s="35">
        <v>0</v>
      </c>
      <c r="CJ1456" s="35">
        <v>0</v>
      </c>
      <c r="CK1456" s="35">
        <v>0</v>
      </c>
      <c r="CL1456" s="35">
        <v>0</v>
      </c>
      <c r="CM1456" s="35">
        <v>0</v>
      </c>
      <c r="CN1456" s="35">
        <v>0</v>
      </c>
      <c r="CO1456" s="35">
        <v>0</v>
      </c>
      <c r="CP1456" s="35">
        <v>0</v>
      </c>
      <c r="CQ1456" s="35">
        <v>0</v>
      </c>
      <c r="CR1456" s="13" t="s">
        <v>122</v>
      </c>
      <c r="CS1456" s="34">
        <v>0</v>
      </c>
    </row>
    <row r="1457" spans="1:97">
      <c r="A1457" s="11">
        <v>41456</v>
      </c>
      <c r="B1457" s="53" t="s">
        <v>102</v>
      </c>
      <c r="C1457" s="12" t="s">
        <v>103</v>
      </c>
      <c r="D1457" s="12" t="s">
        <v>103</v>
      </c>
      <c r="E1457" s="50" t="s">
        <v>5950</v>
      </c>
      <c r="F1457" s="13" t="s">
        <v>5951</v>
      </c>
      <c r="G1457" s="14" t="s">
        <v>104</v>
      </c>
      <c r="L1457" s="16" t="s">
        <v>105</v>
      </c>
      <c r="M1457" s="17" t="s">
        <v>5952</v>
      </c>
      <c r="N1457" s="16" t="s">
        <v>106</v>
      </c>
      <c r="O1457" s="18">
        <v>1</v>
      </c>
      <c r="P1457" s="19">
        <v>150000000</v>
      </c>
      <c r="Q1457" s="17">
        <v>12</v>
      </c>
      <c r="R1457" s="11">
        <v>41342</v>
      </c>
      <c r="S1457" s="11">
        <v>41695</v>
      </c>
      <c r="T1457" s="53" t="s">
        <v>107</v>
      </c>
      <c r="U1457" s="55" t="s">
        <v>108</v>
      </c>
      <c r="V1457" s="53" t="s">
        <v>109</v>
      </c>
      <c r="Z1457" s="25" t="s">
        <v>110</v>
      </c>
      <c r="AA1457" s="53" t="s">
        <v>111</v>
      </c>
      <c r="AB1457" s="26" t="s">
        <v>112</v>
      </c>
      <c r="AC1457" s="27"/>
      <c r="AD1457" s="26"/>
      <c r="AE1457" s="16" t="s">
        <v>113</v>
      </c>
      <c r="AF1457" s="28">
        <v>50</v>
      </c>
      <c r="AI1457" s="32">
        <v>6</v>
      </c>
      <c r="AJ1457" s="33" t="s">
        <v>114</v>
      </c>
      <c r="AK1457" s="53" t="s">
        <v>109</v>
      </c>
      <c r="AM1457" s="33" t="s">
        <v>115</v>
      </c>
      <c r="AN1457" s="53" t="s">
        <v>109</v>
      </c>
      <c r="AO1457" s="26">
        <v>4</v>
      </c>
      <c r="AP1457" s="49" t="s">
        <v>116</v>
      </c>
      <c r="AQ1457" s="58" t="s">
        <v>117</v>
      </c>
      <c r="AX1457" s="61" t="s">
        <v>118</v>
      </c>
      <c r="AY1457" s="53" t="s">
        <v>8118</v>
      </c>
      <c r="AZ1457" s="62" t="s">
        <v>105</v>
      </c>
      <c r="BA1457" s="58" t="s">
        <v>5953</v>
      </c>
      <c r="BS1457" s="19">
        <v>50000000</v>
      </c>
      <c r="BU1457" s="36">
        <v>3.5506849315068498</v>
      </c>
      <c r="BV1457" s="37">
        <v>10.2246575342466</v>
      </c>
      <c r="BX1457" s="38">
        <v>7.8</v>
      </c>
      <c r="BZ1457" s="62" t="s">
        <v>119</v>
      </c>
      <c r="CA1457" s="62" t="s">
        <v>120</v>
      </c>
      <c r="CB1457" s="58" t="s">
        <v>121</v>
      </c>
      <c r="CE1457" s="34">
        <v>0</v>
      </c>
      <c r="CF1457" s="34">
        <v>0</v>
      </c>
      <c r="CG1457" s="34">
        <v>0</v>
      </c>
      <c r="CH1457" s="34">
        <v>0</v>
      </c>
      <c r="CI1457" s="34">
        <v>0</v>
      </c>
      <c r="CJ1457" s="34">
        <v>0</v>
      </c>
      <c r="CK1457" s="34">
        <v>0</v>
      </c>
      <c r="CL1457" s="34">
        <v>0</v>
      </c>
      <c r="CM1457" s="34">
        <v>0</v>
      </c>
      <c r="CN1457" s="34">
        <v>0</v>
      </c>
      <c r="CO1457" s="34">
        <v>0</v>
      </c>
      <c r="CP1457" s="34">
        <v>0</v>
      </c>
      <c r="CQ1457" s="34">
        <v>0</v>
      </c>
      <c r="CR1457" s="58" t="s">
        <v>122</v>
      </c>
      <c r="CS1457" s="34">
        <v>0</v>
      </c>
    </row>
    <row r="1458" spans="1:97">
      <c r="A1458" s="11">
        <v>41456</v>
      </c>
      <c r="B1458" s="53" t="s">
        <v>102</v>
      </c>
      <c r="C1458" s="12" t="s">
        <v>103</v>
      </c>
      <c r="D1458" s="12" t="s">
        <v>103</v>
      </c>
      <c r="E1458" s="49" t="s">
        <v>5954</v>
      </c>
      <c r="F1458" s="13" t="s">
        <v>5955</v>
      </c>
      <c r="G1458" s="14" t="s">
        <v>104</v>
      </c>
      <c r="L1458" s="16" t="s">
        <v>105</v>
      </c>
      <c r="M1458" s="17" t="s">
        <v>5956</v>
      </c>
      <c r="N1458" s="16" t="s">
        <v>106</v>
      </c>
      <c r="O1458" s="18">
        <v>1</v>
      </c>
      <c r="P1458" s="19">
        <v>150000000</v>
      </c>
      <c r="Q1458" s="17">
        <v>12</v>
      </c>
      <c r="R1458" s="11">
        <v>41342</v>
      </c>
      <c r="S1458" s="11">
        <v>41695</v>
      </c>
      <c r="T1458" s="53" t="s">
        <v>107</v>
      </c>
      <c r="U1458" s="55" t="s">
        <v>108</v>
      </c>
      <c r="V1458" s="53" t="s">
        <v>109</v>
      </c>
      <c r="Z1458" s="25" t="s">
        <v>110</v>
      </c>
      <c r="AA1458" s="53" t="s">
        <v>111</v>
      </c>
      <c r="AB1458" s="26" t="s">
        <v>112</v>
      </c>
      <c r="AC1458" s="27"/>
      <c r="AD1458" s="26"/>
      <c r="AE1458" s="16" t="s">
        <v>113</v>
      </c>
      <c r="AF1458" s="28">
        <v>50</v>
      </c>
      <c r="AI1458" s="32">
        <v>6</v>
      </c>
      <c r="AJ1458" s="33" t="s">
        <v>114</v>
      </c>
      <c r="AK1458" s="53" t="s">
        <v>109</v>
      </c>
      <c r="AM1458" s="33" t="s">
        <v>115</v>
      </c>
      <c r="AN1458" s="53" t="s">
        <v>109</v>
      </c>
      <c r="AO1458" s="26">
        <v>4</v>
      </c>
      <c r="AP1458" s="49" t="s">
        <v>116</v>
      </c>
      <c r="AQ1458" s="58" t="s">
        <v>117</v>
      </c>
      <c r="AX1458" s="61" t="s">
        <v>118</v>
      </c>
      <c r="AY1458" s="53" t="s">
        <v>8118</v>
      </c>
      <c r="AZ1458" s="62" t="s">
        <v>105</v>
      </c>
      <c r="BA1458" s="58" t="s">
        <v>5957</v>
      </c>
      <c r="BS1458" s="19">
        <v>50000000</v>
      </c>
      <c r="BU1458" s="36">
        <v>3.5506849315068498</v>
      </c>
      <c r="BV1458" s="37">
        <v>10.2246575342466</v>
      </c>
      <c r="BX1458" s="38">
        <v>7.8</v>
      </c>
      <c r="BZ1458" s="62" t="s">
        <v>119</v>
      </c>
      <c r="CA1458" s="62" t="s">
        <v>120</v>
      </c>
      <c r="CB1458" s="58" t="s">
        <v>121</v>
      </c>
      <c r="CE1458" s="34">
        <v>0</v>
      </c>
      <c r="CF1458" s="34">
        <v>0</v>
      </c>
      <c r="CG1458" s="34">
        <v>0</v>
      </c>
      <c r="CH1458" s="34">
        <v>0</v>
      </c>
      <c r="CI1458" s="34">
        <v>0</v>
      </c>
      <c r="CJ1458" s="34">
        <v>0</v>
      </c>
      <c r="CK1458" s="34">
        <v>0</v>
      </c>
      <c r="CL1458" s="34">
        <v>0</v>
      </c>
      <c r="CM1458" s="34">
        <v>0</v>
      </c>
      <c r="CN1458" s="34">
        <v>0</v>
      </c>
      <c r="CO1458" s="34">
        <v>0</v>
      </c>
      <c r="CP1458" s="34">
        <v>0</v>
      </c>
      <c r="CQ1458" s="34">
        <v>0</v>
      </c>
      <c r="CR1458" s="58" t="s">
        <v>122</v>
      </c>
      <c r="CS1458" s="34">
        <v>0</v>
      </c>
    </row>
    <row r="1459" spans="1:97">
      <c r="A1459" s="11">
        <v>41456</v>
      </c>
      <c r="B1459" s="53" t="s">
        <v>102</v>
      </c>
      <c r="C1459" s="12" t="s">
        <v>103</v>
      </c>
      <c r="D1459" s="12" t="s">
        <v>103</v>
      </c>
      <c r="E1459" s="50" t="s">
        <v>5958</v>
      </c>
      <c r="F1459" s="13" t="s">
        <v>5959</v>
      </c>
      <c r="G1459" s="15" t="s">
        <v>104</v>
      </c>
      <c r="L1459" s="20" t="s">
        <v>105</v>
      </c>
      <c r="M1459" s="21" t="s">
        <v>5960</v>
      </c>
      <c r="N1459" s="20" t="s">
        <v>106</v>
      </c>
      <c r="O1459" s="22">
        <v>1</v>
      </c>
      <c r="P1459" s="23">
        <v>150000000</v>
      </c>
      <c r="Q1459" s="21">
        <v>12</v>
      </c>
      <c r="R1459" s="24">
        <v>41342</v>
      </c>
      <c r="S1459" s="24">
        <v>41695</v>
      </c>
      <c r="T1459" s="53" t="s">
        <v>107</v>
      </c>
      <c r="U1459" s="54" t="s">
        <v>108</v>
      </c>
      <c r="V1459" s="53" t="s">
        <v>109</v>
      </c>
      <c r="Z1459" s="25" t="s">
        <v>110</v>
      </c>
      <c r="AA1459" s="53" t="s">
        <v>111</v>
      </c>
      <c r="AB1459" s="29" t="s">
        <v>112</v>
      </c>
      <c r="AC1459" s="30"/>
      <c r="AD1459" s="26"/>
      <c r="AE1459" s="20" t="s">
        <v>113</v>
      </c>
      <c r="AF1459" s="31">
        <v>50</v>
      </c>
      <c r="AI1459" s="32">
        <v>6</v>
      </c>
      <c r="AJ1459" s="33" t="s">
        <v>114</v>
      </c>
      <c r="AK1459" s="53" t="s">
        <v>109</v>
      </c>
      <c r="AM1459" s="33" t="s">
        <v>115</v>
      </c>
      <c r="AN1459" s="53" t="s">
        <v>109</v>
      </c>
      <c r="AO1459" s="26">
        <v>4</v>
      </c>
      <c r="AP1459" s="50" t="s">
        <v>116</v>
      </c>
      <c r="AQ1459" s="13" t="s">
        <v>123</v>
      </c>
      <c r="AX1459" s="59" t="s">
        <v>118</v>
      </c>
      <c r="AY1459" s="53" t="s">
        <v>8118</v>
      </c>
      <c r="AZ1459" s="60" t="s">
        <v>105</v>
      </c>
      <c r="BA1459" s="13" t="s">
        <v>5961</v>
      </c>
      <c r="BS1459" s="23">
        <v>50000000</v>
      </c>
      <c r="BU1459" s="39">
        <v>3.5506849315068498</v>
      </c>
      <c r="BV1459" s="40">
        <v>10.2246575342466</v>
      </c>
      <c r="BX1459" s="41">
        <v>7.8</v>
      </c>
      <c r="BZ1459" s="60" t="s">
        <v>119</v>
      </c>
      <c r="CA1459" s="60" t="s">
        <v>120</v>
      </c>
      <c r="CB1459" s="13" t="s">
        <v>121</v>
      </c>
      <c r="CE1459" s="35">
        <v>0</v>
      </c>
      <c r="CF1459" s="35">
        <v>0</v>
      </c>
      <c r="CG1459" s="35">
        <v>0</v>
      </c>
      <c r="CH1459" s="35">
        <v>0</v>
      </c>
      <c r="CI1459" s="35">
        <v>0</v>
      </c>
      <c r="CJ1459" s="35">
        <v>0</v>
      </c>
      <c r="CK1459" s="35">
        <v>0</v>
      </c>
      <c r="CL1459" s="35">
        <v>0</v>
      </c>
      <c r="CM1459" s="35">
        <v>0</v>
      </c>
      <c r="CN1459" s="35">
        <v>0</v>
      </c>
      <c r="CO1459" s="35">
        <v>0</v>
      </c>
      <c r="CP1459" s="35">
        <v>0</v>
      </c>
      <c r="CQ1459" s="35">
        <v>0</v>
      </c>
      <c r="CR1459" s="13" t="s">
        <v>122</v>
      </c>
      <c r="CS1459" s="34">
        <v>0</v>
      </c>
    </row>
    <row r="1460" spans="1:97">
      <c r="A1460" s="11">
        <v>41456</v>
      </c>
      <c r="B1460" s="53" t="s">
        <v>102</v>
      </c>
      <c r="C1460" s="12" t="s">
        <v>103</v>
      </c>
      <c r="D1460" s="12" t="s">
        <v>103</v>
      </c>
      <c r="E1460" s="48" t="s">
        <v>5962</v>
      </c>
      <c r="F1460" s="13" t="s">
        <v>5963</v>
      </c>
      <c r="G1460" s="14" t="s">
        <v>104</v>
      </c>
      <c r="L1460" s="16" t="s">
        <v>105</v>
      </c>
      <c r="M1460" s="17" t="s">
        <v>5964</v>
      </c>
      <c r="N1460" s="16" t="s">
        <v>106</v>
      </c>
      <c r="O1460" s="18">
        <v>1</v>
      </c>
      <c r="P1460" s="19">
        <v>150000000</v>
      </c>
      <c r="Q1460" s="17">
        <v>12</v>
      </c>
      <c r="R1460" s="11">
        <v>41342</v>
      </c>
      <c r="S1460" s="11">
        <v>41695</v>
      </c>
      <c r="T1460" s="53" t="s">
        <v>107</v>
      </c>
      <c r="U1460" s="55" t="s">
        <v>108</v>
      </c>
      <c r="V1460" s="53" t="s">
        <v>109</v>
      </c>
      <c r="Z1460" s="25" t="s">
        <v>110</v>
      </c>
      <c r="AA1460" s="53" t="s">
        <v>111</v>
      </c>
      <c r="AB1460" s="26" t="s">
        <v>112</v>
      </c>
      <c r="AC1460" s="27"/>
      <c r="AD1460" s="26"/>
      <c r="AE1460" s="16" t="s">
        <v>113</v>
      </c>
      <c r="AF1460" s="28">
        <v>50</v>
      </c>
      <c r="AI1460" s="32">
        <v>6</v>
      </c>
      <c r="AJ1460" s="33" t="s">
        <v>114</v>
      </c>
      <c r="AK1460" s="53" t="s">
        <v>109</v>
      </c>
      <c r="AM1460" s="33" t="s">
        <v>115</v>
      </c>
      <c r="AN1460" s="53" t="s">
        <v>109</v>
      </c>
      <c r="AO1460" s="26">
        <v>4</v>
      </c>
      <c r="AP1460" s="49" t="s">
        <v>116</v>
      </c>
      <c r="AQ1460" s="58" t="s">
        <v>117</v>
      </c>
      <c r="AX1460" s="61" t="s">
        <v>118</v>
      </c>
      <c r="AY1460" s="53" t="s">
        <v>8118</v>
      </c>
      <c r="AZ1460" s="62" t="s">
        <v>105</v>
      </c>
      <c r="BA1460" s="58" t="s">
        <v>5965</v>
      </c>
      <c r="BS1460" s="19">
        <v>50000000</v>
      </c>
      <c r="BU1460" s="36">
        <v>3.5506849315068498</v>
      </c>
      <c r="BV1460" s="37">
        <v>10.2246575342466</v>
      </c>
      <c r="BX1460" s="38">
        <v>7.8</v>
      </c>
      <c r="BZ1460" s="62" t="s">
        <v>119</v>
      </c>
      <c r="CA1460" s="62" t="s">
        <v>120</v>
      </c>
      <c r="CB1460" s="58" t="s">
        <v>121</v>
      </c>
      <c r="CE1460" s="34">
        <v>0</v>
      </c>
      <c r="CF1460" s="34">
        <v>0</v>
      </c>
      <c r="CG1460" s="34">
        <v>0</v>
      </c>
      <c r="CH1460" s="34">
        <v>0</v>
      </c>
      <c r="CI1460" s="34">
        <v>0</v>
      </c>
      <c r="CJ1460" s="34">
        <v>0</v>
      </c>
      <c r="CK1460" s="34">
        <v>0</v>
      </c>
      <c r="CL1460" s="34">
        <v>0</v>
      </c>
      <c r="CM1460" s="34">
        <v>0</v>
      </c>
      <c r="CN1460" s="34">
        <v>0</v>
      </c>
      <c r="CO1460" s="34">
        <v>0</v>
      </c>
      <c r="CP1460" s="34">
        <v>0</v>
      </c>
      <c r="CQ1460" s="34">
        <v>0</v>
      </c>
      <c r="CR1460" s="58" t="s">
        <v>122</v>
      </c>
      <c r="CS1460" s="34">
        <v>0</v>
      </c>
    </row>
    <row r="1461" spans="1:97">
      <c r="A1461" s="11">
        <v>41456</v>
      </c>
      <c r="B1461" s="53" t="s">
        <v>102</v>
      </c>
      <c r="C1461" s="12" t="s">
        <v>103</v>
      </c>
      <c r="D1461" s="12" t="s">
        <v>103</v>
      </c>
      <c r="E1461" s="49" t="s">
        <v>5966</v>
      </c>
      <c r="F1461" s="13" t="s">
        <v>5967</v>
      </c>
      <c r="G1461" s="15" t="s">
        <v>104</v>
      </c>
      <c r="L1461" s="20" t="s">
        <v>105</v>
      </c>
      <c r="M1461" s="21" t="s">
        <v>5968</v>
      </c>
      <c r="N1461" s="20" t="s">
        <v>106</v>
      </c>
      <c r="O1461" s="22">
        <v>1</v>
      </c>
      <c r="P1461" s="23">
        <v>150000000</v>
      </c>
      <c r="Q1461" s="21">
        <v>12</v>
      </c>
      <c r="R1461" s="24">
        <v>41342</v>
      </c>
      <c r="S1461" s="24">
        <v>41695</v>
      </c>
      <c r="T1461" s="53" t="s">
        <v>107</v>
      </c>
      <c r="U1461" s="54" t="s">
        <v>108</v>
      </c>
      <c r="V1461" s="53" t="s">
        <v>109</v>
      </c>
      <c r="Z1461" s="25" t="s">
        <v>110</v>
      </c>
      <c r="AA1461" s="53" t="s">
        <v>111</v>
      </c>
      <c r="AB1461" s="29" t="s">
        <v>112</v>
      </c>
      <c r="AC1461" s="30"/>
      <c r="AD1461" s="26"/>
      <c r="AE1461" s="20" t="s">
        <v>113</v>
      </c>
      <c r="AF1461" s="31">
        <v>50</v>
      </c>
      <c r="AI1461" s="32">
        <v>6</v>
      </c>
      <c r="AJ1461" s="33" t="s">
        <v>114</v>
      </c>
      <c r="AK1461" s="53" t="s">
        <v>109</v>
      </c>
      <c r="AM1461" s="33" t="s">
        <v>115</v>
      </c>
      <c r="AN1461" s="53" t="s">
        <v>109</v>
      </c>
      <c r="AO1461" s="26">
        <v>4</v>
      </c>
      <c r="AP1461" s="50" t="s">
        <v>116</v>
      </c>
      <c r="AQ1461" s="13" t="s">
        <v>123</v>
      </c>
      <c r="AX1461" s="59" t="s">
        <v>118</v>
      </c>
      <c r="AY1461" s="53" t="s">
        <v>8118</v>
      </c>
      <c r="AZ1461" s="60" t="s">
        <v>105</v>
      </c>
      <c r="BA1461" s="13" t="s">
        <v>5969</v>
      </c>
      <c r="BS1461" s="23">
        <v>50000000</v>
      </c>
      <c r="BU1461" s="39">
        <v>3.5506849315068498</v>
      </c>
      <c r="BV1461" s="40">
        <v>10.2246575342466</v>
      </c>
      <c r="BX1461" s="41">
        <v>7.8</v>
      </c>
      <c r="BZ1461" s="60" t="s">
        <v>119</v>
      </c>
      <c r="CA1461" s="60" t="s">
        <v>120</v>
      </c>
      <c r="CB1461" s="13" t="s">
        <v>121</v>
      </c>
      <c r="CE1461" s="35">
        <v>0</v>
      </c>
      <c r="CF1461" s="35">
        <v>0</v>
      </c>
      <c r="CG1461" s="35">
        <v>0</v>
      </c>
      <c r="CH1461" s="35">
        <v>0</v>
      </c>
      <c r="CI1461" s="35">
        <v>0</v>
      </c>
      <c r="CJ1461" s="35">
        <v>0</v>
      </c>
      <c r="CK1461" s="35">
        <v>0</v>
      </c>
      <c r="CL1461" s="35">
        <v>0</v>
      </c>
      <c r="CM1461" s="35">
        <v>0</v>
      </c>
      <c r="CN1461" s="35">
        <v>0</v>
      </c>
      <c r="CO1461" s="35">
        <v>0</v>
      </c>
      <c r="CP1461" s="35">
        <v>0</v>
      </c>
      <c r="CQ1461" s="35">
        <v>0</v>
      </c>
      <c r="CR1461" s="13" t="s">
        <v>122</v>
      </c>
      <c r="CS1461" s="34">
        <v>0</v>
      </c>
    </row>
    <row r="1462" spans="1:97">
      <c r="A1462" s="11">
        <v>41456</v>
      </c>
      <c r="B1462" s="53" t="s">
        <v>102</v>
      </c>
      <c r="C1462" s="12" t="s">
        <v>103</v>
      </c>
      <c r="D1462" s="12" t="s">
        <v>103</v>
      </c>
      <c r="E1462" s="50" t="s">
        <v>5970</v>
      </c>
      <c r="F1462" s="13" t="s">
        <v>5971</v>
      </c>
      <c r="G1462" s="14" t="s">
        <v>104</v>
      </c>
      <c r="L1462" s="16" t="s">
        <v>105</v>
      </c>
      <c r="M1462" s="17" t="s">
        <v>5972</v>
      </c>
      <c r="N1462" s="16" t="s">
        <v>106</v>
      </c>
      <c r="O1462" s="18">
        <v>1</v>
      </c>
      <c r="P1462" s="19">
        <v>150000000</v>
      </c>
      <c r="Q1462" s="17">
        <v>12</v>
      </c>
      <c r="R1462" s="11">
        <v>41342</v>
      </c>
      <c r="S1462" s="11">
        <v>41695</v>
      </c>
      <c r="T1462" s="53" t="s">
        <v>107</v>
      </c>
      <c r="U1462" s="55" t="s">
        <v>108</v>
      </c>
      <c r="V1462" s="53" t="s">
        <v>109</v>
      </c>
      <c r="Z1462" s="25" t="s">
        <v>110</v>
      </c>
      <c r="AA1462" s="53" t="s">
        <v>111</v>
      </c>
      <c r="AB1462" s="26" t="s">
        <v>112</v>
      </c>
      <c r="AC1462" s="27"/>
      <c r="AD1462" s="26"/>
      <c r="AE1462" s="16" t="s">
        <v>113</v>
      </c>
      <c r="AF1462" s="28">
        <v>50</v>
      </c>
      <c r="AI1462" s="32">
        <v>6</v>
      </c>
      <c r="AJ1462" s="33" t="s">
        <v>114</v>
      </c>
      <c r="AK1462" s="53" t="s">
        <v>109</v>
      </c>
      <c r="AM1462" s="33" t="s">
        <v>115</v>
      </c>
      <c r="AN1462" s="53" t="s">
        <v>109</v>
      </c>
      <c r="AO1462" s="26">
        <v>4</v>
      </c>
      <c r="AP1462" s="49" t="s">
        <v>116</v>
      </c>
      <c r="AQ1462" s="58" t="s">
        <v>117</v>
      </c>
      <c r="AX1462" s="61" t="s">
        <v>118</v>
      </c>
      <c r="AY1462" s="53" t="s">
        <v>8118</v>
      </c>
      <c r="AZ1462" s="62" t="s">
        <v>105</v>
      </c>
      <c r="BA1462" s="58" t="s">
        <v>5973</v>
      </c>
      <c r="BS1462" s="19">
        <v>50000000</v>
      </c>
      <c r="BU1462" s="36">
        <v>3.5506849315068498</v>
      </c>
      <c r="BV1462" s="37">
        <v>10.2246575342466</v>
      </c>
      <c r="BX1462" s="38">
        <v>7.8</v>
      </c>
      <c r="BZ1462" s="62" t="s">
        <v>119</v>
      </c>
      <c r="CA1462" s="62" t="s">
        <v>120</v>
      </c>
      <c r="CB1462" s="58" t="s">
        <v>121</v>
      </c>
      <c r="CE1462" s="34">
        <v>0</v>
      </c>
      <c r="CF1462" s="34">
        <v>0</v>
      </c>
      <c r="CG1462" s="34">
        <v>0</v>
      </c>
      <c r="CH1462" s="34">
        <v>0</v>
      </c>
      <c r="CI1462" s="34">
        <v>0</v>
      </c>
      <c r="CJ1462" s="34">
        <v>0</v>
      </c>
      <c r="CK1462" s="34">
        <v>0</v>
      </c>
      <c r="CL1462" s="34">
        <v>0</v>
      </c>
      <c r="CM1462" s="34">
        <v>0</v>
      </c>
      <c r="CN1462" s="34">
        <v>0</v>
      </c>
      <c r="CO1462" s="34">
        <v>0</v>
      </c>
      <c r="CP1462" s="34">
        <v>0</v>
      </c>
      <c r="CQ1462" s="34">
        <v>0</v>
      </c>
      <c r="CR1462" s="58" t="s">
        <v>122</v>
      </c>
      <c r="CS1462" s="34">
        <v>0</v>
      </c>
    </row>
    <row r="1463" spans="1:97">
      <c r="A1463" s="11">
        <v>41456</v>
      </c>
      <c r="B1463" s="53" t="s">
        <v>102</v>
      </c>
      <c r="C1463" s="12" t="s">
        <v>103</v>
      </c>
      <c r="D1463" s="12" t="s">
        <v>103</v>
      </c>
      <c r="E1463" s="49" t="s">
        <v>5974</v>
      </c>
      <c r="F1463" s="13" t="s">
        <v>5975</v>
      </c>
      <c r="G1463" s="15" t="s">
        <v>104</v>
      </c>
      <c r="L1463" s="20" t="s">
        <v>105</v>
      </c>
      <c r="M1463" s="21" t="s">
        <v>5976</v>
      </c>
      <c r="N1463" s="20" t="s">
        <v>106</v>
      </c>
      <c r="O1463" s="22">
        <v>1</v>
      </c>
      <c r="P1463" s="23">
        <v>150000000</v>
      </c>
      <c r="Q1463" s="21">
        <v>12</v>
      </c>
      <c r="R1463" s="24">
        <v>41342</v>
      </c>
      <c r="S1463" s="24">
        <v>41695</v>
      </c>
      <c r="T1463" s="53" t="s">
        <v>107</v>
      </c>
      <c r="U1463" s="54" t="s">
        <v>108</v>
      </c>
      <c r="V1463" s="53" t="s">
        <v>109</v>
      </c>
      <c r="Z1463" s="25" t="s">
        <v>110</v>
      </c>
      <c r="AA1463" s="53" t="s">
        <v>111</v>
      </c>
      <c r="AB1463" s="29" t="s">
        <v>112</v>
      </c>
      <c r="AC1463" s="30"/>
      <c r="AD1463" s="26"/>
      <c r="AE1463" s="20" t="s">
        <v>113</v>
      </c>
      <c r="AF1463" s="31">
        <v>50</v>
      </c>
      <c r="AI1463" s="32">
        <v>6</v>
      </c>
      <c r="AJ1463" s="33" t="s">
        <v>114</v>
      </c>
      <c r="AK1463" s="53" t="s">
        <v>109</v>
      </c>
      <c r="AM1463" s="33" t="s">
        <v>115</v>
      </c>
      <c r="AN1463" s="53" t="s">
        <v>109</v>
      </c>
      <c r="AO1463" s="26">
        <v>4</v>
      </c>
      <c r="AP1463" s="50" t="s">
        <v>116</v>
      </c>
      <c r="AQ1463" s="13" t="s">
        <v>123</v>
      </c>
      <c r="AX1463" s="59" t="s">
        <v>118</v>
      </c>
      <c r="AY1463" s="53" t="s">
        <v>8118</v>
      </c>
      <c r="AZ1463" s="60" t="s">
        <v>105</v>
      </c>
      <c r="BA1463" s="13" t="s">
        <v>5977</v>
      </c>
      <c r="BS1463" s="23">
        <v>50000000</v>
      </c>
      <c r="BU1463" s="39">
        <v>3.5506849315068498</v>
      </c>
      <c r="BV1463" s="40">
        <v>10.2246575342466</v>
      </c>
      <c r="BX1463" s="41">
        <v>7.8</v>
      </c>
      <c r="BZ1463" s="60" t="s">
        <v>119</v>
      </c>
      <c r="CA1463" s="60" t="s">
        <v>120</v>
      </c>
      <c r="CB1463" s="13" t="s">
        <v>121</v>
      </c>
      <c r="CE1463" s="35">
        <v>0</v>
      </c>
      <c r="CF1463" s="35">
        <v>0</v>
      </c>
      <c r="CG1463" s="35">
        <v>0</v>
      </c>
      <c r="CH1463" s="35">
        <v>0</v>
      </c>
      <c r="CI1463" s="35">
        <v>0</v>
      </c>
      <c r="CJ1463" s="35">
        <v>0</v>
      </c>
      <c r="CK1463" s="35">
        <v>0</v>
      </c>
      <c r="CL1463" s="35">
        <v>0</v>
      </c>
      <c r="CM1463" s="35">
        <v>0</v>
      </c>
      <c r="CN1463" s="35">
        <v>0</v>
      </c>
      <c r="CO1463" s="35">
        <v>0</v>
      </c>
      <c r="CP1463" s="35">
        <v>0</v>
      </c>
      <c r="CQ1463" s="35">
        <v>0</v>
      </c>
      <c r="CR1463" s="13" t="s">
        <v>122</v>
      </c>
      <c r="CS1463" s="34">
        <v>0</v>
      </c>
    </row>
    <row r="1464" spans="1:97">
      <c r="A1464" s="11">
        <v>41456</v>
      </c>
      <c r="B1464" s="53" t="s">
        <v>102</v>
      </c>
      <c r="C1464" s="12" t="s">
        <v>103</v>
      </c>
      <c r="D1464" s="12" t="s">
        <v>103</v>
      </c>
      <c r="E1464" s="50" t="s">
        <v>5978</v>
      </c>
      <c r="F1464" s="13" t="s">
        <v>5979</v>
      </c>
      <c r="G1464" s="14" t="s">
        <v>104</v>
      </c>
      <c r="L1464" s="16" t="s">
        <v>105</v>
      </c>
      <c r="M1464" s="17" t="s">
        <v>5980</v>
      </c>
      <c r="N1464" s="16" t="s">
        <v>106</v>
      </c>
      <c r="O1464" s="18">
        <v>1</v>
      </c>
      <c r="P1464" s="19">
        <v>150000000</v>
      </c>
      <c r="Q1464" s="17">
        <v>12</v>
      </c>
      <c r="R1464" s="11">
        <v>41342</v>
      </c>
      <c r="S1464" s="11">
        <v>41695</v>
      </c>
      <c r="T1464" s="53" t="s">
        <v>107</v>
      </c>
      <c r="U1464" s="55" t="s">
        <v>108</v>
      </c>
      <c r="V1464" s="53" t="s">
        <v>109</v>
      </c>
      <c r="Z1464" s="25" t="s">
        <v>110</v>
      </c>
      <c r="AA1464" s="53" t="s">
        <v>111</v>
      </c>
      <c r="AB1464" s="26" t="s">
        <v>112</v>
      </c>
      <c r="AC1464" s="27"/>
      <c r="AD1464" s="26"/>
      <c r="AE1464" s="16" t="s">
        <v>113</v>
      </c>
      <c r="AF1464" s="28">
        <v>50</v>
      </c>
      <c r="AI1464" s="32">
        <v>6</v>
      </c>
      <c r="AJ1464" s="33" t="s">
        <v>114</v>
      </c>
      <c r="AK1464" s="53" t="s">
        <v>109</v>
      </c>
      <c r="AM1464" s="33" t="s">
        <v>115</v>
      </c>
      <c r="AN1464" s="53" t="s">
        <v>109</v>
      </c>
      <c r="AO1464" s="26">
        <v>4</v>
      </c>
      <c r="AP1464" s="49" t="s">
        <v>116</v>
      </c>
      <c r="AQ1464" s="58" t="s">
        <v>117</v>
      </c>
      <c r="AX1464" s="61" t="s">
        <v>118</v>
      </c>
      <c r="AY1464" s="53" t="s">
        <v>8118</v>
      </c>
      <c r="AZ1464" s="62" t="s">
        <v>105</v>
      </c>
      <c r="BA1464" s="58" t="s">
        <v>5981</v>
      </c>
      <c r="BS1464" s="19">
        <v>50000000</v>
      </c>
      <c r="BU1464" s="36">
        <v>3.5506849315068498</v>
      </c>
      <c r="BV1464" s="37">
        <v>10.2246575342466</v>
      </c>
      <c r="BX1464" s="38">
        <v>7.8</v>
      </c>
      <c r="BZ1464" s="62" t="s">
        <v>119</v>
      </c>
      <c r="CA1464" s="62" t="s">
        <v>120</v>
      </c>
      <c r="CB1464" s="58" t="s">
        <v>121</v>
      </c>
      <c r="CE1464" s="34">
        <v>0</v>
      </c>
      <c r="CF1464" s="34">
        <v>0</v>
      </c>
      <c r="CG1464" s="34">
        <v>0</v>
      </c>
      <c r="CH1464" s="34">
        <v>0</v>
      </c>
      <c r="CI1464" s="34">
        <v>0</v>
      </c>
      <c r="CJ1464" s="34">
        <v>0</v>
      </c>
      <c r="CK1464" s="34">
        <v>0</v>
      </c>
      <c r="CL1464" s="34">
        <v>0</v>
      </c>
      <c r="CM1464" s="34">
        <v>0</v>
      </c>
      <c r="CN1464" s="34">
        <v>0</v>
      </c>
      <c r="CO1464" s="34">
        <v>0</v>
      </c>
      <c r="CP1464" s="34">
        <v>0</v>
      </c>
      <c r="CQ1464" s="34">
        <v>0</v>
      </c>
      <c r="CR1464" s="58" t="s">
        <v>122</v>
      </c>
      <c r="CS1464" s="34">
        <v>0</v>
      </c>
    </row>
    <row r="1465" spans="1:97">
      <c r="A1465" s="11">
        <v>41456</v>
      </c>
      <c r="B1465" s="53" t="s">
        <v>102</v>
      </c>
      <c r="C1465" s="12" t="s">
        <v>103</v>
      </c>
      <c r="D1465" s="12" t="s">
        <v>103</v>
      </c>
      <c r="E1465" s="48" t="s">
        <v>5982</v>
      </c>
      <c r="F1465" s="13" t="s">
        <v>5983</v>
      </c>
      <c r="G1465" s="15" t="s">
        <v>104</v>
      </c>
      <c r="L1465" s="20" t="s">
        <v>105</v>
      </c>
      <c r="M1465" s="21" t="s">
        <v>5984</v>
      </c>
      <c r="N1465" s="20" t="s">
        <v>106</v>
      </c>
      <c r="O1465" s="22">
        <v>1</v>
      </c>
      <c r="P1465" s="23">
        <v>150000000</v>
      </c>
      <c r="Q1465" s="21">
        <v>12</v>
      </c>
      <c r="R1465" s="24">
        <v>41342</v>
      </c>
      <c r="S1465" s="24">
        <v>41695</v>
      </c>
      <c r="T1465" s="53" t="s">
        <v>107</v>
      </c>
      <c r="U1465" s="54" t="s">
        <v>108</v>
      </c>
      <c r="V1465" s="53" t="s">
        <v>109</v>
      </c>
      <c r="Z1465" s="25" t="s">
        <v>110</v>
      </c>
      <c r="AA1465" s="53" t="s">
        <v>111</v>
      </c>
      <c r="AB1465" s="29" t="s">
        <v>112</v>
      </c>
      <c r="AC1465" s="30"/>
      <c r="AD1465" s="26"/>
      <c r="AE1465" s="20" t="s">
        <v>113</v>
      </c>
      <c r="AF1465" s="31">
        <v>50</v>
      </c>
      <c r="AI1465" s="32">
        <v>6</v>
      </c>
      <c r="AJ1465" s="33" t="s">
        <v>114</v>
      </c>
      <c r="AK1465" s="53" t="s">
        <v>109</v>
      </c>
      <c r="AM1465" s="33" t="s">
        <v>115</v>
      </c>
      <c r="AN1465" s="53" t="s">
        <v>109</v>
      </c>
      <c r="AO1465" s="26">
        <v>4</v>
      </c>
      <c r="AP1465" s="50" t="s">
        <v>116</v>
      </c>
      <c r="AQ1465" s="13" t="s">
        <v>123</v>
      </c>
      <c r="AX1465" s="59" t="s">
        <v>118</v>
      </c>
      <c r="AY1465" s="53" t="s">
        <v>8118</v>
      </c>
      <c r="AZ1465" s="60" t="s">
        <v>105</v>
      </c>
      <c r="BA1465" s="13" t="s">
        <v>5985</v>
      </c>
      <c r="BS1465" s="23">
        <v>50000000</v>
      </c>
      <c r="BU1465" s="39">
        <v>3.5506849315068498</v>
      </c>
      <c r="BV1465" s="40">
        <v>10.2246575342466</v>
      </c>
      <c r="BX1465" s="41">
        <v>7.8</v>
      </c>
      <c r="BZ1465" s="60" t="s">
        <v>119</v>
      </c>
      <c r="CA1465" s="60" t="s">
        <v>120</v>
      </c>
      <c r="CB1465" s="13" t="s">
        <v>121</v>
      </c>
      <c r="CE1465" s="35">
        <v>0</v>
      </c>
      <c r="CF1465" s="35">
        <v>0</v>
      </c>
      <c r="CG1465" s="35">
        <v>0</v>
      </c>
      <c r="CH1465" s="35">
        <v>0</v>
      </c>
      <c r="CI1465" s="35">
        <v>0</v>
      </c>
      <c r="CJ1465" s="35">
        <v>0</v>
      </c>
      <c r="CK1465" s="35">
        <v>0</v>
      </c>
      <c r="CL1465" s="35">
        <v>0</v>
      </c>
      <c r="CM1465" s="35">
        <v>0</v>
      </c>
      <c r="CN1465" s="35">
        <v>0</v>
      </c>
      <c r="CO1465" s="35">
        <v>0</v>
      </c>
      <c r="CP1465" s="35">
        <v>0</v>
      </c>
      <c r="CQ1465" s="35">
        <v>0</v>
      </c>
      <c r="CR1465" s="13" t="s">
        <v>122</v>
      </c>
      <c r="CS1465" s="34">
        <v>0</v>
      </c>
    </row>
    <row r="1466" spans="1:97">
      <c r="A1466" s="11">
        <v>41456</v>
      </c>
      <c r="B1466" s="53" t="s">
        <v>102</v>
      </c>
      <c r="C1466" s="12" t="s">
        <v>103</v>
      </c>
      <c r="D1466" s="12" t="s">
        <v>103</v>
      </c>
      <c r="E1466" s="49" t="s">
        <v>5986</v>
      </c>
      <c r="F1466" s="13" t="s">
        <v>5987</v>
      </c>
      <c r="G1466" s="14" t="s">
        <v>104</v>
      </c>
      <c r="L1466" s="16" t="s">
        <v>105</v>
      </c>
      <c r="M1466" s="17" t="s">
        <v>5988</v>
      </c>
      <c r="N1466" s="16" t="s">
        <v>106</v>
      </c>
      <c r="O1466" s="18">
        <v>1</v>
      </c>
      <c r="P1466" s="19">
        <v>150000000</v>
      </c>
      <c r="Q1466" s="17">
        <v>12</v>
      </c>
      <c r="R1466" s="11">
        <v>41342</v>
      </c>
      <c r="S1466" s="11">
        <v>41695</v>
      </c>
      <c r="T1466" s="53" t="s">
        <v>107</v>
      </c>
      <c r="U1466" s="55" t="s">
        <v>108</v>
      </c>
      <c r="V1466" s="53" t="s">
        <v>109</v>
      </c>
      <c r="Z1466" s="25" t="s">
        <v>110</v>
      </c>
      <c r="AA1466" s="53" t="s">
        <v>111</v>
      </c>
      <c r="AB1466" s="26" t="s">
        <v>112</v>
      </c>
      <c r="AC1466" s="27"/>
      <c r="AD1466" s="26"/>
      <c r="AE1466" s="16" t="s">
        <v>113</v>
      </c>
      <c r="AF1466" s="28">
        <v>50</v>
      </c>
      <c r="AI1466" s="32">
        <v>6</v>
      </c>
      <c r="AJ1466" s="33" t="s">
        <v>114</v>
      </c>
      <c r="AK1466" s="53" t="s">
        <v>109</v>
      </c>
      <c r="AM1466" s="33" t="s">
        <v>115</v>
      </c>
      <c r="AN1466" s="53" t="s">
        <v>109</v>
      </c>
      <c r="AO1466" s="26">
        <v>4</v>
      </c>
      <c r="AP1466" s="49" t="s">
        <v>116</v>
      </c>
      <c r="AQ1466" s="58" t="s">
        <v>117</v>
      </c>
      <c r="AX1466" s="61" t="s">
        <v>118</v>
      </c>
      <c r="AY1466" s="53" t="s">
        <v>8118</v>
      </c>
      <c r="AZ1466" s="62" t="s">
        <v>105</v>
      </c>
      <c r="BA1466" s="58" t="s">
        <v>5989</v>
      </c>
      <c r="BS1466" s="19">
        <v>50000000</v>
      </c>
      <c r="BU1466" s="36">
        <v>3.5506849315068498</v>
      </c>
      <c r="BV1466" s="37">
        <v>10.2246575342466</v>
      </c>
      <c r="BX1466" s="38">
        <v>7.8</v>
      </c>
      <c r="BZ1466" s="62" t="s">
        <v>119</v>
      </c>
      <c r="CA1466" s="62" t="s">
        <v>120</v>
      </c>
      <c r="CB1466" s="58" t="s">
        <v>121</v>
      </c>
      <c r="CE1466" s="34">
        <v>0</v>
      </c>
      <c r="CF1466" s="34">
        <v>0</v>
      </c>
      <c r="CG1466" s="34">
        <v>0</v>
      </c>
      <c r="CH1466" s="34">
        <v>0</v>
      </c>
      <c r="CI1466" s="34">
        <v>0</v>
      </c>
      <c r="CJ1466" s="34">
        <v>0</v>
      </c>
      <c r="CK1466" s="34">
        <v>0</v>
      </c>
      <c r="CL1466" s="34">
        <v>0</v>
      </c>
      <c r="CM1466" s="34">
        <v>0</v>
      </c>
      <c r="CN1466" s="34">
        <v>0</v>
      </c>
      <c r="CO1466" s="34">
        <v>0</v>
      </c>
      <c r="CP1466" s="34">
        <v>0</v>
      </c>
      <c r="CQ1466" s="34">
        <v>0</v>
      </c>
      <c r="CR1466" s="58" t="s">
        <v>122</v>
      </c>
      <c r="CS1466" s="34">
        <v>0</v>
      </c>
    </row>
    <row r="1467" spans="1:97">
      <c r="A1467" s="11">
        <v>41456</v>
      </c>
      <c r="B1467" s="53" t="s">
        <v>102</v>
      </c>
      <c r="C1467" s="12" t="s">
        <v>103</v>
      </c>
      <c r="D1467" s="12" t="s">
        <v>103</v>
      </c>
      <c r="E1467" s="50" t="s">
        <v>5990</v>
      </c>
      <c r="F1467" s="13" t="s">
        <v>5991</v>
      </c>
      <c r="G1467" s="15" t="s">
        <v>104</v>
      </c>
      <c r="L1467" s="20" t="s">
        <v>105</v>
      </c>
      <c r="M1467" s="21" t="s">
        <v>5992</v>
      </c>
      <c r="N1467" s="20" t="s">
        <v>106</v>
      </c>
      <c r="O1467" s="22">
        <v>1</v>
      </c>
      <c r="P1467" s="23">
        <v>150000000</v>
      </c>
      <c r="Q1467" s="21">
        <v>12</v>
      </c>
      <c r="R1467" s="24">
        <v>41342</v>
      </c>
      <c r="S1467" s="24">
        <v>41695</v>
      </c>
      <c r="T1467" s="53" t="s">
        <v>107</v>
      </c>
      <c r="U1467" s="54" t="s">
        <v>108</v>
      </c>
      <c r="V1467" s="53" t="s">
        <v>109</v>
      </c>
      <c r="Z1467" s="25" t="s">
        <v>110</v>
      </c>
      <c r="AA1467" s="53" t="s">
        <v>111</v>
      </c>
      <c r="AB1467" s="29" t="s">
        <v>112</v>
      </c>
      <c r="AC1467" s="30"/>
      <c r="AD1467" s="26"/>
      <c r="AE1467" s="20" t="s">
        <v>113</v>
      </c>
      <c r="AF1467" s="31">
        <v>50</v>
      </c>
      <c r="AI1467" s="32">
        <v>6</v>
      </c>
      <c r="AJ1467" s="33" t="s">
        <v>114</v>
      </c>
      <c r="AK1467" s="53" t="s">
        <v>109</v>
      </c>
      <c r="AM1467" s="33" t="s">
        <v>115</v>
      </c>
      <c r="AN1467" s="53" t="s">
        <v>109</v>
      </c>
      <c r="AO1467" s="26">
        <v>4</v>
      </c>
      <c r="AP1467" s="50" t="s">
        <v>116</v>
      </c>
      <c r="AQ1467" s="13" t="s">
        <v>123</v>
      </c>
      <c r="AX1467" s="59" t="s">
        <v>118</v>
      </c>
      <c r="AY1467" s="53" t="s">
        <v>8118</v>
      </c>
      <c r="AZ1467" s="60" t="s">
        <v>105</v>
      </c>
      <c r="BA1467" s="13" t="s">
        <v>5993</v>
      </c>
      <c r="BS1467" s="23">
        <v>50000000</v>
      </c>
      <c r="BU1467" s="39">
        <v>3.5506849315068498</v>
      </c>
      <c r="BV1467" s="40">
        <v>10.2246575342466</v>
      </c>
      <c r="BX1467" s="41">
        <v>7.8</v>
      </c>
      <c r="BZ1467" s="60" t="s">
        <v>119</v>
      </c>
      <c r="CA1467" s="60" t="s">
        <v>120</v>
      </c>
      <c r="CB1467" s="13" t="s">
        <v>121</v>
      </c>
      <c r="CE1467" s="35">
        <v>0</v>
      </c>
      <c r="CF1467" s="35">
        <v>0</v>
      </c>
      <c r="CG1467" s="35">
        <v>0</v>
      </c>
      <c r="CH1467" s="35">
        <v>0</v>
      </c>
      <c r="CI1467" s="35">
        <v>0</v>
      </c>
      <c r="CJ1467" s="35">
        <v>0</v>
      </c>
      <c r="CK1467" s="35">
        <v>0</v>
      </c>
      <c r="CL1467" s="35">
        <v>0</v>
      </c>
      <c r="CM1467" s="35">
        <v>0</v>
      </c>
      <c r="CN1467" s="35">
        <v>0</v>
      </c>
      <c r="CO1467" s="35">
        <v>0</v>
      </c>
      <c r="CP1467" s="35">
        <v>0</v>
      </c>
      <c r="CQ1467" s="35">
        <v>0</v>
      </c>
      <c r="CR1467" s="13" t="s">
        <v>122</v>
      </c>
      <c r="CS1467" s="34">
        <v>0</v>
      </c>
    </row>
    <row r="1468" spans="1:97">
      <c r="A1468" s="11">
        <v>41456</v>
      </c>
      <c r="B1468" s="53" t="s">
        <v>102</v>
      </c>
      <c r="C1468" s="12" t="s">
        <v>103</v>
      </c>
      <c r="D1468" s="12" t="s">
        <v>103</v>
      </c>
      <c r="E1468" s="49" t="s">
        <v>5994</v>
      </c>
      <c r="F1468" s="13" t="s">
        <v>5995</v>
      </c>
      <c r="G1468" s="14" t="s">
        <v>104</v>
      </c>
      <c r="L1468" s="16" t="s">
        <v>105</v>
      </c>
      <c r="M1468" s="17" t="s">
        <v>5996</v>
      </c>
      <c r="N1468" s="16" t="s">
        <v>106</v>
      </c>
      <c r="O1468" s="18">
        <v>1</v>
      </c>
      <c r="P1468" s="19">
        <v>150000000</v>
      </c>
      <c r="Q1468" s="17">
        <v>12</v>
      </c>
      <c r="R1468" s="11">
        <v>41342</v>
      </c>
      <c r="S1468" s="11">
        <v>41695</v>
      </c>
      <c r="T1468" s="53" t="s">
        <v>107</v>
      </c>
      <c r="U1468" s="55" t="s">
        <v>108</v>
      </c>
      <c r="V1468" s="53" t="s">
        <v>109</v>
      </c>
      <c r="Z1468" s="25" t="s">
        <v>110</v>
      </c>
      <c r="AA1468" s="53" t="s">
        <v>111</v>
      </c>
      <c r="AB1468" s="26" t="s">
        <v>112</v>
      </c>
      <c r="AC1468" s="27"/>
      <c r="AD1468" s="26"/>
      <c r="AE1468" s="16" t="s">
        <v>113</v>
      </c>
      <c r="AF1468" s="28">
        <v>50</v>
      </c>
      <c r="AI1468" s="32">
        <v>6</v>
      </c>
      <c r="AJ1468" s="33" t="s">
        <v>114</v>
      </c>
      <c r="AK1468" s="53" t="s">
        <v>109</v>
      </c>
      <c r="AM1468" s="33" t="s">
        <v>115</v>
      </c>
      <c r="AN1468" s="53" t="s">
        <v>109</v>
      </c>
      <c r="AO1468" s="26">
        <v>4</v>
      </c>
      <c r="AP1468" s="49" t="s">
        <v>116</v>
      </c>
      <c r="AQ1468" s="58" t="s">
        <v>117</v>
      </c>
      <c r="AX1468" s="61" t="s">
        <v>118</v>
      </c>
      <c r="AY1468" s="53" t="s">
        <v>8118</v>
      </c>
      <c r="AZ1468" s="62" t="s">
        <v>105</v>
      </c>
      <c r="BA1468" s="58" t="s">
        <v>5997</v>
      </c>
      <c r="BS1468" s="19">
        <v>50000000</v>
      </c>
      <c r="BU1468" s="36">
        <v>3.5506849315068498</v>
      </c>
      <c r="BV1468" s="37">
        <v>10.2246575342466</v>
      </c>
      <c r="BX1468" s="38">
        <v>7.8</v>
      </c>
      <c r="BZ1468" s="62" t="s">
        <v>119</v>
      </c>
      <c r="CA1468" s="62" t="s">
        <v>120</v>
      </c>
      <c r="CB1468" s="58" t="s">
        <v>121</v>
      </c>
      <c r="CE1468" s="34">
        <v>0</v>
      </c>
      <c r="CF1468" s="34">
        <v>0</v>
      </c>
      <c r="CG1468" s="34">
        <v>0</v>
      </c>
      <c r="CH1468" s="34">
        <v>0</v>
      </c>
      <c r="CI1468" s="34">
        <v>0</v>
      </c>
      <c r="CJ1468" s="34">
        <v>0</v>
      </c>
      <c r="CK1468" s="34">
        <v>0</v>
      </c>
      <c r="CL1468" s="34">
        <v>0</v>
      </c>
      <c r="CM1468" s="34">
        <v>0</v>
      </c>
      <c r="CN1468" s="34">
        <v>0</v>
      </c>
      <c r="CO1468" s="34">
        <v>0</v>
      </c>
      <c r="CP1468" s="34">
        <v>0</v>
      </c>
      <c r="CQ1468" s="34">
        <v>0</v>
      </c>
      <c r="CR1468" s="58" t="s">
        <v>122</v>
      </c>
      <c r="CS1468" s="34">
        <v>0</v>
      </c>
    </row>
    <row r="1469" spans="1:97">
      <c r="A1469" s="11">
        <v>41456</v>
      </c>
      <c r="B1469" s="53" t="s">
        <v>102</v>
      </c>
      <c r="C1469" s="12" t="s">
        <v>103</v>
      </c>
      <c r="D1469" s="12" t="s">
        <v>103</v>
      </c>
      <c r="E1469" s="50" t="s">
        <v>5998</v>
      </c>
      <c r="F1469" s="13" t="s">
        <v>5999</v>
      </c>
      <c r="G1469" s="15" t="s">
        <v>104</v>
      </c>
      <c r="L1469" s="20" t="s">
        <v>105</v>
      </c>
      <c r="M1469" s="21" t="s">
        <v>6000</v>
      </c>
      <c r="N1469" s="20" t="s">
        <v>106</v>
      </c>
      <c r="O1469" s="22">
        <v>1</v>
      </c>
      <c r="P1469" s="23">
        <v>150000000</v>
      </c>
      <c r="Q1469" s="21">
        <v>12</v>
      </c>
      <c r="R1469" s="24">
        <v>41342</v>
      </c>
      <c r="S1469" s="24">
        <v>41695</v>
      </c>
      <c r="T1469" s="53" t="s">
        <v>107</v>
      </c>
      <c r="U1469" s="54" t="s">
        <v>108</v>
      </c>
      <c r="V1469" s="53" t="s">
        <v>109</v>
      </c>
      <c r="Z1469" s="25" t="s">
        <v>110</v>
      </c>
      <c r="AA1469" s="53" t="s">
        <v>111</v>
      </c>
      <c r="AB1469" s="29" t="s">
        <v>112</v>
      </c>
      <c r="AC1469" s="30"/>
      <c r="AD1469" s="26"/>
      <c r="AE1469" s="20" t="s">
        <v>113</v>
      </c>
      <c r="AF1469" s="31">
        <v>50</v>
      </c>
      <c r="AI1469" s="32">
        <v>6</v>
      </c>
      <c r="AJ1469" s="33" t="s">
        <v>114</v>
      </c>
      <c r="AK1469" s="53" t="s">
        <v>109</v>
      </c>
      <c r="AM1469" s="33" t="s">
        <v>115</v>
      </c>
      <c r="AN1469" s="53" t="s">
        <v>109</v>
      </c>
      <c r="AO1469" s="26">
        <v>4</v>
      </c>
      <c r="AP1469" s="50" t="s">
        <v>116</v>
      </c>
      <c r="AQ1469" s="13" t="s">
        <v>123</v>
      </c>
      <c r="AX1469" s="59" t="s">
        <v>118</v>
      </c>
      <c r="AY1469" s="53" t="s">
        <v>8118</v>
      </c>
      <c r="AZ1469" s="60" t="s">
        <v>105</v>
      </c>
      <c r="BA1469" s="13" t="s">
        <v>6001</v>
      </c>
      <c r="BS1469" s="23">
        <v>50000000</v>
      </c>
      <c r="BU1469" s="39">
        <v>3.5506849315068498</v>
      </c>
      <c r="BV1469" s="40">
        <v>10.2246575342466</v>
      </c>
      <c r="BX1469" s="41">
        <v>7.8</v>
      </c>
      <c r="BZ1469" s="60" t="s">
        <v>119</v>
      </c>
      <c r="CA1469" s="60" t="s">
        <v>120</v>
      </c>
      <c r="CB1469" s="13" t="s">
        <v>121</v>
      </c>
      <c r="CE1469" s="35">
        <v>0</v>
      </c>
      <c r="CF1469" s="35">
        <v>0</v>
      </c>
      <c r="CG1469" s="35">
        <v>0</v>
      </c>
      <c r="CH1469" s="35">
        <v>0</v>
      </c>
      <c r="CI1469" s="35">
        <v>0</v>
      </c>
      <c r="CJ1469" s="35">
        <v>0</v>
      </c>
      <c r="CK1469" s="35">
        <v>0</v>
      </c>
      <c r="CL1469" s="35">
        <v>0</v>
      </c>
      <c r="CM1469" s="35">
        <v>0</v>
      </c>
      <c r="CN1469" s="35">
        <v>0</v>
      </c>
      <c r="CO1469" s="35">
        <v>0</v>
      </c>
      <c r="CP1469" s="35">
        <v>0</v>
      </c>
      <c r="CQ1469" s="35">
        <v>0</v>
      </c>
      <c r="CR1469" s="13" t="s">
        <v>122</v>
      </c>
      <c r="CS1469" s="34">
        <v>0</v>
      </c>
    </row>
    <row r="1470" spans="1:97">
      <c r="A1470" s="11">
        <v>41456</v>
      </c>
      <c r="B1470" s="53" t="s">
        <v>102</v>
      </c>
      <c r="C1470" s="12" t="s">
        <v>103</v>
      </c>
      <c r="D1470" s="12" t="s">
        <v>103</v>
      </c>
      <c r="E1470" s="48" t="s">
        <v>6002</v>
      </c>
      <c r="F1470" s="13" t="s">
        <v>6003</v>
      </c>
      <c r="G1470" s="14" t="s">
        <v>104</v>
      </c>
      <c r="L1470" s="16" t="s">
        <v>105</v>
      </c>
      <c r="M1470" s="17" t="s">
        <v>6004</v>
      </c>
      <c r="N1470" s="16" t="s">
        <v>106</v>
      </c>
      <c r="O1470" s="18">
        <v>1</v>
      </c>
      <c r="P1470" s="19">
        <v>150000000</v>
      </c>
      <c r="Q1470" s="17">
        <v>12</v>
      </c>
      <c r="R1470" s="11">
        <v>41342</v>
      </c>
      <c r="S1470" s="11">
        <v>41695</v>
      </c>
      <c r="T1470" s="53" t="s">
        <v>107</v>
      </c>
      <c r="U1470" s="55" t="s">
        <v>108</v>
      </c>
      <c r="V1470" s="53" t="s">
        <v>109</v>
      </c>
      <c r="Z1470" s="25" t="s">
        <v>110</v>
      </c>
      <c r="AA1470" s="53" t="s">
        <v>111</v>
      </c>
      <c r="AB1470" s="26" t="s">
        <v>112</v>
      </c>
      <c r="AC1470" s="27"/>
      <c r="AD1470" s="26"/>
      <c r="AE1470" s="16" t="s">
        <v>113</v>
      </c>
      <c r="AF1470" s="28">
        <v>50</v>
      </c>
      <c r="AI1470" s="32">
        <v>6</v>
      </c>
      <c r="AJ1470" s="33" t="s">
        <v>114</v>
      </c>
      <c r="AK1470" s="53" t="s">
        <v>109</v>
      </c>
      <c r="AM1470" s="33" t="s">
        <v>115</v>
      </c>
      <c r="AN1470" s="53" t="s">
        <v>109</v>
      </c>
      <c r="AO1470" s="26">
        <v>4</v>
      </c>
      <c r="AP1470" s="49" t="s">
        <v>116</v>
      </c>
      <c r="AQ1470" s="58" t="s">
        <v>117</v>
      </c>
      <c r="AX1470" s="61" t="s">
        <v>118</v>
      </c>
      <c r="AY1470" s="53" t="s">
        <v>8118</v>
      </c>
      <c r="AZ1470" s="62" t="s">
        <v>105</v>
      </c>
      <c r="BA1470" s="58" t="s">
        <v>6005</v>
      </c>
      <c r="BS1470" s="19">
        <v>50000000</v>
      </c>
      <c r="BU1470" s="36">
        <v>3.5506849315068498</v>
      </c>
      <c r="BV1470" s="37">
        <v>10.2246575342466</v>
      </c>
      <c r="BX1470" s="38">
        <v>7.8</v>
      </c>
      <c r="BZ1470" s="62" t="s">
        <v>119</v>
      </c>
      <c r="CA1470" s="62" t="s">
        <v>120</v>
      </c>
      <c r="CB1470" s="58" t="s">
        <v>121</v>
      </c>
      <c r="CE1470" s="34">
        <v>0</v>
      </c>
      <c r="CF1470" s="34">
        <v>0</v>
      </c>
      <c r="CG1470" s="34">
        <v>0</v>
      </c>
      <c r="CH1470" s="34">
        <v>0</v>
      </c>
      <c r="CI1470" s="34">
        <v>0</v>
      </c>
      <c r="CJ1470" s="34">
        <v>0</v>
      </c>
      <c r="CK1470" s="34">
        <v>0</v>
      </c>
      <c r="CL1470" s="34">
        <v>0</v>
      </c>
      <c r="CM1470" s="34">
        <v>0</v>
      </c>
      <c r="CN1470" s="34">
        <v>0</v>
      </c>
      <c r="CO1470" s="34">
        <v>0</v>
      </c>
      <c r="CP1470" s="34">
        <v>0</v>
      </c>
      <c r="CQ1470" s="34">
        <v>0</v>
      </c>
      <c r="CR1470" s="58" t="s">
        <v>122</v>
      </c>
      <c r="CS1470" s="34">
        <v>0</v>
      </c>
    </row>
    <row r="1471" spans="1:97">
      <c r="A1471" s="11">
        <v>41456</v>
      </c>
      <c r="B1471" s="53" t="s">
        <v>102</v>
      </c>
      <c r="C1471" s="12" t="s">
        <v>103</v>
      </c>
      <c r="D1471" s="12" t="s">
        <v>103</v>
      </c>
      <c r="E1471" s="49" t="s">
        <v>6006</v>
      </c>
      <c r="F1471" s="13" t="s">
        <v>6007</v>
      </c>
      <c r="G1471" s="15" t="s">
        <v>104</v>
      </c>
      <c r="L1471" s="20" t="s">
        <v>105</v>
      </c>
      <c r="M1471" s="21" t="s">
        <v>6008</v>
      </c>
      <c r="N1471" s="20" t="s">
        <v>106</v>
      </c>
      <c r="O1471" s="22">
        <v>1</v>
      </c>
      <c r="P1471" s="23">
        <v>150000000</v>
      </c>
      <c r="Q1471" s="21">
        <v>12</v>
      </c>
      <c r="R1471" s="24">
        <v>41342</v>
      </c>
      <c r="S1471" s="24">
        <v>41695</v>
      </c>
      <c r="T1471" s="53" t="s">
        <v>107</v>
      </c>
      <c r="U1471" s="54" t="s">
        <v>108</v>
      </c>
      <c r="V1471" s="53" t="s">
        <v>109</v>
      </c>
      <c r="Z1471" s="25" t="s">
        <v>110</v>
      </c>
      <c r="AA1471" s="53" t="s">
        <v>111</v>
      </c>
      <c r="AB1471" s="29" t="s">
        <v>112</v>
      </c>
      <c r="AC1471" s="30"/>
      <c r="AD1471" s="26"/>
      <c r="AE1471" s="20" t="s">
        <v>113</v>
      </c>
      <c r="AF1471" s="31">
        <v>50</v>
      </c>
      <c r="AI1471" s="32">
        <v>6</v>
      </c>
      <c r="AJ1471" s="33" t="s">
        <v>114</v>
      </c>
      <c r="AK1471" s="53" t="s">
        <v>109</v>
      </c>
      <c r="AM1471" s="33" t="s">
        <v>115</v>
      </c>
      <c r="AN1471" s="53" t="s">
        <v>109</v>
      </c>
      <c r="AO1471" s="26">
        <v>4</v>
      </c>
      <c r="AP1471" s="50" t="s">
        <v>116</v>
      </c>
      <c r="AQ1471" s="13" t="s">
        <v>123</v>
      </c>
      <c r="AX1471" s="59" t="s">
        <v>118</v>
      </c>
      <c r="AY1471" s="53" t="s">
        <v>8118</v>
      </c>
      <c r="AZ1471" s="60" t="s">
        <v>105</v>
      </c>
      <c r="BA1471" s="13" t="s">
        <v>6009</v>
      </c>
      <c r="BS1471" s="23">
        <v>50000000</v>
      </c>
      <c r="BU1471" s="39">
        <v>3.5506849315068498</v>
      </c>
      <c r="BV1471" s="40">
        <v>10.2246575342466</v>
      </c>
      <c r="BX1471" s="41">
        <v>7.8</v>
      </c>
      <c r="BZ1471" s="60" t="s">
        <v>119</v>
      </c>
      <c r="CA1471" s="60" t="s">
        <v>120</v>
      </c>
      <c r="CB1471" s="13" t="s">
        <v>121</v>
      </c>
      <c r="CE1471" s="35">
        <v>0</v>
      </c>
      <c r="CF1471" s="35">
        <v>0</v>
      </c>
      <c r="CG1471" s="35">
        <v>0</v>
      </c>
      <c r="CH1471" s="35">
        <v>0</v>
      </c>
      <c r="CI1471" s="35">
        <v>0</v>
      </c>
      <c r="CJ1471" s="35">
        <v>0</v>
      </c>
      <c r="CK1471" s="35">
        <v>0</v>
      </c>
      <c r="CL1471" s="35">
        <v>0</v>
      </c>
      <c r="CM1471" s="35">
        <v>0</v>
      </c>
      <c r="CN1471" s="35">
        <v>0</v>
      </c>
      <c r="CO1471" s="35">
        <v>0</v>
      </c>
      <c r="CP1471" s="35">
        <v>0</v>
      </c>
      <c r="CQ1471" s="35">
        <v>0</v>
      </c>
      <c r="CR1471" s="13" t="s">
        <v>122</v>
      </c>
      <c r="CS1471" s="34">
        <v>0</v>
      </c>
    </row>
    <row r="1472" spans="1:97">
      <c r="A1472" s="11">
        <v>41456</v>
      </c>
      <c r="B1472" s="53" t="s">
        <v>102</v>
      </c>
      <c r="C1472" s="12" t="s">
        <v>103</v>
      </c>
      <c r="D1472" s="12" t="s">
        <v>103</v>
      </c>
      <c r="E1472" s="50" t="s">
        <v>6010</v>
      </c>
      <c r="F1472" s="13" t="s">
        <v>6011</v>
      </c>
      <c r="G1472" s="14" t="s">
        <v>104</v>
      </c>
      <c r="L1472" s="16" t="s">
        <v>105</v>
      </c>
      <c r="M1472" s="17" t="s">
        <v>6012</v>
      </c>
      <c r="N1472" s="16" t="s">
        <v>106</v>
      </c>
      <c r="O1472" s="18">
        <v>1</v>
      </c>
      <c r="P1472" s="19">
        <v>150000000</v>
      </c>
      <c r="Q1472" s="17">
        <v>12</v>
      </c>
      <c r="R1472" s="11">
        <v>41342</v>
      </c>
      <c r="S1472" s="11">
        <v>41695</v>
      </c>
      <c r="T1472" s="53" t="s">
        <v>107</v>
      </c>
      <c r="U1472" s="55" t="s">
        <v>108</v>
      </c>
      <c r="V1472" s="53" t="s">
        <v>109</v>
      </c>
      <c r="Z1472" s="25" t="s">
        <v>110</v>
      </c>
      <c r="AA1472" s="53" t="s">
        <v>111</v>
      </c>
      <c r="AB1472" s="26" t="s">
        <v>112</v>
      </c>
      <c r="AC1472" s="27"/>
      <c r="AD1472" s="26"/>
      <c r="AE1472" s="16" t="s">
        <v>113</v>
      </c>
      <c r="AF1472" s="28">
        <v>50</v>
      </c>
      <c r="AI1472" s="32">
        <v>6</v>
      </c>
      <c r="AJ1472" s="33" t="s">
        <v>114</v>
      </c>
      <c r="AK1472" s="53" t="s">
        <v>109</v>
      </c>
      <c r="AM1472" s="33" t="s">
        <v>115</v>
      </c>
      <c r="AN1472" s="53" t="s">
        <v>109</v>
      </c>
      <c r="AO1472" s="26">
        <v>4</v>
      </c>
      <c r="AP1472" s="49" t="s">
        <v>116</v>
      </c>
      <c r="AQ1472" s="58" t="s">
        <v>117</v>
      </c>
      <c r="AX1472" s="61" t="s">
        <v>118</v>
      </c>
      <c r="AY1472" s="53" t="s">
        <v>8118</v>
      </c>
      <c r="AZ1472" s="62" t="s">
        <v>105</v>
      </c>
      <c r="BA1472" s="58" t="s">
        <v>6013</v>
      </c>
      <c r="BS1472" s="19">
        <v>50000000</v>
      </c>
      <c r="BU1472" s="36">
        <v>3.5506849315068498</v>
      </c>
      <c r="BV1472" s="37">
        <v>10.2246575342466</v>
      </c>
      <c r="BX1472" s="38">
        <v>7.8</v>
      </c>
      <c r="BZ1472" s="62" t="s">
        <v>119</v>
      </c>
      <c r="CA1472" s="62" t="s">
        <v>120</v>
      </c>
      <c r="CB1472" s="58" t="s">
        <v>121</v>
      </c>
      <c r="CE1472" s="34">
        <v>0</v>
      </c>
      <c r="CF1472" s="34">
        <v>0</v>
      </c>
      <c r="CG1472" s="34">
        <v>0</v>
      </c>
      <c r="CH1472" s="34">
        <v>0</v>
      </c>
      <c r="CI1472" s="34">
        <v>0</v>
      </c>
      <c r="CJ1472" s="34">
        <v>0</v>
      </c>
      <c r="CK1472" s="34">
        <v>0</v>
      </c>
      <c r="CL1472" s="34">
        <v>0</v>
      </c>
      <c r="CM1472" s="34">
        <v>0</v>
      </c>
      <c r="CN1472" s="34">
        <v>0</v>
      </c>
      <c r="CO1472" s="34">
        <v>0</v>
      </c>
      <c r="CP1472" s="34">
        <v>0</v>
      </c>
      <c r="CQ1472" s="34">
        <v>0</v>
      </c>
      <c r="CR1472" s="58" t="s">
        <v>122</v>
      </c>
      <c r="CS1472" s="34">
        <v>0</v>
      </c>
    </row>
    <row r="1473" spans="1:97">
      <c r="A1473" s="11">
        <v>41456</v>
      </c>
      <c r="B1473" s="53" t="s">
        <v>102</v>
      </c>
      <c r="C1473" s="12" t="s">
        <v>103</v>
      </c>
      <c r="D1473" s="12" t="s">
        <v>103</v>
      </c>
      <c r="E1473" s="49" t="s">
        <v>6014</v>
      </c>
      <c r="F1473" s="13" t="s">
        <v>6015</v>
      </c>
      <c r="G1473" s="15" t="s">
        <v>104</v>
      </c>
      <c r="L1473" s="20" t="s">
        <v>105</v>
      </c>
      <c r="M1473" s="21" t="s">
        <v>6016</v>
      </c>
      <c r="N1473" s="20" t="s">
        <v>106</v>
      </c>
      <c r="O1473" s="22">
        <v>1</v>
      </c>
      <c r="P1473" s="23">
        <v>150000000</v>
      </c>
      <c r="Q1473" s="21">
        <v>12</v>
      </c>
      <c r="R1473" s="24">
        <v>41342</v>
      </c>
      <c r="S1473" s="24">
        <v>41695</v>
      </c>
      <c r="T1473" s="53" t="s">
        <v>107</v>
      </c>
      <c r="U1473" s="54" t="s">
        <v>108</v>
      </c>
      <c r="V1473" s="53" t="s">
        <v>109</v>
      </c>
      <c r="Z1473" s="25" t="s">
        <v>110</v>
      </c>
      <c r="AA1473" s="53" t="s">
        <v>111</v>
      </c>
      <c r="AB1473" s="29" t="s">
        <v>112</v>
      </c>
      <c r="AC1473" s="30"/>
      <c r="AD1473" s="26"/>
      <c r="AE1473" s="20" t="s">
        <v>113</v>
      </c>
      <c r="AF1473" s="31">
        <v>50</v>
      </c>
      <c r="AI1473" s="32">
        <v>6</v>
      </c>
      <c r="AJ1473" s="33" t="s">
        <v>114</v>
      </c>
      <c r="AK1473" s="53" t="s">
        <v>109</v>
      </c>
      <c r="AM1473" s="33" t="s">
        <v>115</v>
      </c>
      <c r="AN1473" s="53" t="s">
        <v>109</v>
      </c>
      <c r="AO1473" s="26">
        <v>4</v>
      </c>
      <c r="AP1473" s="50" t="s">
        <v>116</v>
      </c>
      <c r="AQ1473" s="13" t="s">
        <v>123</v>
      </c>
      <c r="AX1473" s="59" t="s">
        <v>118</v>
      </c>
      <c r="AY1473" s="53" t="s">
        <v>8118</v>
      </c>
      <c r="AZ1473" s="60" t="s">
        <v>105</v>
      </c>
      <c r="BA1473" s="13" t="s">
        <v>6017</v>
      </c>
      <c r="BS1473" s="23">
        <v>50000000</v>
      </c>
      <c r="BU1473" s="39">
        <v>3.5506849315068498</v>
      </c>
      <c r="BV1473" s="40">
        <v>10.2246575342466</v>
      </c>
      <c r="BX1473" s="41">
        <v>7.8</v>
      </c>
      <c r="BZ1473" s="60" t="s">
        <v>119</v>
      </c>
      <c r="CA1473" s="60" t="s">
        <v>120</v>
      </c>
      <c r="CB1473" s="13" t="s">
        <v>121</v>
      </c>
      <c r="CE1473" s="35">
        <v>0</v>
      </c>
      <c r="CF1473" s="35">
        <v>0</v>
      </c>
      <c r="CG1473" s="35">
        <v>0</v>
      </c>
      <c r="CH1473" s="35">
        <v>0</v>
      </c>
      <c r="CI1473" s="35">
        <v>0</v>
      </c>
      <c r="CJ1473" s="35">
        <v>0</v>
      </c>
      <c r="CK1473" s="35">
        <v>0</v>
      </c>
      <c r="CL1473" s="35">
        <v>0</v>
      </c>
      <c r="CM1473" s="35">
        <v>0</v>
      </c>
      <c r="CN1473" s="35">
        <v>0</v>
      </c>
      <c r="CO1473" s="35">
        <v>0</v>
      </c>
      <c r="CP1473" s="35">
        <v>0</v>
      </c>
      <c r="CQ1473" s="35">
        <v>0</v>
      </c>
      <c r="CR1473" s="13" t="s">
        <v>122</v>
      </c>
      <c r="CS1473" s="34">
        <v>0</v>
      </c>
    </row>
    <row r="1474" spans="1:97">
      <c r="A1474" s="11">
        <v>41456</v>
      </c>
      <c r="B1474" s="53" t="s">
        <v>102</v>
      </c>
      <c r="C1474" s="12" t="s">
        <v>103</v>
      </c>
      <c r="D1474" s="12" t="s">
        <v>103</v>
      </c>
      <c r="E1474" s="50" t="s">
        <v>6018</v>
      </c>
      <c r="F1474" s="13" t="s">
        <v>6019</v>
      </c>
      <c r="G1474" s="14" t="s">
        <v>104</v>
      </c>
      <c r="L1474" s="16" t="s">
        <v>105</v>
      </c>
      <c r="M1474" s="17" t="s">
        <v>6020</v>
      </c>
      <c r="N1474" s="16" t="s">
        <v>106</v>
      </c>
      <c r="O1474" s="18">
        <v>1</v>
      </c>
      <c r="P1474" s="19">
        <v>150000000</v>
      </c>
      <c r="Q1474" s="17">
        <v>12</v>
      </c>
      <c r="R1474" s="11">
        <v>41342</v>
      </c>
      <c r="S1474" s="11">
        <v>41695</v>
      </c>
      <c r="T1474" s="53" t="s">
        <v>107</v>
      </c>
      <c r="U1474" s="55" t="s">
        <v>108</v>
      </c>
      <c r="V1474" s="53" t="s">
        <v>109</v>
      </c>
      <c r="Z1474" s="25" t="s">
        <v>110</v>
      </c>
      <c r="AA1474" s="53" t="s">
        <v>111</v>
      </c>
      <c r="AB1474" s="26" t="s">
        <v>112</v>
      </c>
      <c r="AC1474" s="27"/>
      <c r="AD1474" s="26"/>
      <c r="AE1474" s="16" t="s">
        <v>113</v>
      </c>
      <c r="AF1474" s="28">
        <v>50</v>
      </c>
      <c r="AI1474" s="32">
        <v>6</v>
      </c>
      <c r="AJ1474" s="33" t="s">
        <v>114</v>
      </c>
      <c r="AK1474" s="53" t="s">
        <v>109</v>
      </c>
      <c r="AM1474" s="33" t="s">
        <v>115</v>
      </c>
      <c r="AN1474" s="53" t="s">
        <v>109</v>
      </c>
      <c r="AO1474" s="26">
        <v>4</v>
      </c>
      <c r="AP1474" s="49" t="s">
        <v>116</v>
      </c>
      <c r="AQ1474" s="58" t="s">
        <v>117</v>
      </c>
      <c r="AX1474" s="61" t="s">
        <v>118</v>
      </c>
      <c r="AY1474" s="53" t="s">
        <v>8118</v>
      </c>
      <c r="AZ1474" s="62" t="s">
        <v>105</v>
      </c>
      <c r="BA1474" s="58" t="s">
        <v>6021</v>
      </c>
      <c r="BS1474" s="19">
        <v>50000000</v>
      </c>
      <c r="BU1474" s="36">
        <v>3.5506849315068498</v>
      </c>
      <c r="BV1474" s="37">
        <v>10.2246575342466</v>
      </c>
      <c r="BX1474" s="38">
        <v>7.8</v>
      </c>
      <c r="BZ1474" s="62" t="s">
        <v>119</v>
      </c>
      <c r="CA1474" s="62" t="s">
        <v>120</v>
      </c>
      <c r="CB1474" s="58" t="s">
        <v>121</v>
      </c>
      <c r="CE1474" s="34">
        <v>0</v>
      </c>
      <c r="CF1474" s="34">
        <v>0</v>
      </c>
      <c r="CG1474" s="34">
        <v>0</v>
      </c>
      <c r="CH1474" s="34">
        <v>0</v>
      </c>
      <c r="CI1474" s="34">
        <v>0</v>
      </c>
      <c r="CJ1474" s="34">
        <v>0</v>
      </c>
      <c r="CK1474" s="34">
        <v>0</v>
      </c>
      <c r="CL1474" s="34">
        <v>0</v>
      </c>
      <c r="CM1474" s="34">
        <v>0</v>
      </c>
      <c r="CN1474" s="34">
        <v>0</v>
      </c>
      <c r="CO1474" s="34">
        <v>0</v>
      </c>
      <c r="CP1474" s="34">
        <v>0</v>
      </c>
      <c r="CQ1474" s="34">
        <v>0</v>
      </c>
      <c r="CR1474" s="58" t="s">
        <v>122</v>
      </c>
      <c r="CS1474" s="34">
        <v>0</v>
      </c>
    </row>
    <row r="1475" spans="1:97">
      <c r="A1475" s="11">
        <v>41456</v>
      </c>
      <c r="B1475" s="53" t="s">
        <v>102</v>
      </c>
      <c r="C1475" s="12" t="s">
        <v>103</v>
      </c>
      <c r="D1475" s="12" t="s">
        <v>103</v>
      </c>
      <c r="E1475" s="49" t="s">
        <v>6022</v>
      </c>
      <c r="F1475" s="13" t="s">
        <v>6023</v>
      </c>
      <c r="G1475" s="14" t="s">
        <v>104</v>
      </c>
      <c r="L1475" s="16" t="s">
        <v>105</v>
      </c>
      <c r="M1475" s="17" t="s">
        <v>6024</v>
      </c>
      <c r="N1475" s="16" t="s">
        <v>106</v>
      </c>
      <c r="O1475" s="18">
        <v>1</v>
      </c>
      <c r="P1475" s="19">
        <v>150000000</v>
      </c>
      <c r="Q1475" s="17">
        <v>12</v>
      </c>
      <c r="R1475" s="11">
        <v>41342</v>
      </c>
      <c r="S1475" s="11">
        <v>41695</v>
      </c>
      <c r="T1475" s="53" t="s">
        <v>107</v>
      </c>
      <c r="U1475" s="55" t="s">
        <v>108</v>
      </c>
      <c r="V1475" s="53" t="s">
        <v>109</v>
      </c>
      <c r="Z1475" s="25" t="s">
        <v>110</v>
      </c>
      <c r="AA1475" s="53" t="s">
        <v>111</v>
      </c>
      <c r="AB1475" s="26" t="s">
        <v>112</v>
      </c>
      <c r="AC1475" s="27"/>
      <c r="AD1475" s="26"/>
      <c r="AE1475" s="16" t="s">
        <v>113</v>
      </c>
      <c r="AF1475" s="28">
        <v>50</v>
      </c>
      <c r="AI1475" s="32">
        <v>6</v>
      </c>
      <c r="AJ1475" s="33" t="s">
        <v>114</v>
      </c>
      <c r="AK1475" s="53" t="s">
        <v>109</v>
      </c>
      <c r="AM1475" s="33" t="s">
        <v>115</v>
      </c>
      <c r="AN1475" s="53" t="s">
        <v>109</v>
      </c>
      <c r="AO1475" s="26">
        <v>4</v>
      </c>
      <c r="AP1475" s="49" t="s">
        <v>116</v>
      </c>
      <c r="AQ1475" s="58" t="s">
        <v>117</v>
      </c>
      <c r="AX1475" s="61" t="s">
        <v>118</v>
      </c>
      <c r="AY1475" s="53" t="s">
        <v>8118</v>
      </c>
      <c r="AZ1475" s="62" t="s">
        <v>105</v>
      </c>
      <c r="BA1475" s="58" t="s">
        <v>6025</v>
      </c>
      <c r="BS1475" s="19">
        <v>50000000</v>
      </c>
      <c r="BU1475" s="36">
        <v>3.5506849315068498</v>
      </c>
      <c r="BV1475" s="37">
        <v>10.2246575342466</v>
      </c>
      <c r="BX1475" s="38">
        <v>7.8</v>
      </c>
      <c r="BZ1475" s="62" t="s">
        <v>119</v>
      </c>
      <c r="CA1475" s="62" t="s">
        <v>120</v>
      </c>
      <c r="CB1475" s="58" t="s">
        <v>121</v>
      </c>
      <c r="CE1475" s="34">
        <v>0</v>
      </c>
      <c r="CF1475" s="34">
        <v>0</v>
      </c>
      <c r="CG1475" s="34">
        <v>0</v>
      </c>
      <c r="CH1475" s="34">
        <v>0</v>
      </c>
      <c r="CI1475" s="34">
        <v>0</v>
      </c>
      <c r="CJ1475" s="34">
        <v>0</v>
      </c>
      <c r="CK1475" s="34">
        <v>0</v>
      </c>
      <c r="CL1475" s="34">
        <v>0</v>
      </c>
      <c r="CM1475" s="34">
        <v>0</v>
      </c>
      <c r="CN1475" s="34">
        <v>0</v>
      </c>
      <c r="CO1475" s="34">
        <v>0</v>
      </c>
      <c r="CP1475" s="34">
        <v>0</v>
      </c>
      <c r="CQ1475" s="34">
        <v>0</v>
      </c>
      <c r="CR1475" s="58" t="s">
        <v>122</v>
      </c>
      <c r="CS1475" s="34">
        <v>0</v>
      </c>
    </row>
    <row r="1476" spans="1:97">
      <c r="A1476" s="11">
        <v>41456</v>
      </c>
      <c r="B1476" s="53" t="s">
        <v>102</v>
      </c>
      <c r="C1476" s="12" t="s">
        <v>103</v>
      </c>
      <c r="D1476" s="12" t="s">
        <v>103</v>
      </c>
      <c r="E1476" s="50" t="s">
        <v>6026</v>
      </c>
      <c r="F1476" s="13" t="s">
        <v>6027</v>
      </c>
      <c r="G1476" s="15" t="s">
        <v>104</v>
      </c>
      <c r="L1476" s="20" t="s">
        <v>105</v>
      </c>
      <c r="M1476" s="21" t="s">
        <v>6028</v>
      </c>
      <c r="N1476" s="20" t="s">
        <v>106</v>
      </c>
      <c r="O1476" s="22">
        <v>1</v>
      </c>
      <c r="P1476" s="23">
        <v>150000000</v>
      </c>
      <c r="Q1476" s="21">
        <v>12</v>
      </c>
      <c r="R1476" s="24">
        <v>41342</v>
      </c>
      <c r="S1476" s="24">
        <v>41695</v>
      </c>
      <c r="T1476" s="53" t="s">
        <v>107</v>
      </c>
      <c r="U1476" s="54" t="s">
        <v>108</v>
      </c>
      <c r="V1476" s="53" t="s">
        <v>109</v>
      </c>
      <c r="Z1476" s="25" t="s">
        <v>110</v>
      </c>
      <c r="AA1476" s="53" t="s">
        <v>111</v>
      </c>
      <c r="AB1476" s="29" t="s">
        <v>112</v>
      </c>
      <c r="AC1476" s="30"/>
      <c r="AD1476" s="26"/>
      <c r="AE1476" s="20" t="s">
        <v>113</v>
      </c>
      <c r="AF1476" s="31">
        <v>50</v>
      </c>
      <c r="AI1476" s="32">
        <v>6</v>
      </c>
      <c r="AJ1476" s="33" t="s">
        <v>114</v>
      </c>
      <c r="AK1476" s="53" t="s">
        <v>109</v>
      </c>
      <c r="AM1476" s="33" t="s">
        <v>115</v>
      </c>
      <c r="AN1476" s="53" t="s">
        <v>109</v>
      </c>
      <c r="AO1476" s="26">
        <v>4</v>
      </c>
      <c r="AP1476" s="50" t="s">
        <v>116</v>
      </c>
      <c r="AQ1476" s="13" t="s">
        <v>123</v>
      </c>
      <c r="AX1476" s="59" t="s">
        <v>118</v>
      </c>
      <c r="AY1476" s="53" t="s">
        <v>8118</v>
      </c>
      <c r="AZ1476" s="60" t="s">
        <v>105</v>
      </c>
      <c r="BA1476" s="13" t="s">
        <v>6029</v>
      </c>
      <c r="BS1476" s="23">
        <v>50000000</v>
      </c>
      <c r="BU1476" s="39">
        <v>3.5506849315068498</v>
      </c>
      <c r="BV1476" s="40">
        <v>10.2246575342466</v>
      </c>
      <c r="BX1476" s="41">
        <v>7.8</v>
      </c>
      <c r="BZ1476" s="60" t="s">
        <v>119</v>
      </c>
      <c r="CA1476" s="60" t="s">
        <v>120</v>
      </c>
      <c r="CB1476" s="13" t="s">
        <v>121</v>
      </c>
      <c r="CE1476" s="35">
        <v>0</v>
      </c>
      <c r="CF1476" s="35">
        <v>0</v>
      </c>
      <c r="CG1476" s="35">
        <v>0</v>
      </c>
      <c r="CH1476" s="35">
        <v>0</v>
      </c>
      <c r="CI1476" s="35">
        <v>0</v>
      </c>
      <c r="CJ1476" s="35">
        <v>0</v>
      </c>
      <c r="CK1476" s="35">
        <v>0</v>
      </c>
      <c r="CL1476" s="35">
        <v>0</v>
      </c>
      <c r="CM1476" s="35">
        <v>0</v>
      </c>
      <c r="CN1476" s="35">
        <v>0</v>
      </c>
      <c r="CO1476" s="35">
        <v>0</v>
      </c>
      <c r="CP1476" s="35">
        <v>0</v>
      </c>
      <c r="CQ1476" s="35">
        <v>0</v>
      </c>
      <c r="CR1476" s="13" t="s">
        <v>122</v>
      </c>
      <c r="CS1476" s="34">
        <v>0</v>
      </c>
    </row>
    <row r="1477" spans="1:97">
      <c r="A1477" s="11">
        <v>41456</v>
      </c>
      <c r="B1477" s="53" t="s">
        <v>102</v>
      </c>
      <c r="C1477" s="12" t="s">
        <v>103</v>
      </c>
      <c r="D1477" s="12" t="s">
        <v>103</v>
      </c>
      <c r="E1477" s="48" t="s">
        <v>6030</v>
      </c>
      <c r="F1477" s="13" t="s">
        <v>6031</v>
      </c>
      <c r="G1477" s="14" t="s">
        <v>104</v>
      </c>
      <c r="L1477" s="16" t="s">
        <v>105</v>
      </c>
      <c r="M1477" s="17" t="s">
        <v>6032</v>
      </c>
      <c r="N1477" s="16" t="s">
        <v>106</v>
      </c>
      <c r="O1477" s="18">
        <v>1</v>
      </c>
      <c r="P1477" s="19">
        <v>150000000</v>
      </c>
      <c r="Q1477" s="17">
        <v>12</v>
      </c>
      <c r="R1477" s="11">
        <v>41342</v>
      </c>
      <c r="S1477" s="11">
        <v>41695</v>
      </c>
      <c r="T1477" s="53" t="s">
        <v>107</v>
      </c>
      <c r="U1477" s="55" t="s">
        <v>108</v>
      </c>
      <c r="V1477" s="53" t="s">
        <v>109</v>
      </c>
      <c r="Z1477" s="25" t="s">
        <v>110</v>
      </c>
      <c r="AA1477" s="53" t="s">
        <v>111</v>
      </c>
      <c r="AB1477" s="26" t="s">
        <v>112</v>
      </c>
      <c r="AC1477" s="27"/>
      <c r="AD1477" s="26"/>
      <c r="AE1477" s="16" t="s">
        <v>113</v>
      </c>
      <c r="AF1477" s="28">
        <v>50</v>
      </c>
      <c r="AI1477" s="32">
        <v>6</v>
      </c>
      <c r="AJ1477" s="33" t="s">
        <v>114</v>
      </c>
      <c r="AK1477" s="53" t="s">
        <v>109</v>
      </c>
      <c r="AM1477" s="33" t="s">
        <v>115</v>
      </c>
      <c r="AN1477" s="53" t="s">
        <v>109</v>
      </c>
      <c r="AO1477" s="26">
        <v>4</v>
      </c>
      <c r="AP1477" s="49" t="s">
        <v>116</v>
      </c>
      <c r="AQ1477" s="58" t="s">
        <v>117</v>
      </c>
      <c r="AX1477" s="61" t="s">
        <v>118</v>
      </c>
      <c r="AY1477" s="53" t="s">
        <v>8118</v>
      </c>
      <c r="AZ1477" s="62" t="s">
        <v>105</v>
      </c>
      <c r="BA1477" s="58" t="s">
        <v>6033</v>
      </c>
      <c r="BS1477" s="19">
        <v>50000000</v>
      </c>
      <c r="BU1477" s="36">
        <v>3.5506849315068498</v>
      </c>
      <c r="BV1477" s="37">
        <v>10.2246575342466</v>
      </c>
      <c r="BX1477" s="38">
        <v>7.8</v>
      </c>
      <c r="BZ1477" s="62" t="s">
        <v>119</v>
      </c>
      <c r="CA1477" s="62" t="s">
        <v>120</v>
      </c>
      <c r="CB1477" s="58" t="s">
        <v>121</v>
      </c>
      <c r="CE1477" s="34">
        <v>0</v>
      </c>
      <c r="CF1477" s="34">
        <v>0</v>
      </c>
      <c r="CG1477" s="34">
        <v>0</v>
      </c>
      <c r="CH1477" s="34">
        <v>0</v>
      </c>
      <c r="CI1477" s="34">
        <v>0</v>
      </c>
      <c r="CJ1477" s="34">
        <v>0</v>
      </c>
      <c r="CK1477" s="34">
        <v>0</v>
      </c>
      <c r="CL1477" s="34">
        <v>0</v>
      </c>
      <c r="CM1477" s="34">
        <v>0</v>
      </c>
      <c r="CN1477" s="34">
        <v>0</v>
      </c>
      <c r="CO1477" s="34">
        <v>0</v>
      </c>
      <c r="CP1477" s="34">
        <v>0</v>
      </c>
      <c r="CQ1477" s="34">
        <v>0</v>
      </c>
      <c r="CR1477" s="58" t="s">
        <v>122</v>
      </c>
      <c r="CS1477" s="34">
        <v>0</v>
      </c>
    </row>
    <row r="1478" spans="1:97">
      <c r="A1478" s="11">
        <v>41456</v>
      </c>
      <c r="B1478" s="53" t="s">
        <v>102</v>
      </c>
      <c r="C1478" s="12" t="s">
        <v>103</v>
      </c>
      <c r="D1478" s="12" t="s">
        <v>103</v>
      </c>
      <c r="E1478" s="49" t="s">
        <v>6034</v>
      </c>
      <c r="F1478" s="13" t="s">
        <v>6035</v>
      </c>
      <c r="G1478" s="15" t="s">
        <v>104</v>
      </c>
      <c r="L1478" s="20" t="s">
        <v>105</v>
      </c>
      <c r="M1478" s="21" t="s">
        <v>6036</v>
      </c>
      <c r="N1478" s="20" t="s">
        <v>106</v>
      </c>
      <c r="O1478" s="22">
        <v>1</v>
      </c>
      <c r="P1478" s="23">
        <v>150000000</v>
      </c>
      <c r="Q1478" s="21">
        <v>12</v>
      </c>
      <c r="R1478" s="24">
        <v>41342</v>
      </c>
      <c r="S1478" s="24">
        <v>41695</v>
      </c>
      <c r="T1478" s="53" t="s">
        <v>107</v>
      </c>
      <c r="U1478" s="54" t="s">
        <v>108</v>
      </c>
      <c r="V1478" s="53" t="s">
        <v>109</v>
      </c>
      <c r="Z1478" s="25" t="s">
        <v>110</v>
      </c>
      <c r="AA1478" s="53" t="s">
        <v>111</v>
      </c>
      <c r="AB1478" s="29" t="s">
        <v>112</v>
      </c>
      <c r="AC1478" s="30"/>
      <c r="AD1478" s="26"/>
      <c r="AE1478" s="20" t="s">
        <v>113</v>
      </c>
      <c r="AF1478" s="31">
        <v>50</v>
      </c>
      <c r="AI1478" s="32">
        <v>6</v>
      </c>
      <c r="AJ1478" s="33" t="s">
        <v>114</v>
      </c>
      <c r="AK1478" s="53" t="s">
        <v>109</v>
      </c>
      <c r="AM1478" s="33" t="s">
        <v>115</v>
      </c>
      <c r="AN1478" s="53" t="s">
        <v>109</v>
      </c>
      <c r="AO1478" s="26">
        <v>4</v>
      </c>
      <c r="AP1478" s="50" t="s">
        <v>116</v>
      </c>
      <c r="AQ1478" s="13" t="s">
        <v>123</v>
      </c>
      <c r="AX1478" s="59" t="s">
        <v>118</v>
      </c>
      <c r="AY1478" s="53" t="s">
        <v>8118</v>
      </c>
      <c r="AZ1478" s="60" t="s">
        <v>105</v>
      </c>
      <c r="BA1478" s="13" t="s">
        <v>6037</v>
      </c>
      <c r="BS1478" s="23">
        <v>50000000</v>
      </c>
      <c r="BU1478" s="39">
        <v>3.5506849315068498</v>
      </c>
      <c r="BV1478" s="40">
        <v>10.2246575342466</v>
      </c>
      <c r="BX1478" s="41">
        <v>7.8</v>
      </c>
      <c r="BZ1478" s="60" t="s">
        <v>119</v>
      </c>
      <c r="CA1478" s="60" t="s">
        <v>120</v>
      </c>
      <c r="CB1478" s="13" t="s">
        <v>121</v>
      </c>
      <c r="CE1478" s="35">
        <v>0</v>
      </c>
      <c r="CF1478" s="35">
        <v>0</v>
      </c>
      <c r="CG1478" s="35">
        <v>0</v>
      </c>
      <c r="CH1478" s="35">
        <v>0</v>
      </c>
      <c r="CI1478" s="35">
        <v>0</v>
      </c>
      <c r="CJ1478" s="35">
        <v>0</v>
      </c>
      <c r="CK1478" s="35">
        <v>0</v>
      </c>
      <c r="CL1478" s="35">
        <v>0</v>
      </c>
      <c r="CM1478" s="35">
        <v>0</v>
      </c>
      <c r="CN1478" s="35">
        <v>0</v>
      </c>
      <c r="CO1478" s="35">
        <v>0</v>
      </c>
      <c r="CP1478" s="35">
        <v>0</v>
      </c>
      <c r="CQ1478" s="35">
        <v>0</v>
      </c>
      <c r="CR1478" s="13" t="s">
        <v>122</v>
      </c>
      <c r="CS1478" s="34">
        <v>0</v>
      </c>
    </row>
    <row r="1479" spans="1:97">
      <c r="A1479" s="11">
        <v>41456</v>
      </c>
      <c r="B1479" s="53" t="s">
        <v>102</v>
      </c>
      <c r="C1479" s="12" t="s">
        <v>103</v>
      </c>
      <c r="D1479" s="12" t="s">
        <v>103</v>
      </c>
      <c r="E1479" s="50" t="s">
        <v>6038</v>
      </c>
      <c r="F1479" s="13" t="s">
        <v>6039</v>
      </c>
      <c r="G1479" s="14" t="s">
        <v>104</v>
      </c>
      <c r="L1479" s="16" t="s">
        <v>105</v>
      </c>
      <c r="M1479" s="17" t="s">
        <v>6040</v>
      </c>
      <c r="N1479" s="16" t="s">
        <v>106</v>
      </c>
      <c r="O1479" s="18">
        <v>1</v>
      </c>
      <c r="P1479" s="19">
        <v>150000000</v>
      </c>
      <c r="Q1479" s="17">
        <v>12</v>
      </c>
      <c r="R1479" s="11">
        <v>41342</v>
      </c>
      <c r="S1479" s="11">
        <v>41695</v>
      </c>
      <c r="T1479" s="53" t="s">
        <v>107</v>
      </c>
      <c r="U1479" s="55" t="s">
        <v>108</v>
      </c>
      <c r="V1479" s="53" t="s">
        <v>109</v>
      </c>
      <c r="Z1479" s="25" t="s">
        <v>110</v>
      </c>
      <c r="AA1479" s="53" t="s">
        <v>111</v>
      </c>
      <c r="AB1479" s="26" t="s">
        <v>112</v>
      </c>
      <c r="AC1479" s="27"/>
      <c r="AD1479" s="26"/>
      <c r="AE1479" s="16" t="s">
        <v>113</v>
      </c>
      <c r="AF1479" s="28">
        <v>50</v>
      </c>
      <c r="AI1479" s="32">
        <v>6</v>
      </c>
      <c r="AJ1479" s="33" t="s">
        <v>114</v>
      </c>
      <c r="AK1479" s="53" t="s">
        <v>109</v>
      </c>
      <c r="AM1479" s="33" t="s">
        <v>115</v>
      </c>
      <c r="AN1479" s="53" t="s">
        <v>109</v>
      </c>
      <c r="AO1479" s="26">
        <v>4</v>
      </c>
      <c r="AP1479" s="49" t="s">
        <v>116</v>
      </c>
      <c r="AQ1479" s="58" t="s">
        <v>117</v>
      </c>
      <c r="AX1479" s="61" t="s">
        <v>118</v>
      </c>
      <c r="AY1479" s="53" t="s">
        <v>8118</v>
      </c>
      <c r="AZ1479" s="62" t="s">
        <v>105</v>
      </c>
      <c r="BA1479" s="58" t="s">
        <v>6041</v>
      </c>
      <c r="BS1479" s="19">
        <v>50000000</v>
      </c>
      <c r="BU1479" s="36">
        <v>3.5506849315068498</v>
      </c>
      <c r="BV1479" s="37">
        <v>10.2246575342466</v>
      </c>
      <c r="BX1479" s="38">
        <v>7.8</v>
      </c>
      <c r="BZ1479" s="62" t="s">
        <v>119</v>
      </c>
      <c r="CA1479" s="62" t="s">
        <v>120</v>
      </c>
      <c r="CB1479" s="58" t="s">
        <v>121</v>
      </c>
      <c r="CE1479" s="34">
        <v>0</v>
      </c>
      <c r="CF1479" s="34">
        <v>0</v>
      </c>
      <c r="CG1479" s="34">
        <v>0</v>
      </c>
      <c r="CH1479" s="34">
        <v>0</v>
      </c>
      <c r="CI1479" s="34">
        <v>0</v>
      </c>
      <c r="CJ1479" s="34">
        <v>0</v>
      </c>
      <c r="CK1479" s="34">
        <v>0</v>
      </c>
      <c r="CL1479" s="34">
        <v>0</v>
      </c>
      <c r="CM1479" s="34">
        <v>0</v>
      </c>
      <c r="CN1479" s="34">
        <v>0</v>
      </c>
      <c r="CO1479" s="34">
        <v>0</v>
      </c>
      <c r="CP1479" s="34">
        <v>0</v>
      </c>
      <c r="CQ1479" s="34">
        <v>0</v>
      </c>
      <c r="CR1479" s="58" t="s">
        <v>122</v>
      </c>
      <c r="CS1479" s="34">
        <v>0</v>
      </c>
    </row>
    <row r="1480" spans="1:97">
      <c r="A1480" s="11">
        <v>41456</v>
      </c>
      <c r="B1480" s="53" t="s">
        <v>102</v>
      </c>
      <c r="C1480" s="12" t="s">
        <v>103</v>
      </c>
      <c r="D1480" s="12" t="s">
        <v>103</v>
      </c>
      <c r="E1480" s="49" t="s">
        <v>6042</v>
      </c>
      <c r="F1480" s="13" t="s">
        <v>6043</v>
      </c>
      <c r="G1480" s="15" t="s">
        <v>104</v>
      </c>
      <c r="L1480" s="20" t="s">
        <v>105</v>
      </c>
      <c r="M1480" s="21" t="s">
        <v>6044</v>
      </c>
      <c r="N1480" s="20" t="s">
        <v>106</v>
      </c>
      <c r="O1480" s="22">
        <v>1</v>
      </c>
      <c r="P1480" s="23">
        <v>150000000</v>
      </c>
      <c r="Q1480" s="21">
        <v>12</v>
      </c>
      <c r="R1480" s="24">
        <v>41342</v>
      </c>
      <c r="S1480" s="24">
        <v>41695</v>
      </c>
      <c r="T1480" s="53" t="s">
        <v>107</v>
      </c>
      <c r="U1480" s="54" t="s">
        <v>108</v>
      </c>
      <c r="V1480" s="53" t="s">
        <v>109</v>
      </c>
      <c r="Z1480" s="25" t="s">
        <v>110</v>
      </c>
      <c r="AA1480" s="53" t="s">
        <v>111</v>
      </c>
      <c r="AB1480" s="29" t="s">
        <v>112</v>
      </c>
      <c r="AC1480" s="30"/>
      <c r="AD1480" s="26"/>
      <c r="AE1480" s="20" t="s">
        <v>113</v>
      </c>
      <c r="AF1480" s="31">
        <v>50</v>
      </c>
      <c r="AI1480" s="32">
        <v>6</v>
      </c>
      <c r="AJ1480" s="33" t="s">
        <v>114</v>
      </c>
      <c r="AK1480" s="53" t="s">
        <v>109</v>
      </c>
      <c r="AM1480" s="33" t="s">
        <v>115</v>
      </c>
      <c r="AN1480" s="53" t="s">
        <v>109</v>
      </c>
      <c r="AO1480" s="26">
        <v>4</v>
      </c>
      <c r="AP1480" s="50" t="s">
        <v>116</v>
      </c>
      <c r="AQ1480" s="13" t="s">
        <v>123</v>
      </c>
      <c r="AX1480" s="59" t="s">
        <v>118</v>
      </c>
      <c r="AY1480" s="53" t="s">
        <v>8118</v>
      </c>
      <c r="AZ1480" s="60" t="s">
        <v>105</v>
      </c>
      <c r="BA1480" s="13" t="s">
        <v>6045</v>
      </c>
      <c r="BS1480" s="23">
        <v>50000000</v>
      </c>
      <c r="BU1480" s="39">
        <v>3.5506849315068498</v>
      </c>
      <c r="BV1480" s="40">
        <v>10.2246575342466</v>
      </c>
      <c r="BX1480" s="41">
        <v>7.8</v>
      </c>
      <c r="BZ1480" s="60" t="s">
        <v>119</v>
      </c>
      <c r="CA1480" s="60" t="s">
        <v>120</v>
      </c>
      <c r="CB1480" s="13" t="s">
        <v>121</v>
      </c>
      <c r="CE1480" s="35">
        <v>0</v>
      </c>
      <c r="CF1480" s="35">
        <v>0</v>
      </c>
      <c r="CG1480" s="35">
        <v>0</v>
      </c>
      <c r="CH1480" s="35">
        <v>0</v>
      </c>
      <c r="CI1480" s="35">
        <v>0</v>
      </c>
      <c r="CJ1480" s="35">
        <v>0</v>
      </c>
      <c r="CK1480" s="35">
        <v>0</v>
      </c>
      <c r="CL1480" s="35">
        <v>0</v>
      </c>
      <c r="CM1480" s="35">
        <v>0</v>
      </c>
      <c r="CN1480" s="35">
        <v>0</v>
      </c>
      <c r="CO1480" s="35">
        <v>0</v>
      </c>
      <c r="CP1480" s="35">
        <v>0</v>
      </c>
      <c r="CQ1480" s="35">
        <v>0</v>
      </c>
      <c r="CR1480" s="13" t="s">
        <v>122</v>
      </c>
      <c r="CS1480" s="34">
        <v>0</v>
      </c>
    </row>
    <row r="1481" spans="1:97">
      <c r="A1481" s="11">
        <v>41456</v>
      </c>
      <c r="B1481" s="53" t="s">
        <v>102</v>
      </c>
      <c r="C1481" s="12" t="s">
        <v>103</v>
      </c>
      <c r="D1481" s="12" t="s">
        <v>103</v>
      </c>
      <c r="E1481" s="50" t="s">
        <v>6046</v>
      </c>
      <c r="F1481" s="13" t="s">
        <v>6047</v>
      </c>
      <c r="G1481" s="14" t="s">
        <v>104</v>
      </c>
      <c r="L1481" s="16" t="s">
        <v>105</v>
      </c>
      <c r="M1481" s="17" t="s">
        <v>6048</v>
      </c>
      <c r="N1481" s="16" t="s">
        <v>106</v>
      </c>
      <c r="O1481" s="18">
        <v>1</v>
      </c>
      <c r="P1481" s="19">
        <v>150000000</v>
      </c>
      <c r="Q1481" s="17">
        <v>12</v>
      </c>
      <c r="R1481" s="11">
        <v>41342</v>
      </c>
      <c r="S1481" s="11">
        <v>41695</v>
      </c>
      <c r="T1481" s="53" t="s">
        <v>107</v>
      </c>
      <c r="U1481" s="55" t="s">
        <v>108</v>
      </c>
      <c r="V1481" s="53" t="s">
        <v>109</v>
      </c>
      <c r="Z1481" s="25" t="s">
        <v>110</v>
      </c>
      <c r="AA1481" s="53" t="s">
        <v>111</v>
      </c>
      <c r="AB1481" s="26" t="s">
        <v>112</v>
      </c>
      <c r="AC1481" s="27"/>
      <c r="AD1481" s="26"/>
      <c r="AE1481" s="16" t="s">
        <v>113</v>
      </c>
      <c r="AF1481" s="28">
        <v>50</v>
      </c>
      <c r="AI1481" s="32">
        <v>6</v>
      </c>
      <c r="AJ1481" s="33" t="s">
        <v>114</v>
      </c>
      <c r="AK1481" s="53" t="s">
        <v>109</v>
      </c>
      <c r="AM1481" s="33" t="s">
        <v>115</v>
      </c>
      <c r="AN1481" s="53" t="s">
        <v>109</v>
      </c>
      <c r="AO1481" s="26">
        <v>4</v>
      </c>
      <c r="AP1481" s="49" t="s">
        <v>116</v>
      </c>
      <c r="AQ1481" s="58" t="s">
        <v>117</v>
      </c>
      <c r="AX1481" s="61" t="s">
        <v>118</v>
      </c>
      <c r="AY1481" s="53" t="s">
        <v>8118</v>
      </c>
      <c r="AZ1481" s="62" t="s">
        <v>105</v>
      </c>
      <c r="BA1481" s="58" t="s">
        <v>6049</v>
      </c>
      <c r="BS1481" s="19">
        <v>50000000</v>
      </c>
      <c r="BU1481" s="36">
        <v>3.5506849315068498</v>
      </c>
      <c r="BV1481" s="37">
        <v>10.2246575342466</v>
      </c>
      <c r="BX1481" s="38">
        <v>7.8</v>
      </c>
      <c r="BZ1481" s="62" t="s">
        <v>119</v>
      </c>
      <c r="CA1481" s="62" t="s">
        <v>120</v>
      </c>
      <c r="CB1481" s="58" t="s">
        <v>121</v>
      </c>
      <c r="CE1481" s="34">
        <v>0</v>
      </c>
      <c r="CF1481" s="34">
        <v>0</v>
      </c>
      <c r="CG1481" s="34">
        <v>0</v>
      </c>
      <c r="CH1481" s="34">
        <v>0</v>
      </c>
      <c r="CI1481" s="34">
        <v>0</v>
      </c>
      <c r="CJ1481" s="34">
        <v>0</v>
      </c>
      <c r="CK1481" s="34">
        <v>0</v>
      </c>
      <c r="CL1481" s="34">
        <v>0</v>
      </c>
      <c r="CM1481" s="34">
        <v>0</v>
      </c>
      <c r="CN1481" s="34">
        <v>0</v>
      </c>
      <c r="CO1481" s="34">
        <v>0</v>
      </c>
      <c r="CP1481" s="34">
        <v>0</v>
      </c>
      <c r="CQ1481" s="34">
        <v>0</v>
      </c>
      <c r="CR1481" s="58" t="s">
        <v>122</v>
      </c>
      <c r="CS1481" s="34">
        <v>0</v>
      </c>
    </row>
    <row r="1482" spans="1:97">
      <c r="A1482" s="11">
        <v>41456</v>
      </c>
      <c r="B1482" s="53" t="s">
        <v>102</v>
      </c>
      <c r="C1482" s="12" t="s">
        <v>103</v>
      </c>
      <c r="D1482" s="12" t="s">
        <v>103</v>
      </c>
      <c r="E1482" s="48" t="s">
        <v>6050</v>
      </c>
      <c r="F1482" s="13" t="s">
        <v>6051</v>
      </c>
      <c r="G1482" s="15" t="s">
        <v>104</v>
      </c>
      <c r="L1482" s="20" t="s">
        <v>105</v>
      </c>
      <c r="M1482" s="21" t="s">
        <v>6052</v>
      </c>
      <c r="N1482" s="20" t="s">
        <v>106</v>
      </c>
      <c r="O1482" s="22">
        <v>1</v>
      </c>
      <c r="P1482" s="23">
        <v>150000000</v>
      </c>
      <c r="Q1482" s="21">
        <v>12</v>
      </c>
      <c r="R1482" s="24">
        <v>41342</v>
      </c>
      <c r="S1482" s="24">
        <v>41695</v>
      </c>
      <c r="T1482" s="53" t="s">
        <v>107</v>
      </c>
      <c r="U1482" s="54" t="s">
        <v>108</v>
      </c>
      <c r="V1482" s="53" t="s">
        <v>109</v>
      </c>
      <c r="Z1482" s="25" t="s">
        <v>110</v>
      </c>
      <c r="AA1482" s="53" t="s">
        <v>111</v>
      </c>
      <c r="AB1482" s="29" t="s">
        <v>112</v>
      </c>
      <c r="AC1482" s="30"/>
      <c r="AD1482" s="26"/>
      <c r="AE1482" s="20" t="s">
        <v>113</v>
      </c>
      <c r="AF1482" s="31">
        <v>50</v>
      </c>
      <c r="AI1482" s="32">
        <v>6</v>
      </c>
      <c r="AJ1482" s="33" t="s">
        <v>114</v>
      </c>
      <c r="AK1482" s="53" t="s">
        <v>109</v>
      </c>
      <c r="AM1482" s="33" t="s">
        <v>115</v>
      </c>
      <c r="AN1482" s="53" t="s">
        <v>109</v>
      </c>
      <c r="AO1482" s="26">
        <v>4</v>
      </c>
      <c r="AP1482" s="50" t="s">
        <v>116</v>
      </c>
      <c r="AQ1482" s="13" t="s">
        <v>123</v>
      </c>
      <c r="AX1482" s="59" t="s">
        <v>118</v>
      </c>
      <c r="AY1482" s="53" t="s">
        <v>8118</v>
      </c>
      <c r="AZ1482" s="60" t="s">
        <v>105</v>
      </c>
      <c r="BA1482" s="13" t="s">
        <v>6053</v>
      </c>
      <c r="BS1482" s="23">
        <v>50000000</v>
      </c>
      <c r="BU1482" s="39">
        <v>3.5506849315068498</v>
      </c>
      <c r="BV1482" s="40">
        <v>10.2246575342466</v>
      </c>
      <c r="BX1482" s="41">
        <v>7.8</v>
      </c>
      <c r="BZ1482" s="60" t="s">
        <v>119</v>
      </c>
      <c r="CA1482" s="60" t="s">
        <v>120</v>
      </c>
      <c r="CB1482" s="13" t="s">
        <v>121</v>
      </c>
      <c r="CE1482" s="35">
        <v>0</v>
      </c>
      <c r="CF1482" s="35">
        <v>0</v>
      </c>
      <c r="CG1482" s="35">
        <v>0</v>
      </c>
      <c r="CH1482" s="35">
        <v>0</v>
      </c>
      <c r="CI1482" s="35">
        <v>0</v>
      </c>
      <c r="CJ1482" s="35">
        <v>0</v>
      </c>
      <c r="CK1482" s="35">
        <v>0</v>
      </c>
      <c r="CL1482" s="35">
        <v>0</v>
      </c>
      <c r="CM1482" s="35">
        <v>0</v>
      </c>
      <c r="CN1482" s="35">
        <v>0</v>
      </c>
      <c r="CO1482" s="35">
        <v>0</v>
      </c>
      <c r="CP1482" s="35">
        <v>0</v>
      </c>
      <c r="CQ1482" s="35">
        <v>0</v>
      </c>
      <c r="CR1482" s="13" t="s">
        <v>122</v>
      </c>
      <c r="CS1482" s="34">
        <v>0</v>
      </c>
    </row>
    <row r="1483" spans="1:97">
      <c r="A1483" s="11">
        <v>41456</v>
      </c>
      <c r="B1483" s="53" t="s">
        <v>102</v>
      </c>
      <c r="C1483" s="12" t="s">
        <v>103</v>
      </c>
      <c r="D1483" s="12" t="s">
        <v>103</v>
      </c>
      <c r="E1483" s="49" t="s">
        <v>6054</v>
      </c>
      <c r="F1483" s="13" t="s">
        <v>6055</v>
      </c>
      <c r="G1483" s="14" t="s">
        <v>104</v>
      </c>
      <c r="L1483" s="16" t="s">
        <v>105</v>
      </c>
      <c r="M1483" s="17" t="s">
        <v>6056</v>
      </c>
      <c r="N1483" s="16" t="s">
        <v>106</v>
      </c>
      <c r="O1483" s="18">
        <v>1</v>
      </c>
      <c r="P1483" s="19">
        <v>150000000</v>
      </c>
      <c r="Q1483" s="17">
        <v>12</v>
      </c>
      <c r="R1483" s="11">
        <v>41342</v>
      </c>
      <c r="S1483" s="11">
        <v>41695</v>
      </c>
      <c r="T1483" s="53" t="s">
        <v>107</v>
      </c>
      <c r="U1483" s="55" t="s">
        <v>108</v>
      </c>
      <c r="V1483" s="53" t="s">
        <v>109</v>
      </c>
      <c r="Z1483" s="25" t="s">
        <v>110</v>
      </c>
      <c r="AA1483" s="53" t="s">
        <v>111</v>
      </c>
      <c r="AB1483" s="26" t="s">
        <v>112</v>
      </c>
      <c r="AC1483" s="27"/>
      <c r="AD1483" s="26"/>
      <c r="AE1483" s="16" t="s">
        <v>113</v>
      </c>
      <c r="AF1483" s="28">
        <v>50</v>
      </c>
      <c r="AI1483" s="32">
        <v>6</v>
      </c>
      <c r="AJ1483" s="33" t="s">
        <v>114</v>
      </c>
      <c r="AK1483" s="53" t="s">
        <v>109</v>
      </c>
      <c r="AM1483" s="33" t="s">
        <v>115</v>
      </c>
      <c r="AN1483" s="53" t="s">
        <v>109</v>
      </c>
      <c r="AO1483" s="26">
        <v>4</v>
      </c>
      <c r="AP1483" s="49" t="s">
        <v>116</v>
      </c>
      <c r="AQ1483" s="58" t="s">
        <v>117</v>
      </c>
      <c r="AX1483" s="61" t="s">
        <v>118</v>
      </c>
      <c r="AY1483" s="53" t="s">
        <v>8118</v>
      </c>
      <c r="AZ1483" s="62" t="s">
        <v>105</v>
      </c>
      <c r="BA1483" s="58" t="s">
        <v>6057</v>
      </c>
      <c r="BS1483" s="19">
        <v>50000000</v>
      </c>
      <c r="BU1483" s="36">
        <v>3.5506849315068498</v>
      </c>
      <c r="BV1483" s="37">
        <v>10.2246575342466</v>
      </c>
      <c r="BX1483" s="38">
        <v>7.8</v>
      </c>
      <c r="BZ1483" s="62" t="s">
        <v>119</v>
      </c>
      <c r="CA1483" s="62" t="s">
        <v>120</v>
      </c>
      <c r="CB1483" s="58" t="s">
        <v>121</v>
      </c>
      <c r="CE1483" s="34">
        <v>0</v>
      </c>
      <c r="CF1483" s="34">
        <v>0</v>
      </c>
      <c r="CG1483" s="34">
        <v>0</v>
      </c>
      <c r="CH1483" s="34">
        <v>0</v>
      </c>
      <c r="CI1483" s="34">
        <v>0</v>
      </c>
      <c r="CJ1483" s="34">
        <v>0</v>
      </c>
      <c r="CK1483" s="34">
        <v>0</v>
      </c>
      <c r="CL1483" s="34">
        <v>0</v>
      </c>
      <c r="CM1483" s="34">
        <v>0</v>
      </c>
      <c r="CN1483" s="34">
        <v>0</v>
      </c>
      <c r="CO1483" s="34">
        <v>0</v>
      </c>
      <c r="CP1483" s="34">
        <v>0</v>
      </c>
      <c r="CQ1483" s="34">
        <v>0</v>
      </c>
      <c r="CR1483" s="58" t="s">
        <v>122</v>
      </c>
      <c r="CS1483" s="34">
        <v>0</v>
      </c>
    </row>
    <row r="1484" spans="1:97">
      <c r="A1484" s="11">
        <v>41456</v>
      </c>
      <c r="B1484" s="53" t="s">
        <v>102</v>
      </c>
      <c r="C1484" s="12" t="s">
        <v>103</v>
      </c>
      <c r="D1484" s="12" t="s">
        <v>103</v>
      </c>
      <c r="E1484" s="50" t="s">
        <v>6058</v>
      </c>
      <c r="F1484" s="13" t="s">
        <v>6059</v>
      </c>
      <c r="G1484" s="15" t="s">
        <v>104</v>
      </c>
      <c r="L1484" s="20" t="s">
        <v>105</v>
      </c>
      <c r="M1484" s="21" t="s">
        <v>6060</v>
      </c>
      <c r="N1484" s="20" t="s">
        <v>106</v>
      </c>
      <c r="O1484" s="22">
        <v>1</v>
      </c>
      <c r="P1484" s="23">
        <v>150000000</v>
      </c>
      <c r="Q1484" s="21">
        <v>12</v>
      </c>
      <c r="R1484" s="24">
        <v>41342</v>
      </c>
      <c r="S1484" s="24">
        <v>41695</v>
      </c>
      <c r="T1484" s="53" t="s">
        <v>107</v>
      </c>
      <c r="U1484" s="54" t="s">
        <v>108</v>
      </c>
      <c r="V1484" s="53" t="s">
        <v>109</v>
      </c>
      <c r="Z1484" s="25" t="s">
        <v>110</v>
      </c>
      <c r="AA1484" s="53" t="s">
        <v>111</v>
      </c>
      <c r="AB1484" s="29" t="s">
        <v>112</v>
      </c>
      <c r="AC1484" s="30"/>
      <c r="AD1484" s="26"/>
      <c r="AE1484" s="20" t="s">
        <v>113</v>
      </c>
      <c r="AF1484" s="31">
        <v>50</v>
      </c>
      <c r="AI1484" s="32">
        <v>6</v>
      </c>
      <c r="AJ1484" s="33" t="s">
        <v>114</v>
      </c>
      <c r="AK1484" s="53" t="s">
        <v>109</v>
      </c>
      <c r="AM1484" s="33" t="s">
        <v>115</v>
      </c>
      <c r="AN1484" s="53" t="s">
        <v>109</v>
      </c>
      <c r="AO1484" s="26">
        <v>4</v>
      </c>
      <c r="AP1484" s="50" t="s">
        <v>116</v>
      </c>
      <c r="AQ1484" s="13" t="s">
        <v>123</v>
      </c>
      <c r="AX1484" s="59" t="s">
        <v>118</v>
      </c>
      <c r="AY1484" s="53" t="s">
        <v>8118</v>
      </c>
      <c r="AZ1484" s="60" t="s">
        <v>105</v>
      </c>
      <c r="BA1484" s="13" t="s">
        <v>6061</v>
      </c>
      <c r="BS1484" s="23">
        <v>50000000</v>
      </c>
      <c r="BU1484" s="39">
        <v>3.5506849315068498</v>
      </c>
      <c r="BV1484" s="40">
        <v>10.2246575342466</v>
      </c>
      <c r="BX1484" s="41">
        <v>7.8</v>
      </c>
      <c r="BZ1484" s="60" t="s">
        <v>119</v>
      </c>
      <c r="CA1484" s="60" t="s">
        <v>120</v>
      </c>
      <c r="CB1484" s="13" t="s">
        <v>121</v>
      </c>
      <c r="CE1484" s="35">
        <v>0</v>
      </c>
      <c r="CF1484" s="35">
        <v>0</v>
      </c>
      <c r="CG1484" s="35">
        <v>0</v>
      </c>
      <c r="CH1484" s="35">
        <v>0</v>
      </c>
      <c r="CI1484" s="35">
        <v>0</v>
      </c>
      <c r="CJ1484" s="35">
        <v>0</v>
      </c>
      <c r="CK1484" s="35">
        <v>0</v>
      </c>
      <c r="CL1484" s="35">
        <v>0</v>
      </c>
      <c r="CM1484" s="35">
        <v>0</v>
      </c>
      <c r="CN1484" s="35">
        <v>0</v>
      </c>
      <c r="CO1484" s="35">
        <v>0</v>
      </c>
      <c r="CP1484" s="35">
        <v>0</v>
      </c>
      <c r="CQ1484" s="35">
        <v>0</v>
      </c>
      <c r="CR1484" s="13" t="s">
        <v>122</v>
      </c>
      <c r="CS1484" s="34">
        <v>0</v>
      </c>
    </row>
    <row r="1485" spans="1:97">
      <c r="A1485" s="11">
        <v>41456</v>
      </c>
      <c r="B1485" s="53" t="s">
        <v>102</v>
      </c>
      <c r="C1485" s="12" t="s">
        <v>103</v>
      </c>
      <c r="D1485" s="12" t="s">
        <v>103</v>
      </c>
      <c r="E1485" s="49" t="s">
        <v>6062</v>
      </c>
      <c r="F1485" s="13" t="s">
        <v>6063</v>
      </c>
      <c r="G1485" s="14" t="s">
        <v>104</v>
      </c>
      <c r="L1485" s="16" t="s">
        <v>105</v>
      </c>
      <c r="M1485" s="17" t="s">
        <v>6064</v>
      </c>
      <c r="N1485" s="16" t="s">
        <v>106</v>
      </c>
      <c r="O1485" s="18">
        <v>1</v>
      </c>
      <c r="P1485" s="19">
        <v>150000000</v>
      </c>
      <c r="Q1485" s="17">
        <v>12</v>
      </c>
      <c r="R1485" s="11">
        <v>41342</v>
      </c>
      <c r="S1485" s="11">
        <v>41695</v>
      </c>
      <c r="T1485" s="53" t="s">
        <v>107</v>
      </c>
      <c r="U1485" s="55" t="s">
        <v>108</v>
      </c>
      <c r="V1485" s="53" t="s">
        <v>109</v>
      </c>
      <c r="Z1485" s="25" t="s">
        <v>110</v>
      </c>
      <c r="AA1485" s="53" t="s">
        <v>111</v>
      </c>
      <c r="AB1485" s="26" t="s">
        <v>112</v>
      </c>
      <c r="AC1485" s="27"/>
      <c r="AD1485" s="26"/>
      <c r="AE1485" s="16" t="s">
        <v>113</v>
      </c>
      <c r="AF1485" s="28">
        <v>50</v>
      </c>
      <c r="AI1485" s="32">
        <v>6</v>
      </c>
      <c r="AJ1485" s="33" t="s">
        <v>114</v>
      </c>
      <c r="AK1485" s="53" t="s">
        <v>109</v>
      </c>
      <c r="AM1485" s="33" t="s">
        <v>115</v>
      </c>
      <c r="AN1485" s="53" t="s">
        <v>109</v>
      </c>
      <c r="AO1485" s="26">
        <v>4</v>
      </c>
      <c r="AP1485" s="49" t="s">
        <v>116</v>
      </c>
      <c r="AQ1485" s="58" t="s">
        <v>117</v>
      </c>
      <c r="AX1485" s="61" t="s">
        <v>118</v>
      </c>
      <c r="AY1485" s="53" t="s">
        <v>8118</v>
      </c>
      <c r="AZ1485" s="62" t="s">
        <v>105</v>
      </c>
      <c r="BA1485" s="58" t="s">
        <v>6065</v>
      </c>
      <c r="BS1485" s="19">
        <v>50000000</v>
      </c>
      <c r="BU1485" s="36">
        <v>3.5506849315068498</v>
      </c>
      <c r="BV1485" s="37">
        <v>10.2246575342466</v>
      </c>
      <c r="BX1485" s="38">
        <v>7.8</v>
      </c>
      <c r="BZ1485" s="62" t="s">
        <v>119</v>
      </c>
      <c r="CA1485" s="62" t="s">
        <v>120</v>
      </c>
      <c r="CB1485" s="58" t="s">
        <v>121</v>
      </c>
      <c r="CE1485" s="34">
        <v>0</v>
      </c>
      <c r="CF1485" s="34">
        <v>0</v>
      </c>
      <c r="CG1485" s="34">
        <v>0</v>
      </c>
      <c r="CH1485" s="34">
        <v>0</v>
      </c>
      <c r="CI1485" s="34">
        <v>0</v>
      </c>
      <c r="CJ1485" s="34">
        <v>0</v>
      </c>
      <c r="CK1485" s="34">
        <v>0</v>
      </c>
      <c r="CL1485" s="34">
        <v>0</v>
      </c>
      <c r="CM1485" s="34">
        <v>0</v>
      </c>
      <c r="CN1485" s="34">
        <v>0</v>
      </c>
      <c r="CO1485" s="34">
        <v>0</v>
      </c>
      <c r="CP1485" s="34">
        <v>0</v>
      </c>
      <c r="CQ1485" s="34">
        <v>0</v>
      </c>
      <c r="CR1485" s="58" t="s">
        <v>122</v>
      </c>
      <c r="CS1485" s="34">
        <v>0</v>
      </c>
    </row>
    <row r="1486" spans="1:97">
      <c r="A1486" s="11">
        <v>41456</v>
      </c>
      <c r="B1486" s="53" t="s">
        <v>102</v>
      </c>
      <c r="C1486" s="12" t="s">
        <v>103</v>
      </c>
      <c r="D1486" s="12" t="s">
        <v>103</v>
      </c>
      <c r="E1486" s="50" t="s">
        <v>6066</v>
      </c>
      <c r="F1486" s="13" t="s">
        <v>6067</v>
      </c>
      <c r="G1486" s="15" t="s">
        <v>104</v>
      </c>
      <c r="L1486" s="20" t="s">
        <v>105</v>
      </c>
      <c r="M1486" s="21" t="s">
        <v>6068</v>
      </c>
      <c r="N1486" s="20" t="s">
        <v>106</v>
      </c>
      <c r="O1486" s="22">
        <v>1</v>
      </c>
      <c r="P1486" s="23">
        <v>150000000</v>
      </c>
      <c r="Q1486" s="21">
        <v>12</v>
      </c>
      <c r="R1486" s="24">
        <v>41342</v>
      </c>
      <c r="S1486" s="24">
        <v>41695</v>
      </c>
      <c r="T1486" s="53" t="s">
        <v>107</v>
      </c>
      <c r="U1486" s="54" t="s">
        <v>108</v>
      </c>
      <c r="V1486" s="53" t="s">
        <v>109</v>
      </c>
      <c r="Z1486" s="25" t="s">
        <v>110</v>
      </c>
      <c r="AA1486" s="53" t="s">
        <v>111</v>
      </c>
      <c r="AB1486" s="29" t="s">
        <v>112</v>
      </c>
      <c r="AC1486" s="30"/>
      <c r="AD1486" s="26"/>
      <c r="AE1486" s="20" t="s">
        <v>113</v>
      </c>
      <c r="AF1486" s="31">
        <v>50</v>
      </c>
      <c r="AI1486" s="32">
        <v>6</v>
      </c>
      <c r="AJ1486" s="33" t="s">
        <v>114</v>
      </c>
      <c r="AK1486" s="53" t="s">
        <v>109</v>
      </c>
      <c r="AM1486" s="33" t="s">
        <v>115</v>
      </c>
      <c r="AN1486" s="53" t="s">
        <v>109</v>
      </c>
      <c r="AO1486" s="26">
        <v>4</v>
      </c>
      <c r="AP1486" s="50" t="s">
        <v>116</v>
      </c>
      <c r="AQ1486" s="13" t="s">
        <v>123</v>
      </c>
      <c r="AX1486" s="59" t="s">
        <v>118</v>
      </c>
      <c r="AY1486" s="53" t="s">
        <v>8118</v>
      </c>
      <c r="AZ1486" s="60" t="s">
        <v>105</v>
      </c>
      <c r="BA1486" s="13" t="s">
        <v>6069</v>
      </c>
      <c r="BS1486" s="23">
        <v>50000000</v>
      </c>
      <c r="BU1486" s="39">
        <v>3.5506849315068498</v>
      </c>
      <c r="BV1486" s="40">
        <v>10.2246575342466</v>
      </c>
      <c r="BX1486" s="41">
        <v>7.8</v>
      </c>
      <c r="BZ1486" s="60" t="s">
        <v>119</v>
      </c>
      <c r="CA1486" s="60" t="s">
        <v>120</v>
      </c>
      <c r="CB1486" s="13" t="s">
        <v>121</v>
      </c>
      <c r="CE1486" s="35">
        <v>0</v>
      </c>
      <c r="CF1486" s="35">
        <v>0</v>
      </c>
      <c r="CG1486" s="35">
        <v>0</v>
      </c>
      <c r="CH1486" s="35">
        <v>0</v>
      </c>
      <c r="CI1486" s="35">
        <v>0</v>
      </c>
      <c r="CJ1486" s="35">
        <v>0</v>
      </c>
      <c r="CK1486" s="35">
        <v>0</v>
      </c>
      <c r="CL1486" s="35">
        <v>0</v>
      </c>
      <c r="CM1486" s="35">
        <v>0</v>
      </c>
      <c r="CN1486" s="35">
        <v>0</v>
      </c>
      <c r="CO1486" s="35">
        <v>0</v>
      </c>
      <c r="CP1486" s="35">
        <v>0</v>
      </c>
      <c r="CQ1486" s="35">
        <v>0</v>
      </c>
      <c r="CR1486" s="13" t="s">
        <v>122</v>
      </c>
      <c r="CS1486" s="34">
        <v>0</v>
      </c>
    </row>
    <row r="1487" spans="1:97">
      <c r="A1487" s="11">
        <v>41456</v>
      </c>
      <c r="B1487" s="53" t="s">
        <v>102</v>
      </c>
      <c r="C1487" s="12" t="s">
        <v>103</v>
      </c>
      <c r="D1487" s="12" t="s">
        <v>103</v>
      </c>
      <c r="E1487" s="48" t="s">
        <v>6070</v>
      </c>
      <c r="F1487" s="13" t="s">
        <v>6071</v>
      </c>
      <c r="G1487" s="14" t="s">
        <v>104</v>
      </c>
      <c r="L1487" s="16" t="s">
        <v>105</v>
      </c>
      <c r="M1487" s="17" t="s">
        <v>6072</v>
      </c>
      <c r="N1487" s="16" t="s">
        <v>106</v>
      </c>
      <c r="O1487" s="18">
        <v>1</v>
      </c>
      <c r="P1487" s="19">
        <v>150000000</v>
      </c>
      <c r="Q1487" s="17">
        <v>12</v>
      </c>
      <c r="R1487" s="11">
        <v>41342</v>
      </c>
      <c r="S1487" s="11">
        <v>41695</v>
      </c>
      <c r="T1487" s="53" t="s">
        <v>107</v>
      </c>
      <c r="U1487" s="55" t="s">
        <v>108</v>
      </c>
      <c r="V1487" s="53" t="s">
        <v>109</v>
      </c>
      <c r="Z1487" s="25" t="s">
        <v>110</v>
      </c>
      <c r="AA1487" s="53" t="s">
        <v>111</v>
      </c>
      <c r="AB1487" s="26" t="s">
        <v>112</v>
      </c>
      <c r="AC1487" s="27"/>
      <c r="AD1487" s="26"/>
      <c r="AE1487" s="16" t="s">
        <v>113</v>
      </c>
      <c r="AF1487" s="28">
        <v>50</v>
      </c>
      <c r="AI1487" s="32">
        <v>6</v>
      </c>
      <c r="AJ1487" s="33" t="s">
        <v>114</v>
      </c>
      <c r="AK1487" s="53" t="s">
        <v>109</v>
      </c>
      <c r="AM1487" s="33" t="s">
        <v>115</v>
      </c>
      <c r="AN1487" s="53" t="s">
        <v>109</v>
      </c>
      <c r="AO1487" s="26">
        <v>4</v>
      </c>
      <c r="AP1487" s="49" t="s">
        <v>116</v>
      </c>
      <c r="AQ1487" s="58" t="s">
        <v>117</v>
      </c>
      <c r="AX1487" s="61" t="s">
        <v>118</v>
      </c>
      <c r="AY1487" s="53" t="s">
        <v>8118</v>
      </c>
      <c r="AZ1487" s="62" t="s">
        <v>105</v>
      </c>
      <c r="BA1487" s="58" t="s">
        <v>6073</v>
      </c>
      <c r="BS1487" s="19">
        <v>50000000</v>
      </c>
      <c r="BU1487" s="36">
        <v>3.5506849315068498</v>
      </c>
      <c r="BV1487" s="37">
        <v>10.2246575342466</v>
      </c>
      <c r="BX1487" s="38">
        <v>7.8</v>
      </c>
      <c r="BZ1487" s="62" t="s">
        <v>119</v>
      </c>
      <c r="CA1487" s="62" t="s">
        <v>120</v>
      </c>
      <c r="CB1487" s="58" t="s">
        <v>121</v>
      </c>
      <c r="CE1487" s="34">
        <v>0</v>
      </c>
      <c r="CF1487" s="34">
        <v>0</v>
      </c>
      <c r="CG1487" s="34">
        <v>0</v>
      </c>
      <c r="CH1487" s="34">
        <v>0</v>
      </c>
      <c r="CI1487" s="34">
        <v>0</v>
      </c>
      <c r="CJ1487" s="34">
        <v>0</v>
      </c>
      <c r="CK1487" s="34">
        <v>0</v>
      </c>
      <c r="CL1487" s="34">
        <v>0</v>
      </c>
      <c r="CM1487" s="34">
        <v>0</v>
      </c>
      <c r="CN1487" s="34">
        <v>0</v>
      </c>
      <c r="CO1487" s="34">
        <v>0</v>
      </c>
      <c r="CP1487" s="34">
        <v>0</v>
      </c>
      <c r="CQ1487" s="34">
        <v>0</v>
      </c>
      <c r="CR1487" s="58" t="s">
        <v>122</v>
      </c>
      <c r="CS1487" s="34">
        <v>0</v>
      </c>
    </row>
    <row r="1488" spans="1:97">
      <c r="A1488" s="11">
        <v>41456</v>
      </c>
      <c r="B1488" s="53" t="s">
        <v>102</v>
      </c>
      <c r="C1488" s="12" t="s">
        <v>103</v>
      </c>
      <c r="D1488" s="12" t="s">
        <v>103</v>
      </c>
      <c r="E1488" s="49" t="s">
        <v>6074</v>
      </c>
      <c r="F1488" s="13" t="s">
        <v>6075</v>
      </c>
      <c r="G1488" s="15" t="s">
        <v>104</v>
      </c>
      <c r="L1488" s="20" t="s">
        <v>105</v>
      </c>
      <c r="M1488" s="21" t="s">
        <v>6076</v>
      </c>
      <c r="N1488" s="20" t="s">
        <v>106</v>
      </c>
      <c r="O1488" s="22">
        <v>1</v>
      </c>
      <c r="P1488" s="23">
        <v>150000000</v>
      </c>
      <c r="Q1488" s="21">
        <v>12</v>
      </c>
      <c r="R1488" s="24">
        <v>41342</v>
      </c>
      <c r="S1488" s="24">
        <v>41695</v>
      </c>
      <c r="T1488" s="53" t="s">
        <v>107</v>
      </c>
      <c r="U1488" s="54" t="s">
        <v>108</v>
      </c>
      <c r="V1488" s="53" t="s">
        <v>109</v>
      </c>
      <c r="Z1488" s="25" t="s">
        <v>110</v>
      </c>
      <c r="AA1488" s="53" t="s">
        <v>111</v>
      </c>
      <c r="AB1488" s="29" t="s">
        <v>112</v>
      </c>
      <c r="AC1488" s="30"/>
      <c r="AD1488" s="26"/>
      <c r="AE1488" s="20" t="s">
        <v>113</v>
      </c>
      <c r="AF1488" s="31">
        <v>50</v>
      </c>
      <c r="AI1488" s="32">
        <v>6</v>
      </c>
      <c r="AJ1488" s="33" t="s">
        <v>114</v>
      </c>
      <c r="AK1488" s="53" t="s">
        <v>109</v>
      </c>
      <c r="AM1488" s="33" t="s">
        <v>115</v>
      </c>
      <c r="AN1488" s="53" t="s">
        <v>109</v>
      </c>
      <c r="AO1488" s="26">
        <v>4</v>
      </c>
      <c r="AP1488" s="50" t="s">
        <v>116</v>
      </c>
      <c r="AQ1488" s="13" t="s">
        <v>123</v>
      </c>
      <c r="AX1488" s="59" t="s">
        <v>118</v>
      </c>
      <c r="AY1488" s="53" t="s">
        <v>8118</v>
      </c>
      <c r="AZ1488" s="60" t="s">
        <v>105</v>
      </c>
      <c r="BA1488" s="13" t="s">
        <v>6077</v>
      </c>
      <c r="BS1488" s="23">
        <v>50000000</v>
      </c>
      <c r="BU1488" s="39">
        <v>3.5506849315068498</v>
      </c>
      <c r="BV1488" s="40">
        <v>10.2246575342466</v>
      </c>
      <c r="BX1488" s="41">
        <v>7.8</v>
      </c>
      <c r="BZ1488" s="60" t="s">
        <v>119</v>
      </c>
      <c r="CA1488" s="60" t="s">
        <v>120</v>
      </c>
      <c r="CB1488" s="13" t="s">
        <v>121</v>
      </c>
      <c r="CE1488" s="35">
        <v>0</v>
      </c>
      <c r="CF1488" s="35">
        <v>0</v>
      </c>
      <c r="CG1488" s="35">
        <v>0</v>
      </c>
      <c r="CH1488" s="35">
        <v>0</v>
      </c>
      <c r="CI1488" s="35">
        <v>0</v>
      </c>
      <c r="CJ1488" s="35">
        <v>0</v>
      </c>
      <c r="CK1488" s="35">
        <v>0</v>
      </c>
      <c r="CL1488" s="35">
        <v>0</v>
      </c>
      <c r="CM1488" s="35">
        <v>0</v>
      </c>
      <c r="CN1488" s="35">
        <v>0</v>
      </c>
      <c r="CO1488" s="35">
        <v>0</v>
      </c>
      <c r="CP1488" s="35">
        <v>0</v>
      </c>
      <c r="CQ1488" s="35">
        <v>0</v>
      </c>
      <c r="CR1488" s="13" t="s">
        <v>122</v>
      </c>
      <c r="CS1488" s="34">
        <v>0</v>
      </c>
    </row>
    <row r="1489" spans="1:97">
      <c r="A1489" s="11">
        <v>41456</v>
      </c>
      <c r="B1489" s="53" t="s">
        <v>102</v>
      </c>
      <c r="C1489" s="12" t="s">
        <v>103</v>
      </c>
      <c r="D1489" s="12" t="s">
        <v>103</v>
      </c>
      <c r="E1489" s="50" t="s">
        <v>6078</v>
      </c>
      <c r="F1489" s="13" t="s">
        <v>6079</v>
      </c>
      <c r="G1489" s="14" t="s">
        <v>104</v>
      </c>
      <c r="L1489" s="16" t="s">
        <v>105</v>
      </c>
      <c r="M1489" s="17" t="s">
        <v>6080</v>
      </c>
      <c r="N1489" s="16" t="s">
        <v>106</v>
      </c>
      <c r="O1489" s="18">
        <v>1</v>
      </c>
      <c r="P1489" s="19">
        <v>150000000</v>
      </c>
      <c r="Q1489" s="17">
        <v>12</v>
      </c>
      <c r="R1489" s="11">
        <v>41342</v>
      </c>
      <c r="S1489" s="11">
        <v>41695</v>
      </c>
      <c r="T1489" s="53" t="s">
        <v>107</v>
      </c>
      <c r="U1489" s="55" t="s">
        <v>108</v>
      </c>
      <c r="V1489" s="53" t="s">
        <v>109</v>
      </c>
      <c r="Z1489" s="25" t="s">
        <v>110</v>
      </c>
      <c r="AA1489" s="53" t="s">
        <v>111</v>
      </c>
      <c r="AB1489" s="26" t="s">
        <v>112</v>
      </c>
      <c r="AC1489" s="27"/>
      <c r="AD1489" s="26"/>
      <c r="AE1489" s="16" t="s">
        <v>113</v>
      </c>
      <c r="AF1489" s="28">
        <v>50</v>
      </c>
      <c r="AI1489" s="32">
        <v>6</v>
      </c>
      <c r="AJ1489" s="33" t="s">
        <v>114</v>
      </c>
      <c r="AK1489" s="53" t="s">
        <v>109</v>
      </c>
      <c r="AM1489" s="33" t="s">
        <v>115</v>
      </c>
      <c r="AN1489" s="53" t="s">
        <v>109</v>
      </c>
      <c r="AO1489" s="26">
        <v>4</v>
      </c>
      <c r="AP1489" s="49" t="s">
        <v>116</v>
      </c>
      <c r="AQ1489" s="58" t="s">
        <v>117</v>
      </c>
      <c r="AX1489" s="61" t="s">
        <v>118</v>
      </c>
      <c r="AY1489" s="53" t="s">
        <v>8118</v>
      </c>
      <c r="AZ1489" s="62" t="s">
        <v>105</v>
      </c>
      <c r="BA1489" s="58" t="s">
        <v>6081</v>
      </c>
      <c r="BS1489" s="19">
        <v>50000000</v>
      </c>
      <c r="BU1489" s="36">
        <v>3.5506849315068498</v>
      </c>
      <c r="BV1489" s="37">
        <v>10.2246575342466</v>
      </c>
      <c r="BX1489" s="38">
        <v>7.8</v>
      </c>
      <c r="BZ1489" s="62" t="s">
        <v>119</v>
      </c>
      <c r="CA1489" s="62" t="s">
        <v>120</v>
      </c>
      <c r="CB1489" s="58" t="s">
        <v>121</v>
      </c>
      <c r="CE1489" s="34">
        <v>0</v>
      </c>
      <c r="CF1489" s="34">
        <v>0</v>
      </c>
      <c r="CG1489" s="34">
        <v>0</v>
      </c>
      <c r="CH1489" s="34">
        <v>0</v>
      </c>
      <c r="CI1489" s="34">
        <v>0</v>
      </c>
      <c r="CJ1489" s="34">
        <v>0</v>
      </c>
      <c r="CK1489" s="34">
        <v>0</v>
      </c>
      <c r="CL1489" s="34">
        <v>0</v>
      </c>
      <c r="CM1489" s="34">
        <v>0</v>
      </c>
      <c r="CN1489" s="34">
        <v>0</v>
      </c>
      <c r="CO1489" s="34">
        <v>0</v>
      </c>
      <c r="CP1489" s="34">
        <v>0</v>
      </c>
      <c r="CQ1489" s="34">
        <v>0</v>
      </c>
      <c r="CR1489" s="58" t="s">
        <v>122</v>
      </c>
      <c r="CS1489" s="34">
        <v>0</v>
      </c>
    </row>
    <row r="1490" spans="1:97">
      <c r="A1490" s="11">
        <v>41456</v>
      </c>
      <c r="B1490" s="53" t="s">
        <v>102</v>
      </c>
      <c r="C1490" s="12" t="s">
        <v>103</v>
      </c>
      <c r="D1490" s="12" t="s">
        <v>103</v>
      </c>
      <c r="E1490" s="49" t="s">
        <v>6082</v>
      </c>
      <c r="F1490" s="13" t="s">
        <v>6083</v>
      </c>
      <c r="G1490" s="15" t="s">
        <v>104</v>
      </c>
      <c r="L1490" s="20" t="s">
        <v>105</v>
      </c>
      <c r="M1490" s="21" t="s">
        <v>6084</v>
      </c>
      <c r="N1490" s="20" t="s">
        <v>106</v>
      </c>
      <c r="O1490" s="22">
        <v>1</v>
      </c>
      <c r="P1490" s="23">
        <v>150000000</v>
      </c>
      <c r="Q1490" s="21">
        <v>12</v>
      </c>
      <c r="R1490" s="24">
        <v>41342</v>
      </c>
      <c r="S1490" s="24">
        <v>41695</v>
      </c>
      <c r="T1490" s="53" t="s">
        <v>107</v>
      </c>
      <c r="U1490" s="54" t="s">
        <v>108</v>
      </c>
      <c r="V1490" s="53" t="s">
        <v>109</v>
      </c>
      <c r="Z1490" s="25" t="s">
        <v>110</v>
      </c>
      <c r="AA1490" s="53" t="s">
        <v>111</v>
      </c>
      <c r="AB1490" s="29" t="s">
        <v>112</v>
      </c>
      <c r="AC1490" s="30"/>
      <c r="AD1490" s="26"/>
      <c r="AE1490" s="20" t="s">
        <v>113</v>
      </c>
      <c r="AF1490" s="31">
        <v>50</v>
      </c>
      <c r="AI1490" s="32">
        <v>6</v>
      </c>
      <c r="AJ1490" s="33" t="s">
        <v>114</v>
      </c>
      <c r="AK1490" s="53" t="s">
        <v>109</v>
      </c>
      <c r="AM1490" s="33" t="s">
        <v>115</v>
      </c>
      <c r="AN1490" s="53" t="s">
        <v>109</v>
      </c>
      <c r="AO1490" s="26">
        <v>4</v>
      </c>
      <c r="AP1490" s="50" t="s">
        <v>116</v>
      </c>
      <c r="AQ1490" s="13" t="s">
        <v>123</v>
      </c>
      <c r="AX1490" s="59" t="s">
        <v>118</v>
      </c>
      <c r="AY1490" s="53" t="s">
        <v>8118</v>
      </c>
      <c r="AZ1490" s="60" t="s">
        <v>105</v>
      </c>
      <c r="BA1490" s="13" t="s">
        <v>6085</v>
      </c>
      <c r="BS1490" s="23">
        <v>50000000</v>
      </c>
      <c r="BU1490" s="39">
        <v>3.5506849315068498</v>
      </c>
      <c r="BV1490" s="40">
        <v>10.2246575342466</v>
      </c>
      <c r="BX1490" s="41">
        <v>7.8</v>
      </c>
      <c r="BZ1490" s="60" t="s">
        <v>119</v>
      </c>
      <c r="CA1490" s="60" t="s">
        <v>120</v>
      </c>
      <c r="CB1490" s="13" t="s">
        <v>121</v>
      </c>
      <c r="CE1490" s="35">
        <v>0</v>
      </c>
      <c r="CF1490" s="35">
        <v>0</v>
      </c>
      <c r="CG1490" s="35">
        <v>0</v>
      </c>
      <c r="CH1490" s="35">
        <v>0</v>
      </c>
      <c r="CI1490" s="35">
        <v>0</v>
      </c>
      <c r="CJ1490" s="35">
        <v>0</v>
      </c>
      <c r="CK1490" s="35">
        <v>0</v>
      </c>
      <c r="CL1490" s="35">
        <v>0</v>
      </c>
      <c r="CM1490" s="35">
        <v>0</v>
      </c>
      <c r="CN1490" s="35">
        <v>0</v>
      </c>
      <c r="CO1490" s="35">
        <v>0</v>
      </c>
      <c r="CP1490" s="35">
        <v>0</v>
      </c>
      <c r="CQ1490" s="35">
        <v>0</v>
      </c>
      <c r="CR1490" s="13" t="s">
        <v>122</v>
      </c>
      <c r="CS1490" s="34">
        <v>0</v>
      </c>
    </row>
    <row r="1491" spans="1:97">
      <c r="A1491" s="11">
        <v>41456</v>
      </c>
      <c r="B1491" s="53" t="s">
        <v>102</v>
      </c>
      <c r="C1491" s="12" t="s">
        <v>103</v>
      </c>
      <c r="D1491" s="12" t="s">
        <v>103</v>
      </c>
      <c r="E1491" s="50" t="s">
        <v>6086</v>
      </c>
      <c r="F1491" s="13" t="s">
        <v>6087</v>
      </c>
      <c r="G1491" s="14" t="s">
        <v>104</v>
      </c>
      <c r="L1491" s="16" t="s">
        <v>105</v>
      </c>
      <c r="M1491" s="17" t="s">
        <v>6088</v>
      </c>
      <c r="N1491" s="16" t="s">
        <v>106</v>
      </c>
      <c r="O1491" s="18">
        <v>1</v>
      </c>
      <c r="P1491" s="19">
        <v>150000000</v>
      </c>
      <c r="Q1491" s="17">
        <v>12</v>
      </c>
      <c r="R1491" s="11">
        <v>41342</v>
      </c>
      <c r="S1491" s="11">
        <v>41695</v>
      </c>
      <c r="T1491" s="53" t="s">
        <v>107</v>
      </c>
      <c r="U1491" s="55" t="s">
        <v>108</v>
      </c>
      <c r="V1491" s="53" t="s">
        <v>109</v>
      </c>
      <c r="Z1491" s="25" t="s">
        <v>110</v>
      </c>
      <c r="AA1491" s="53" t="s">
        <v>111</v>
      </c>
      <c r="AB1491" s="26" t="s">
        <v>112</v>
      </c>
      <c r="AC1491" s="27"/>
      <c r="AD1491" s="26"/>
      <c r="AE1491" s="16" t="s">
        <v>113</v>
      </c>
      <c r="AF1491" s="28">
        <v>50</v>
      </c>
      <c r="AI1491" s="32">
        <v>6</v>
      </c>
      <c r="AJ1491" s="33" t="s">
        <v>114</v>
      </c>
      <c r="AK1491" s="53" t="s">
        <v>109</v>
      </c>
      <c r="AM1491" s="33" t="s">
        <v>115</v>
      </c>
      <c r="AN1491" s="53" t="s">
        <v>109</v>
      </c>
      <c r="AO1491" s="26">
        <v>4</v>
      </c>
      <c r="AP1491" s="49" t="s">
        <v>116</v>
      </c>
      <c r="AQ1491" s="58" t="s">
        <v>117</v>
      </c>
      <c r="AX1491" s="61" t="s">
        <v>118</v>
      </c>
      <c r="AY1491" s="53" t="s">
        <v>8118</v>
      </c>
      <c r="AZ1491" s="62" t="s">
        <v>105</v>
      </c>
      <c r="BA1491" s="58" t="s">
        <v>6089</v>
      </c>
      <c r="BS1491" s="19">
        <v>50000000</v>
      </c>
      <c r="BU1491" s="36">
        <v>3.5506849315068498</v>
      </c>
      <c r="BV1491" s="37">
        <v>10.2246575342466</v>
      </c>
      <c r="BX1491" s="38">
        <v>7.8</v>
      </c>
      <c r="BZ1491" s="62" t="s">
        <v>119</v>
      </c>
      <c r="CA1491" s="62" t="s">
        <v>120</v>
      </c>
      <c r="CB1491" s="58" t="s">
        <v>121</v>
      </c>
      <c r="CE1491" s="34">
        <v>0</v>
      </c>
      <c r="CF1491" s="34">
        <v>0</v>
      </c>
      <c r="CG1491" s="34">
        <v>0</v>
      </c>
      <c r="CH1491" s="34">
        <v>0</v>
      </c>
      <c r="CI1491" s="34">
        <v>0</v>
      </c>
      <c r="CJ1491" s="34">
        <v>0</v>
      </c>
      <c r="CK1491" s="34">
        <v>0</v>
      </c>
      <c r="CL1491" s="34">
        <v>0</v>
      </c>
      <c r="CM1491" s="34">
        <v>0</v>
      </c>
      <c r="CN1491" s="34">
        <v>0</v>
      </c>
      <c r="CO1491" s="34">
        <v>0</v>
      </c>
      <c r="CP1491" s="34">
        <v>0</v>
      </c>
      <c r="CQ1491" s="34">
        <v>0</v>
      </c>
      <c r="CR1491" s="58" t="s">
        <v>122</v>
      </c>
      <c r="CS1491" s="34">
        <v>0</v>
      </c>
    </row>
    <row r="1492" spans="1:97">
      <c r="A1492" s="11">
        <v>41456</v>
      </c>
      <c r="B1492" s="53" t="s">
        <v>102</v>
      </c>
      <c r="C1492" s="12" t="s">
        <v>103</v>
      </c>
      <c r="D1492" s="12" t="s">
        <v>103</v>
      </c>
      <c r="E1492" s="49" t="s">
        <v>6090</v>
      </c>
      <c r="F1492" s="13" t="s">
        <v>6091</v>
      </c>
      <c r="G1492" s="14" t="s">
        <v>104</v>
      </c>
      <c r="L1492" s="16" t="s">
        <v>105</v>
      </c>
      <c r="M1492" s="17" t="s">
        <v>6092</v>
      </c>
      <c r="N1492" s="16" t="s">
        <v>106</v>
      </c>
      <c r="O1492" s="18">
        <v>1</v>
      </c>
      <c r="P1492" s="19">
        <v>150000000</v>
      </c>
      <c r="Q1492" s="17">
        <v>12</v>
      </c>
      <c r="R1492" s="11">
        <v>41342</v>
      </c>
      <c r="S1492" s="11">
        <v>41695</v>
      </c>
      <c r="T1492" s="53" t="s">
        <v>107</v>
      </c>
      <c r="U1492" s="55" t="s">
        <v>108</v>
      </c>
      <c r="V1492" s="53" t="s">
        <v>109</v>
      </c>
      <c r="Z1492" s="25" t="s">
        <v>110</v>
      </c>
      <c r="AA1492" s="53" t="s">
        <v>111</v>
      </c>
      <c r="AB1492" s="26" t="s">
        <v>112</v>
      </c>
      <c r="AC1492" s="27"/>
      <c r="AD1492" s="26"/>
      <c r="AE1492" s="16" t="s">
        <v>113</v>
      </c>
      <c r="AF1492" s="28">
        <v>50</v>
      </c>
      <c r="AI1492" s="32">
        <v>6</v>
      </c>
      <c r="AJ1492" s="33" t="s">
        <v>114</v>
      </c>
      <c r="AK1492" s="53" t="s">
        <v>109</v>
      </c>
      <c r="AM1492" s="33" t="s">
        <v>115</v>
      </c>
      <c r="AN1492" s="53" t="s">
        <v>109</v>
      </c>
      <c r="AO1492" s="26">
        <v>4</v>
      </c>
      <c r="AP1492" s="49" t="s">
        <v>116</v>
      </c>
      <c r="AQ1492" s="58" t="s">
        <v>117</v>
      </c>
      <c r="AX1492" s="61" t="s">
        <v>118</v>
      </c>
      <c r="AY1492" s="53" t="s">
        <v>8118</v>
      </c>
      <c r="AZ1492" s="62" t="s">
        <v>105</v>
      </c>
      <c r="BA1492" s="58" t="s">
        <v>6093</v>
      </c>
      <c r="BS1492" s="19">
        <v>50000000</v>
      </c>
      <c r="BU1492" s="36">
        <v>3.5506849315068498</v>
      </c>
      <c r="BV1492" s="37">
        <v>10.2246575342466</v>
      </c>
      <c r="BX1492" s="38">
        <v>7.8</v>
      </c>
      <c r="BZ1492" s="62" t="s">
        <v>119</v>
      </c>
      <c r="CA1492" s="62" t="s">
        <v>120</v>
      </c>
      <c r="CB1492" s="58" t="s">
        <v>121</v>
      </c>
      <c r="CE1492" s="34">
        <v>0</v>
      </c>
      <c r="CF1492" s="34">
        <v>0</v>
      </c>
      <c r="CG1492" s="34">
        <v>0</v>
      </c>
      <c r="CH1492" s="34">
        <v>0</v>
      </c>
      <c r="CI1492" s="34">
        <v>0</v>
      </c>
      <c r="CJ1492" s="34">
        <v>0</v>
      </c>
      <c r="CK1492" s="34">
        <v>0</v>
      </c>
      <c r="CL1492" s="34">
        <v>0</v>
      </c>
      <c r="CM1492" s="34">
        <v>0</v>
      </c>
      <c r="CN1492" s="34">
        <v>0</v>
      </c>
      <c r="CO1492" s="34">
        <v>0</v>
      </c>
      <c r="CP1492" s="34">
        <v>0</v>
      </c>
      <c r="CQ1492" s="34">
        <v>0</v>
      </c>
      <c r="CR1492" s="58" t="s">
        <v>122</v>
      </c>
      <c r="CS1492" s="34">
        <v>0</v>
      </c>
    </row>
    <row r="1493" spans="1:97">
      <c r="A1493" s="11">
        <v>41456</v>
      </c>
      <c r="B1493" s="53" t="s">
        <v>102</v>
      </c>
      <c r="C1493" s="12" t="s">
        <v>103</v>
      </c>
      <c r="D1493" s="12" t="s">
        <v>103</v>
      </c>
      <c r="E1493" s="50" t="s">
        <v>6094</v>
      </c>
      <c r="F1493" s="13" t="s">
        <v>6095</v>
      </c>
      <c r="G1493" s="15" t="s">
        <v>104</v>
      </c>
      <c r="L1493" s="20" t="s">
        <v>105</v>
      </c>
      <c r="M1493" s="21" t="s">
        <v>6096</v>
      </c>
      <c r="N1493" s="20" t="s">
        <v>106</v>
      </c>
      <c r="O1493" s="22">
        <v>1</v>
      </c>
      <c r="P1493" s="23">
        <v>150000000</v>
      </c>
      <c r="Q1493" s="21">
        <v>12</v>
      </c>
      <c r="R1493" s="24">
        <v>41342</v>
      </c>
      <c r="S1493" s="24">
        <v>41695</v>
      </c>
      <c r="T1493" s="53" t="s">
        <v>107</v>
      </c>
      <c r="U1493" s="54" t="s">
        <v>108</v>
      </c>
      <c r="V1493" s="53" t="s">
        <v>109</v>
      </c>
      <c r="Z1493" s="25" t="s">
        <v>110</v>
      </c>
      <c r="AA1493" s="53" t="s">
        <v>111</v>
      </c>
      <c r="AB1493" s="29" t="s">
        <v>112</v>
      </c>
      <c r="AC1493" s="30"/>
      <c r="AD1493" s="26"/>
      <c r="AE1493" s="20" t="s">
        <v>113</v>
      </c>
      <c r="AF1493" s="31">
        <v>50</v>
      </c>
      <c r="AI1493" s="32">
        <v>6</v>
      </c>
      <c r="AJ1493" s="33" t="s">
        <v>114</v>
      </c>
      <c r="AK1493" s="53" t="s">
        <v>109</v>
      </c>
      <c r="AM1493" s="33" t="s">
        <v>115</v>
      </c>
      <c r="AN1493" s="53" t="s">
        <v>109</v>
      </c>
      <c r="AO1493" s="26">
        <v>4</v>
      </c>
      <c r="AP1493" s="50" t="s">
        <v>116</v>
      </c>
      <c r="AQ1493" s="13" t="s">
        <v>123</v>
      </c>
      <c r="AX1493" s="59" t="s">
        <v>118</v>
      </c>
      <c r="AY1493" s="53" t="s">
        <v>8118</v>
      </c>
      <c r="AZ1493" s="60" t="s">
        <v>105</v>
      </c>
      <c r="BA1493" s="13" t="s">
        <v>6097</v>
      </c>
      <c r="BS1493" s="23">
        <v>50000000</v>
      </c>
      <c r="BU1493" s="39">
        <v>3.5506849315068498</v>
      </c>
      <c r="BV1493" s="40">
        <v>10.2246575342466</v>
      </c>
      <c r="BX1493" s="41">
        <v>7.8</v>
      </c>
      <c r="BZ1493" s="60" t="s">
        <v>119</v>
      </c>
      <c r="CA1493" s="60" t="s">
        <v>120</v>
      </c>
      <c r="CB1493" s="13" t="s">
        <v>121</v>
      </c>
      <c r="CE1493" s="35">
        <v>0</v>
      </c>
      <c r="CF1493" s="35">
        <v>0</v>
      </c>
      <c r="CG1493" s="35">
        <v>0</v>
      </c>
      <c r="CH1493" s="35">
        <v>0</v>
      </c>
      <c r="CI1493" s="35">
        <v>0</v>
      </c>
      <c r="CJ1493" s="35">
        <v>0</v>
      </c>
      <c r="CK1493" s="35">
        <v>0</v>
      </c>
      <c r="CL1493" s="35">
        <v>0</v>
      </c>
      <c r="CM1493" s="35">
        <v>0</v>
      </c>
      <c r="CN1493" s="35">
        <v>0</v>
      </c>
      <c r="CO1493" s="35">
        <v>0</v>
      </c>
      <c r="CP1493" s="35">
        <v>0</v>
      </c>
      <c r="CQ1493" s="35">
        <v>0</v>
      </c>
      <c r="CR1493" s="13" t="s">
        <v>122</v>
      </c>
      <c r="CS1493" s="34">
        <v>0</v>
      </c>
    </row>
    <row r="1494" spans="1:97">
      <c r="A1494" s="11">
        <v>41456</v>
      </c>
      <c r="B1494" s="53" t="s">
        <v>102</v>
      </c>
      <c r="C1494" s="12" t="s">
        <v>103</v>
      </c>
      <c r="D1494" s="12" t="s">
        <v>103</v>
      </c>
      <c r="E1494" s="48" t="s">
        <v>6098</v>
      </c>
      <c r="F1494" s="13" t="s">
        <v>6099</v>
      </c>
      <c r="G1494" s="14" t="s">
        <v>104</v>
      </c>
      <c r="L1494" s="16" t="s">
        <v>105</v>
      </c>
      <c r="M1494" s="17" t="s">
        <v>6100</v>
      </c>
      <c r="N1494" s="16" t="s">
        <v>106</v>
      </c>
      <c r="O1494" s="18">
        <v>1</v>
      </c>
      <c r="P1494" s="19">
        <v>150000000</v>
      </c>
      <c r="Q1494" s="17">
        <v>12</v>
      </c>
      <c r="R1494" s="11">
        <v>41342</v>
      </c>
      <c r="S1494" s="11">
        <v>41695</v>
      </c>
      <c r="T1494" s="53" t="s">
        <v>107</v>
      </c>
      <c r="U1494" s="55" t="s">
        <v>108</v>
      </c>
      <c r="V1494" s="53" t="s">
        <v>109</v>
      </c>
      <c r="Z1494" s="25" t="s">
        <v>110</v>
      </c>
      <c r="AA1494" s="53" t="s">
        <v>111</v>
      </c>
      <c r="AB1494" s="26" t="s">
        <v>112</v>
      </c>
      <c r="AC1494" s="27"/>
      <c r="AD1494" s="26"/>
      <c r="AE1494" s="16" t="s">
        <v>113</v>
      </c>
      <c r="AF1494" s="28">
        <v>50</v>
      </c>
      <c r="AI1494" s="32">
        <v>6</v>
      </c>
      <c r="AJ1494" s="33" t="s">
        <v>114</v>
      </c>
      <c r="AK1494" s="53" t="s">
        <v>109</v>
      </c>
      <c r="AM1494" s="33" t="s">
        <v>115</v>
      </c>
      <c r="AN1494" s="53" t="s">
        <v>109</v>
      </c>
      <c r="AO1494" s="26">
        <v>4</v>
      </c>
      <c r="AP1494" s="49" t="s">
        <v>116</v>
      </c>
      <c r="AQ1494" s="58" t="s">
        <v>117</v>
      </c>
      <c r="AX1494" s="61" t="s">
        <v>118</v>
      </c>
      <c r="AY1494" s="53" t="s">
        <v>8118</v>
      </c>
      <c r="AZ1494" s="62" t="s">
        <v>105</v>
      </c>
      <c r="BA1494" s="58" t="s">
        <v>6101</v>
      </c>
      <c r="BS1494" s="19">
        <v>50000000</v>
      </c>
      <c r="BU1494" s="36">
        <v>3.5506849315068498</v>
      </c>
      <c r="BV1494" s="37">
        <v>10.2246575342466</v>
      </c>
      <c r="BX1494" s="38">
        <v>7.8</v>
      </c>
      <c r="BZ1494" s="62" t="s">
        <v>119</v>
      </c>
      <c r="CA1494" s="62" t="s">
        <v>120</v>
      </c>
      <c r="CB1494" s="58" t="s">
        <v>121</v>
      </c>
      <c r="CE1494" s="34">
        <v>0</v>
      </c>
      <c r="CF1494" s="34">
        <v>0</v>
      </c>
      <c r="CG1494" s="34">
        <v>0</v>
      </c>
      <c r="CH1494" s="34">
        <v>0</v>
      </c>
      <c r="CI1494" s="34">
        <v>0</v>
      </c>
      <c r="CJ1494" s="34">
        <v>0</v>
      </c>
      <c r="CK1494" s="34">
        <v>0</v>
      </c>
      <c r="CL1494" s="34">
        <v>0</v>
      </c>
      <c r="CM1494" s="34">
        <v>0</v>
      </c>
      <c r="CN1494" s="34">
        <v>0</v>
      </c>
      <c r="CO1494" s="34">
        <v>0</v>
      </c>
      <c r="CP1494" s="34">
        <v>0</v>
      </c>
      <c r="CQ1494" s="34">
        <v>0</v>
      </c>
      <c r="CR1494" s="58" t="s">
        <v>122</v>
      </c>
      <c r="CS1494" s="34">
        <v>0</v>
      </c>
    </row>
    <row r="1495" spans="1:97">
      <c r="A1495" s="11">
        <v>41456</v>
      </c>
      <c r="B1495" s="53" t="s">
        <v>102</v>
      </c>
      <c r="C1495" s="12" t="s">
        <v>103</v>
      </c>
      <c r="D1495" s="12" t="s">
        <v>103</v>
      </c>
      <c r="E1495" s="49" t="s">
        <v>6102</v>
      </c>
      <c r="F1495" s="13" t="s">
        <v>6103</v>
      </c>
      <c r="G1495" s="15" t="s">
        <v>104</v>
      </c>
      <c r="L1495" s="20" t="s">
        <v>105</v>
      </c>
      <c r="M1495" s="21" t="s">
        <v>6104</v>
      </c>
      <c r="N1495" s="20" t="s">
        <v>106</v>
      </c>
      <c r="O1495" s="22">
        <v>1</v>
      </c>
      <c r="P1495" s="23">
        <v>150000000</v>
      </c>
      <c r="Q1495" s="21">
        <v>12</v>
      </c>
      <c r="R1495" s="24">
        <v>41342</v>
      </c>
      <c r="S1495" s="24">
        <v>41695</v>
      </c>
      <c r="T1495" s="53" t="s">
        <v>107</v>
      </c>
      <c r="U1495" s="54" t="s">
        <v>108</v>
      </c>
      <c r="V1495" s="53" t="s">
        <v>109</v>
      </c>
      <c r="Z1495" s="25" t="s">
        <v>110</v>
      </c>
      <c r="AA1495" s="53" t="s">
        <v>111</v>
      </c>
      <c r="AB1495" s="29" t="s">
        <v>112</v>
      </c>
      <c r="AC1495" s="30"/>
      <c r="AD1495" s="26"/>
      <c r="AE1495" s="20" t="s">
        <v>113</v>
      </c>
      <c r="AF1495" s="31">
        <v>50</v>
      </c>
      <c r="AI1495" s="32">
        <v>6</v>
      </c>
      <c r="AJ1495" s="33" t="s">
        <v>114</v>
      </c>
      <c r="AK1495" s="53" t="s">
        <v>109</v>
      </c>
      <c r="AM1495" s="33" t="s">
        <v>115</v>
      </c>
      <c r="AN1495" s="53" t="s">
        <v>109</v>
      </c>
      <c r="AO1495" s="26">
        <v>4</v>
      </c>
      <c r="AP1495" s="50" t="s">
        <v>116</v>
      </c>
      <c r="AQ1495" s="13" t="s">
        <v>123</v>
      </c>
      <c r="AX1495" s="59" t="s">
        <v>118</v>
      </c>
      <c r="AY1495" s="53" t="s">
        <v>8118</v>
      </c>
      <c r="AZ1495" s="60" t="s">
        <v>105</v>
      </c>
      <c r="BA1495" s="13" t="s">
        <v>6105</v>
      </c>
      <c r="BS1495" s="23">
        <v>50000000</v>
      </c>
      <c r="BU1495" s="39">
        <v>3.5506849315068498</v>
      </c>
      <c r="BV1495" s="40">
        <v>10.2246575342466</v>
      </c>
      <c r="BX1495" s="41">
        <v>7.8</v>
      </c>
      <c r="BZ1495" s="60" t="s">
        <v>119</v>
      </c>
      <c r="CA1495" s="60" t="s">
        <v>120</v>
      </c>
      <c r="CB1495" s="13" t="s">
        <v>121</v>
      </c>
      <c r="CE1495" s="35">
        <v>0</v>
      </c>
      <c r="CF1495" s="35">
        <v>0</v>
      </c>
      <c r="CG1495" s="35">
        <v>0</v>
      </c>
      <c r="CH1495" s="35">
        <v>0</v>
      </c>
      <c r="CI1495" s="35">
        <v>0</v>
      </c>
      <c r="CJ1495" s="35">
        <v>0</v>
      </c>
      <c r="CK1495" s="35">
        <v>0</v>
      </c>
      <c r="CL1495" s="35">
        <v>0</v>
      </c>
      <c r="CM1495" s="35">
        <v>0</v>
      </c>
      <c r="CN1495" s="35">
        <v>0</v>
      </c>
      <c r="CO1495" s="35">
        <v>0</v>
      </c>
      <c r="CP1495" s="35">
        <v>0</v>
      </c>
      <c r="CQ1495" s="35">
        <v>0</v>
      </c>
      <c r="CR1495" s="13" t="s">
        <v>122</v>
      </c>
      <c r="CS1495" s="34">
        <v>0</v>
      </c>
    </row>
    <row r="1496" spans="1:97">
      <c r="A1496" s="11">
        <v>41456</v>
      </c>
      <c r="B1496" s="53" t="s">
        <v>102</v>
      </c>
      <c r="C1496" s="12" t="s">
        <v>103</v>
      </c>
      <c r="D1496" s="12" t="s">
        <v>103</v>
      </c>
      <c r="E1496" s="50" t="s">
        <v>6106</v>
      </c>
      <c r="F1496" s="13" t="s">
        <v>6107</v>
      </c>
      <c r="G1496" s="14" t="s">
        <v>104</v>
      </c>
      <c r="L1496" s="16" t="s">
        <v>105</v>
      </c>
      <c r="M1496" s="17" t="s">
        <v>6108</v>
      </c>
      <c r="N1496" s="16" t="s">
        <v>106</v>
      </c>
      <c r="O1496" s="18">
        <v>1</v>
      </c>
      <c r="P1496" s="19">
        <v>150000000</v>
      </c>
      <c r="Q1496" s="17">
        <v>12</v>
      </c>
      <c r="R1496" s="11">
        <v>41342</v>
      </c>
      <c r="S1496" s="11">
        <v>41695</v>
      </c>
      <c r="T1496" s="53" t="s">
        <v>107</v>
      </c>
      <c r="U1496" s="55" t="s">
        <v>108</v>
      </c>
      <c r="V1496" s="53" t="s">
        <v>109</v>
      </c>
      <c r="Z1496" s="25" t="s">
        <v>110</v>
      </c>
      <c r="AA1496" s="53" t="s">
        <v>111</v>
      </c>
      <c r="AB1496" s="26" t="s">
        <v>112</v>
      </c>
      <c r="AC1496" s="27"/>
      <c r="AD1496" s="26"/>
      <c r="AE1496" s="16" t="s">
        <v>113</v>
      </c>
      <c r="AF1496" s="28">
        <v>50</v>
      </c>
      <c r="AI1496" s="32">
        <v>6</v>
      </c>
      <c r="AJ1496" s="33" t="s">
        <v>114</v>
      </c>
      <c r="AK1496" s="53" t="s">
        <v>109</v>
      </c>
      <c r="AM1496" s="33" t="s">
        <v>115</v>
      </c>
      <c r="AN1496" s="53" t="s">
        <v>109</v>
      </c>
      <c r="AO1496" s="26">
        <v>4</v>
      </c>
      <c r="AP1496" s="49" t="s">
        <v>116</v>
      </c>
      <c r="AQ1496" s="58" t="s">
        <v>117</v>
      </c>
      <c r="AX1496" s="61" t="s">
        <v>118</v>
      </c>
      <c r="AY1496" s="53" t="s">
        <v>8118</v>
      </c>
      <c r="AZ1496" s="62" t="s">
        <v>105</v>
      </c>
      <c r="BA1496" s="58" t="s">
        <v>6109</v>
      </c>
      <c r="BS1496" s="19">
        <v>50000000</v>
      </c>
      <c r="BU1496" s="36">
        <v>3.5506849315068498</v>
      </c>
      <c r="BV1496" s="37">
        <v>10.2246575342466</v>
      </c>
      <c r="BX1496" s="38">
        <v>7.8</v>
      </c>
      <c r="BZ1496" s="62" t="s">
        <v>119</v>
      </c>
      <c r="CA1496" s="62" t="s">
        <v>120</v>
      </c>
      <c r="CB1496" s="58" t="s">
        <v>121</v>
      </c>
      <c r="CE1496" s="34">
        <v>0</v>
      </c>
      <c r="CF1496" s="34">
        <v>0</v>
      </c>
      <c r="CG1496" s="34">
        <v>0</v>
      </c>
      <c r="CH1496" s="34">
        <v>0</v>
      </c>
      <c r="CI1496" s="34">
        <v>0</v>
      </c>
      <c r="CJ1496" s="34">
        <v>0</v>
      </c>
      <c r="CK1496" s="34">
        <v>0</v>
      </c>
      <c r="CL1496" s="34">
        <v>0</v>
      </c>
      <c r="CM1496" s="34">
        <v>0</v>
      </c>
      <c r="CN1496" s="34">
        <v>0</v>
      </c>
      <c r="CO1496" s="34">
        <v>0</v>
      </c>
      <c r="CP1496" s="34">
        <v>0</v>
      </c>
      <c r="CQ1496" s="34">
        <v>0</v>
      </c>
      <c r="CR1496" s="58" t="s">
        <v>122</v>
      </c>
      <c r="CS1496" s="34">
        <v>0</v>
      </c>
    </row>
    <row r="1497" spans="1:97">
      <c r="A1497" s="11">
        <v>41456</v>
      </c>
      <c r="B1497" s="53" t="s">
        <v>102</v>
      </c>
      <c r="C1497" s="12" t="s">
        <v>103</v>
      </c>
      <c r="D1497" s="12" t="s">
        <v>103</v>
      </c>
      <c r="E1497" s="49" t="s">
        <v>6110</v>
      </c>
      <c r="F1497" s="13" t="s">
        <v>6111</v>
      </c>
      <c r="G1497" s="15" t="s">
        <v>104</v>
      </c>
      <c r="L1497" s="20" t="s">
        <v>105</v>
      </c>
      <c r="M1497" s="21" t="s">
        <v>6112</v>
      </c>
      <c r="N1497" s="20" t="s">
        <v>106</v>
      </c>
      <c r="O1497" s="22">
        <v>1</v>
      </c>
      <c r="P1497" s="23">
        <v>150000000</v>
      </c>
      <c r="Q1497" s="21">
        <v>12</v>
      </c>
      <c r="R1497" s="24">
        <v>41342</v>
      </c>
      <c r="S1497" s="24">
        <v>41695</v>
      </c>
      <c r="T1497" s="53" t="s">
        <v>107</v>
      </c>
      <c r="U1497" s="54" t="s">
        <v>108</v>
      </c>
      <c r="V1497" s="53" t="s">
        <v>109</v>
      </c>
      <c r="Z1497" s="25" t="s">
        <v>110</v>
      </c>
      <c r="AA1497" s="53" t="s">
        <v>111</v>
      </c>
      <c r="AB1497" s="29" t="s">
        <v>112</v>
      </c>
      <c r="AC1497" s="30"/>
      <c r="AD1497" s="26"/>
      <c r="AE1497" s="20" t="s">
        <v>113</v>
      </c>
      <c r="AF1497" s="31">
        <v>50</v>
      </c>
      <c r="AI1497" s="32">
        <v>6</v>
      </c>
      <c r="AJ1497" s="33" t="s">
        <v>114</v>
      </c>
      <c r="AK1497" s="53" t="s">
        <v>109</v>
      </c>
      <c r="AM1497" s="33" t="s">
        <v>115</v>
      </c>
      <c r="AN1497" s="53" t="s">
        <v>109</v>
      </c>
      <c r="AO1497" s="26">
        <v>4</v>
      </c>
      <c r="AP1497" s="50" t="s">
        <v>116</v>
      </c>
      <c r="AQ1497" s="13" t="s">
        <v>123</v>
      </c>
      <c r="AX1497" s="59" t="s">
        <v>118</v>
      </c>
      <c r="AY1497" s="53" t="s">
        <v>8118</v>
      </c>
      <c r="AZ1497" s="60" t="s">
        <v>105</v>
      </c>
      <c r="BA1497" s="13" t="s">
        <v>6113</v>
      </c>
      <c r="BS1497" s="23">
        <v>50000000</v>
      </c>
      <c r="BU1497" s="39">
        <v>3.5506849315068498</v>
      </c>
      <c r="BV1497" s="40">
        <v>10.2246575342466</v>
      </c>
      <c r="BX1497" s="41">
        <v>7.8</v>
      </c>
      <c r="BZ1497" s="60" t="s">
        <v>119</v>
      </c>
      <c r="CA1497" s="60" t="s">
        <v>120</v>
      </c>
      <c r="CB1497" s="13" t="s">
        <v>121</v>
      </c>
      <c r="CE1497" s="35">
        <v>0</v>
      </c>
      <c r="CF1497" s="35">
        <v>0</v>
      </c>
      <c r="CG1497" s="35">
        <v>0</v>
      </c>
      <c r="CH1497" s="35">
        <v>0</v>
      </c>
      <c r="CI1497" s="35">
        <v>0</v>
      </c>
      <c r="CJ1497" s="35">
        <v>0</v>
      </c>
      <c r="CK1497" s="35">
        <v>0</v>
      </c>
      <c r="CL1497" s="35">
        <v>0</v>
      </c>
      <c r="CM1497" s="35">
        <v>0</v>
      </c>
      <c r="CN1497" s="35">
        <v>0</v>
      </c>
      <c r="CO1497" s="35">
        <v>0</v>
      </c>
      <c r="CP1497" s="35">
        <v>0</v>
      </c>
      <c r="CQ1497" s="35">
        <v>0</v>
      </c>
      <c r="CR1497" s="13" t="s">
        <v>122</v>
      </c>
      <c r="CS1497" s="34">
        <v>0</v>
      </c>
    </row>
    <row r="1498" spans="1:97">
      <c r="A1498" s="11">
        <v>41456</v>
      </c>
      <c r="B1498" s="53" t="s">
        <v>102</v>
      </c>
      <c r="C1498" s="12" t="s">
        <v>103</v>
      </c>
      <c r="D1498" s="12" t="s">
        <v>103</v>
      </c>
      <c r="E1498" s="50" t="s">
        <v>6114</v>
      </c>
      <c r="F1498" s="13" t="s">
        <v>6115</v>
      </c>
      <c r="G1498" s="14" t="s">
        <v>104</v>
      </c>
      <c r="L1498" s="16" t="s">
        <v>105</v>
      </c>
      <c r="M1498" s="17" t="s">
        <v>6116</v>
      </c>
      <c r="N1498" s="16" t="s">
        <v>106</v>
      </c>
      <c r="O1498" s="18">
        <v>1</v>
      </c>
      <c r="P1498" s="19">
        <v>150000000</v>
      </c>
      <c r="Q1498" s="17">
        <v>12</v>
      </c>
      <c r="R1498" s="11">
        <v>41342</v>
      </c>
      <c r="S1498" s="11">
        <v>41695</v>
      </c>
      <c r="T1498" s="53" t="s">
        <v>107</v>
      </c>
      <c r="U1498" s="55" t="s">
        <v>108</v>
      </c>
      <c r="V1498" s="53" t="s">
        <v>109</v>
      </c>
      <c r="Z1498" s="25" t="s">
        <v>110</v>
      </c>
      <c r="AA1498" s="53" t="s">
        <v>111</v>
      </c>
      <c r="AB1498" s="26" t="s">
        <v>112</v>
      </c>
      <c r="AC1498" s="27"/>
      <c r="AD1498" s="26"/>
      <c r="AE1498" s="16" t="s">
        <v>113</v>
      </c>
      <c r="AF1498" s="28">
        <v>50</v>
      </c>
      <c r="AI1498" s="32">
        <v>6</v>
      </c>
      <c r="AJ1498" s="33" t="s">
        <v>114</v>
      </c>
      <c r="AK1498" s="53" t="s">
        <v>109</v>
      </c>
      <c r="AM1498" s="33" t="s">
        <v>115</v>
      </c>
      <c r="AN1498" s="53" t="s">
        <v>109</v>
      </c>
      <c r="AO1498" s="26">
        <v>4</v>
      </c>
      <c r="AP1498" s="49" t="s">
        <v>116</v>
      </c>
      <c r="AQ1498" s="58" t="s">
        <v>117</v>
      </c>
      <c r="AX1498" s="61" t="s">
        <v>118</v>
      </c>
      <c r="AY1498" s="53" t="s">
        <v>8118</v>
      </c>
      <c r="AZ1498" s="62" t="s">
        <v>105</v>
      </c>
      <c r="BA1498" s="58" t="s">
        <v>6117</v>
      </c>
      <c r="BS1498" s="19">
        <v>50000000</v>
      </c>
      <c r="BU1498" s="36">
        <v>3.5506849315068498</v>
      </c>
      <c r="BV1498" s="37">
        <v>10.2246575342466</v>
      </c>
      <c r="BX1498" s="38">
        <v>7.8</v>
      </c>
      <c r="BZ1498" s="62" t="s">
        <v>119</v>
      </c>
      <c r="CA1498" s="62" t="s">
        <v>120</v>
      </c>
      <c r="CB1498" s="58" t="s">
        <v>121</v>
      </c>
      <c r="CE1498" s="34">
        <v>0</v>
      </c>
      <c r="CF1498" s="34">
        <v>0</v>
      </c>
      <c r="CG1498" s="34">
        <v>0</v>
      </c>
      <c r="CH1498" s="34">
        <v>0</v>
      </c>
      <c r="CI1498" s="34">
        <v>0</v>
      </c>
      <c r="CJ1498" s="34">
        <v>0</v>
      </c>
      <c r="CK1498" s="34">
        <v>0</v>
      </c>
      <c r="CL1498" s="34">
        <v>0</v>
      </c>
      <c r="CM1498" s="34">
        <v>0</v>
      </c>
      <c r="CN1498" s="34">
        <v>0</v>
      </c>
      <c r="CO1498" s="34">
        <v>0</v>
      </c>
      <c r="CP1498" s="34">
        <v>0</v>
      </c>
      <c r="CQ1498" s="34">
        <v>0</v>
      </c>
      <c r="CR1498" s="58" t="s">
        <v>122</v>
      </c>
      <c r="CS1498" s="34">
        <v>0</v>
      </c>
    </row>
    <row r="1499" spans="1:97">
      <c r="A1499" s="11">
        <v>41456</v>
      </c>
      <c r="B1499" s="53" t="s">
        <v>102</v>
      </c>
      <c r="C1499" s="12" t="s">
        <v>103</v>
      </c>
      <c r="D1499" s="12" t="s">
        <v>103</v>
      </c>
      <c r="E1499" s="48" t="s">
        <v>6118</v>
      </c>
      <c r="F1499" s="13" t="s">
        <v>6119</v>
      </c>
      <c r="G1499" s="15" t="s">
        <v>104</v>
      </c>
      <c r="L1499" s="20" t="s">
        <v>105</v>
      </c>
      <c r="M1499" s="21" t="s">
        <v>6120</v>
      </c>
      <c r="N1499" s="20" t="s">
        <v>106</v>
      </c>
      <c r="O1499" s="22">
        <v>1</v>
      </c>
      <c r="P1499" s="23">
        <v>150000000</v>
      </c>
      <c r="Q1499" s="21">
        <v>12</v>
      </c>
      <c r="R1499" s="24">
        <v>41342</v>
      </c>
      <c r="S1499" s="24">
        <v>41695</v>
      </c>
      <c r="T1499" s="53" t="s">
        <v>107</v>
      </c>
      <c r="U1499" s="54" t="s">
        <v>108</v>
      </c>
      <c r="V1499" s="53" t="s">
        <v>109</v>
      </c>
      <c r="Z1499" s="25" t="s">
        <v>110</v>
      </c>
      <c r="AA1499" s="53" t="s">
        <v>111</v>
      </c>
      <c r="AB1499" s="29" t="s">
        <v>112</v>
      </c>
      <c r="AC1499" s="30"/>
      <c r="AD1499" s="26"/>
      <c r="AE1499" s="20" t="s">
        <v>113</v>
      </c>
      <c r="AF1499" s="31">
        <v>50</v>
      </c>
      <c r="AI1499" s="32">
        <v>6</v>
      </c>
      <c r="AJ1499" s="33" t="s">
        <v>114</v>
      </c>
      <c r="AK1499" s="53" t="s">
        <v>109</v>
      </c>
      <c r="AM1499" s="33" t="s">
        <v>115</v>
      </c>
      <c r="AN1499" s="53" t="s">
        <v>109</v>
      </c>
      <c r="AO1499" s="26">
        <v>4</v>
      </c>
      <c r="AP1499" s="50" t="s">
        <v>116</v>
      </c>
      <c r="AQ1499" s="13" t="s">
        <v>123</v>
      </c>
      <c r="AX1499" s="59" t="s">
        <v>118</v>
      </c>
      <c r="AY1499" s="53" t="s">
        <v>8118</v>
      </c>
      <c r="AZ1499" s="60" t="s">
        <v>105</v>
      </c>
      <c r="BA1499" s="13" t="s">
        <v>6121</v>
      </c>
      <c r="BS1499" s="23">
        <v>50000000</v>
      </c>
      <c r="BU1499" s="39">
        <v>3.5506849315068498</v>
      </c>
      <c r="BV1499" s="40">
        <v>10.2246575342466</v>
      </c>
      <c r="BX1499" s="41">
        <v>7.8</v>
      </c>
      <c r="BZ1499" s="60" t="s">
        <v>119</v>
      </c>
      <c r="CA1499" s="60" t="s">
        <v>120</v>
      </c>
      <c r="CB1499" s="13" t="s">
        <v>121</v>
      </c>
      <c r="CE1499" s="35">
        <v>0</v>
      </c>
      <c r="CF1499" s="35">
        <v>0</v>
      </c>
      <c r="CG1499" s="35">
        <v>0</v>
      </c>
      <c r="CH1499" s="35">
        <v>0</v>
      </c>
      <c r="CI1499" s="35">
        <v>0</v>
      </c>
      <c r="CJ1499" s="35">
        <v>0</v>
      </c>
      <c r="CK1499" s="35">
        <v>0</v>
      </c>
      <c r="CL1499" s="35">
        <v>0</v>
      </c>
      <c r="CM1499" s="35">
        <v>0</v>
      </c>
      <c r="CN1499" s="35">
        <v>0</v>
      </c>
      <c r="CO1499" s="35">
        <v>0</v>
      </c>
      <c r="CP1499" s="35">
        <v>0</v>
      </c>
      <c r="CQ1499" s="35">
        <v>0</v>
      </c>
      <c r="CR1499" s="13" t="s">
        <v>122</v>
      </c>
      <c r="CS1499" s="34">
        <v>0</v>
      </c>
    </row>
    <row r="1500" spans="1:97">
      <c r="A1500" s="11">
        <v>41456</v>
      </c>
      <c r="B1500" s="53" t="s">
        <v>102</v>
      </c>
      <c r="C1500" s="12" t="s">
        <v>103</v>
      </c>
      <c r="D1500" s="12" t="s">
        <v>103</v>
      </c>
      <c r="E1500" s="49" t="s">
        <v>6122</v>
      </c>
      <c r="F1500" s="13" t="s">
        <v>6123</v>
      </c>
      <c r="G1500" s="14" t="s">
        <v>104</v>
      </c>
      <c r="L1500" s="16" t="s">
        <v>105</v>
      </c>
      <c r="M1500" s="17" t="s">
        <v>6124</v>
      </c>
      <c r="N1500" s="16" t="s">
        <v>106</v>
      </c>
      <c r="O1500" s="18">
        <v>1</v>
      </c>
      <c r="P1500" s="19">
        <v>150000000</v>
      </c>
      <c r="Q1500" s="17">
        <v>12</v>
      </c>
      <c r="R1500" s="11">
        <v>41342</v>
      </c>
      <c r="S1500" s="11">
        <v>41695</v>
      </c>
      <c r="T1500" s="53" t="s">
        <v>107</v>
      </c>
      <c r="U1500" s="55" t="s">
        <v>108</v>
      </c>
      <c r="V1500" s="53" t="s">
        <v>109</v>
      </c>
      <c r="Z1500" s="25" t="s">
        <v>110</v>
      </c>
      <c r="AA1500" s="53" t="s">
        <v>111</v>
      </c>
      <c r="AB1500" s="26" t="s">
        <v>112</v>
      </c>
      <c r="AC1500" s="27"/>
      <c r="AD1500" s="26"/>
      <c r="AE1500" s="16" t="s">
        <v>113</v>
      </c>
      <c r="AF1500" s="28">
        <v>50</v>
      </c>
      <c r="AI1500" s="32">
        <v>6</v>
      </c>
      <c r="AJ1500" s="33" t="s">
        <v>114</v>
      </c>
      <c r="AK1500" s="53" t="s">
        <v>109</v>
      </c>
      <c r="AM1500" s="33" t="s">
        <v>115</v>
      </c>
      <c r="AN1500" s="53" t="s">
        <v>109</v>
      </c>
      <c r="AO1500" s="26">
        <v>4</v>
      </c>
      <c r="AP1500" s="49" t="s">
        <v>116</v>
      </c>
      <c r="AQ1500" s="58" t="s">
        <v>117</v>
      </c>
      <c r="AX1500" s="61" t="s">
        <v>118</v>
      </c>
      <c r="AY1500" s="53" t="s">
        <v>8118</v>
      </c>
      <c r="AZ1500" s="62" t="s">
        <v>105</v>
      </c>
      <c r="BA1500" s="58" t="s">
        <v>6125</v>
      </c>
      <c r="BS1500" s="19">
        <v>50000000</v>
      </c>
      <c r="BU1500" s="36">
        <v>3.5506849315068498</v>
      </c>
      <c r="BV1500" s="37">
        <v>10.2246575342466</v>
      </c>
      <c r="BX1500" s="38">
        <v>7.8</v>
      </c>
      <c r="BZ1500" s="62" t="s">
        <v>119</v>
      </c>
      <c r="CA1500" s="62" t="s">
        <v>120</v>
      </c>
      <c r="CB1500" s="58" t="s">
        <v>121</v>
      </c>
      <c r="CE1500" s="34">
        <v>0</v>
      </c>
      <c r="CF1500" s="34">
        <v>0</v>
      </c>
      <c r="CG1500" s="34">
        <v>0</v>
      </c>
      <c r="CH1500" s="34">
        <v>0</v>
      </c>
      <c r="CI1500" s="34">
        <v>0</v>
      </c>
      <c r="CJ1500" s="34">
        <v>0</v>
      </c>
      <c r="CK1500" s="34">
        <v>0</v>
      </c>
      <c r="CL1500" s="34">
        <v>0</v>
      </c>
      <c r="CM1500" s="34">
        <v>0</v>
      </c>
      <c r="CN1500" s="34">
        <v>0</v>
      </c>
      <c r="CO1500" s="34">
        <v>0</v>
      </c>
      <c r="CP1500" s="34">
        <v>0</v>
      </c>
      <c r="CQ1500" s="34">
        <v>0</v>
      </c>
      <c r="CR1500" s="58" t="s">
        <v>122</v>
      </c>
      <c r="CS1500" s="34">
        <v>0</v>
      </c>
    </row>
    <row r="1501" spans="1:97">
      <c r="A1501" s="11">
        <v>41456</v>
      </c>
      <c r="B1501" s="53" t="s">
        <v>102</v>
      </c>
      <c r="C1501" s="12" t="s">
        <v>103</v>
      </c>
      <c r="D1501" s="12" t="s">
        <v>103</v>
      </c>
      <c r="E1501" s="50" t="s">
        <v>6126</v>
      </c>
      <c r="F1501" s="13" t="s">
        <v>6127</v>
      </c>
      <c r="G1501" s="15" t="s">
        <v>104</v>
      </c>
      <c r="L1501" s="20" t="s">
        <v>105</v>
      </c>
      <c r="M1501" s="21" t="s">
        <v>6128</v>
      </c>
      <c r="N1501" s="20" t="s">
        <v>106</v>
      </c>
      <c r="O1501" s="22">
        <v>1</v>
      </c>
      <c r="P1501" s="23">
        <v>150000000</v>
      </c>
      <c r="Q1501" s="21">
        <v>12</v>
      </c>
      <c r="R1501" s="24">
        <v>41342</v>
      </c>
      <c r="S1501" s="24">
        <v>41695</v>
      </c>
      <c r="T1501" s="53" t="s">
        <v>107</v>
      </c>
      <c r="U1501" s="54" t="s">
        <v>108</v>
      </c>
      <c r="V1501" s="53" t="s">
        <v>109</v>
      </c>
      <c r="Z1501" s="25" t="s">
        <v>110</v>
      </c>
      <c r="AA1501" s="53" t="s">
        <v>111</v>
      </c>
      <c r="AB1501" s="29" t="s">
        <v>112</v>
      </c>
      <c r="AC1501" s="30"/>
      <c r="AD1501" s="26"/>
      <c r="AE1501" s="20" t="s">
        <v>113</v>
      </c>
      <c r="AF1501" s="31">
        <v>50</v>
      </c>
      <c r="AI1501" s="32">
        <v>6</v>
      </c>
      <c r="AJ1501" s="33" t="s">
        <v>114</v>
      </c>
      <c r="AK1501" s="53" t="s">
        <v>109</v>
      </c>
      <c r="AM1501" s="33" t="s">
        <v>115</v>
      </c>
      <c r="AN1501" s="53" t="s">
        <v>109</v>
      </c>
      <c r="AO1501" s="26">
        <v>4</v>
      </c>
      <c r="AP1501" s="50" t="s">
        <v>116</v>
      </c>
      <c r="AQ1501" s="13" t="s">
        <v>123</v>
      </c>
      <c r="AX1501" s="59" t="s">
        <v>118</v>
      </c>
      <c r="AY1501" s="53" t="s">
        <v>8118</v>
      </c>
      <c r="AZ1501" s="60" t="s">
        <v>105</v>
      </c>
      <c r="BA1501" s="13" t="s">
        <v>6129</v>
      </c>
      <c r="BS1501" s="23">
        <v>50000000</v>
      </c>
      <c r="BU1501" s="39">
        <v>3.5506849315068498</v>
      </c>
      <c r="BV1501" s="40">
        <v>10.2246575342466</v>
      </c>
      <c r="BX1501" s="41">
        <v>7.8</v>
      </c>
      <c r="BZ1501" s="60" t="s">
        <v>119</v>
      </c>
      <c r="CA1501" s="60" t="s">
        <v>120</v>
      </c>
      <c r="CB1501" s="13" t="s">
        <v>121</v>
      </c>
      <c r="CE1501" s="35">
        <v>0</v>
      </c>
      <c r="CF1501" s="35">
        <v>0</v>
      </c>
      <c r="CG1501" s="35">
        <v>0</v>
      </c>
      <c r="CH1501" s="35">
        <v>0</v>
      </c>
      <c r="CI1501" s="35">
        <v>0</v>
      </c>
      <c r="CJ1501" s="35">
        <v>0</v>
      </c>
      <c r="CK1501" s="35">
        <v>0</v>
      </c>
      <c r="CL1501" s="35">
        <v>0</v>
      </c>
      <c r="CM1501" s="35">
        <v>0</v>
      </c>
      <c r="CN1501" s="35">
        <v>0</v>
      </c>
      <c r="CO1501" s="35">
        <v>0</v>
      </c>
      <c r="CP1501" s="35">
        <v>0</v>
      </c>
      <c r="CQ1501" s="35">
        <v>0</v>
      </c>
      <c r="CR1501" s="13" t="s">
        <v>122</v>
      </c>
      <c r="CS1501" s="34">
        <v>0</v>
      </c>
    </row>
    <row r="1502" spans="1:97">
      <c r="A1502" s="11">
        <v>41456</v>
      </c>
      <c r="B1502" s="53" t="s">
        <v>102</v>
      </c>
      <c r="C1502" s="12" t="s">
        <v>103</v>
      </c>
      <c r="D1502" s="12" t="s">
        <v>103</v>
      </c>
      <c r="E1502" s="49" t="s">
        <v>6130</v>
      </c>
      <c r="F1502" s="13" t="s">
        <v>6131</v>
      </c>
      <c r="G1502" s="14" t="s">
        <v>104</v>
      </c>
      <c r="L1502" s="16" t="s">
        <v>105</v>
      </c>
      <c r="M1502" s="17" t="s">
        <v>6132</v>
      </c>
      <c r="N1502" s="16" t="s">
        <v>106</v>
      </c>
      <c r="O1502" s="18">
        <v>1</v>
      </c>
      <c r="P1502" s="19">
        <v>150000000</v>
      </c>
      <c r="Q1502" s="17">
        <v>12</v>
      </c>
      <c r="R1502" s="11">
        <v>41342</v>
      </c>
      <c r="S1502" s="11">
        <v>41695</v>
      </c>
      <c r="T1502" s="53" t="s">
        <v>107</v>
      </c>
      <c r="U1502" s="55" t="s">
        <v>108</v>
      </c>
      <c r="V1502" s="53" t="s">
        <v>109</v>
      </c>
      <c r="Z1502" s="25" t="s">
        <v>110</v>
      </c>
      <c r="AA1502" s="53" t="s">
        <v>111</v>
      </c>
      <c r="AB1502" s="26" t="s">
        <v>112</v>
      </c>
      <c r="AC1502" s="27"/>
      <c r="AD1502" s="26"/>
      <c r="AE1502" s="16" t="s">
        <v>113</v>
      </c>
      <c r="AF1502" s="28">
        <v>50</v>
      </c>
      <c r="AI1502" s="32">
        <v>6</v>
      </c>
      <c r="AJ1502" s="33" t="s">
        <v>114</v>
      </c>
      <c r="AK1502" s="53" t="s">
        <v>109</v>
      </c>
      <c r="AM1502" s="33" t="s">
        <v>115</v>
      </c>
      <c r="AN1502" s="53" t="s">
        <v>109</v>
      </c>
      <c r="AO1502" s="26">
        <v>4</v>
      </c>
      <c r="AP1502" s="49" t="s">
        <v>116</v>
      </c>
      <c r="AQ1502" s="58" t="s">
        <v>117</v>
      </c>
      <c r="AX1502" s="61" t="s">
        <v>118</v>
      </c>
      <c r="AY1502" s="53" t="s">
        <v>8118</v>
      </c>
      <c r="AZ1502" s="62" t="s">
        <v>105</v>
      </c>
      <c r="BA1502" s="58" t="s">
        <v>6133</v>
      </c>
      <c r="BS1502" s="19">
        <v>50000000</v>
      </c>
      <c r="BU1502" s="36">
        <v>3.5506849315068498</v>
      </c>
      <c r="BV1502" s="37">
        <v>10.2246575342466</v>
      </c>
      <c r="BX1502" s="38">
        <v>7.8</v>
      </c>
      <c r="BZ1502" s="62" t="s">
        <v>119</v>
      </c>
      <c r="CA1502" s="62" t="s">
        <v>120</v>
      </c>
      <c r="CB1502" s="58" t="s">
        <v>121</v>
      </c>
      <c r="CE1502" s="34">
        <v>0</v>
      </c>
      <c r="CF1502" s="34">
        <v>0</v>
      </c>
      <c r="CG1502" s="34">
        <v>0</v>
      </c>
      <c r="CH1502" s="34">
        <v>0</v>
      </c>
      <c r="CI1502" s="34">
        <v>0</v>
      </c>
      <c r="CJ1502" s="34">
        <v>0</v>
      </c>
      <c r="CK1502" s="34">
        <v>0</v>
      </c>
      <c r="CL1502" s="34">
        <v>0</v>
      </c>
      <c r="CM1502" s="34">
        <v>0</v>
      </c>
      <c r="CN1502" s="34">
        <v>0</v>
      </c>
      <c r="CO1502" s="34">
        <v>0</v>
      </c>
      <c r="CP1502" s="34">
        <v>0</v>
      </c>
      <c r="CQ1502" s="34">
        <v>0</v>
      </c>
      <c r="CR1502" s="58" t="s">
        <v>122</v>
      </c>
      <c r="CS1502" s="34">
        <v>0</v>
      </c>
    </row>
    <row r="1503" spans="1:97">
      <c r="A1503" s="11">
        <v>41456</v>
      </c>
      <c r="B1503" s="53" t="s">
        <v>102</v>
      </c>
      <c r="C1503" s="12" t="s">
        <v>103</v>
      </c>
      <c r="D1503" s="12" t="s">
        <v>103</v>
      </c>
      <c r="E1503" s="50" t="s">
        <v>6134</v>
      </c>
      <c r="F1503" s="13" t="s">
        <v>6135</v>
      </c>
      <c r="G1503" s="15" t="s">
        <v>104</v>
      </c>
      <c r="L1503" s="20" t="s">
        <v>105</v>
      </c>
      <c r="M1503" s="21" t="s">
        <v>6136</v>
      </c>
      <c r="N1503" s="20" t="s">
        <v>106</v>
      </c>
      <c r="O1503" s="22">
        <v>1</v>
      </c>
      <c r="P1503" s="23">
        <v>150000000</v>
      </c>
      <c r="Q1503" s="21">
        <v>12</v>
      </c>
      <c r="R1503" s="24">
        <v>41342</v>
      </c>
      <c r="S1503" s="24">
        <v>41695</v>
      </c>
      <c r="T1503" s="53" t="s">
        <v>107</v>
      </c>
      <c r="U1503" s="54" t="s">
        <v>108</v>
      </c>
      <c r="V1503" s="53" t="s">
        <v>109</v>
      </c>
      <c r="Z1503" s="25" t="s">
        <v>110</v>
      </c>
      <c r="AA1503" s="53" t="s">
        <v>111</v>
      </c>
      <c r="AB1503" s="29" t="s">
        <v>112</v>
      </c>
      <c r="AC1503" s="30"/>
      <c r="AD1503" s="26"/>
      <c r="AE1503" s="20" t="s">
        <v>113</v>
      </c>
      <c r="AF1503" s="31">
        <v>50</v>
      </c>
      <c r="AI1503" s="32">
        <v>6</v>
      </c>
      <c r="AJ1503" s="33" t="s">
        <v>114</v>
      </c>
      <c r="AK1503" s="53" t="s">
        <v>109</v>
      </c>
      <c r="AM1503" s="33" t="s">
        <v>115</v>
      </c>
      <c r="AN1503" s="53" t="s">
        <v>109</v>
      </c>
      <c r="AO1503" s="26">
        <v>4</v>
      </c>
      <c r="AP1503" s="50" t="s">
        <v>116</v>
      </c>
      <c r="AQ1503" s="13" t="s">
        <v>123</v>
      </c>
      <c r="AX1503" s="59" t="s">
        <v>118</v>
      </c>
      <c r="AY1503" s="53" t="s">
        <v>8118</v>
      </c>
      <c r="AZ1503" s="60" t="s">
        <v>105</v>
      </c>
      <c r="BA1503" s="13" t="s">
        <v>6137</v>
      </c>
      <c r="BS1503" s="23">
        <v>50000000</v>
      </c>
      <c r="BU1503" s="39">
        <v>3.5506849315068498</v>
      </c>
      <c r="BV1503" s="40">
        <v>10.2246575342466</v>
      </c>
      <c r="BX1503" s="41">
        <v>7.8</v>
      </c>
      <c r="BZ1503" s="60" t="s">
        <v>119</v>
      </c>
      <c r="CA1503" s="60" t="s">
        <v>120</v>
      </c>
      <c r="CB1503" s="13" t="s">
        <v>121</v>
      </c>
      <c r="CE1503" s="35">
        <v>0</v>
      </c>
      <c r="CF1503" s="35">
        <v>0</v>
      </c>
      <c r="CG1503" s="35">
        <v>0</v>
      </c>
      <c r="CH1503" s="35">
        <v>0</v>
      </c>
      <c r="CI1503" s="35">
        <v>0</v>
      </c>
      <c r="CJ1503" s="35">
        <v>0</v>
      </c>
      <c r="CK1503" s="35">
        <v>0</v>
      </c>
      <c r="CL1503" s="35">
        <v>0</v>
      </c>
      <c r="CM1503" s="35">
        <v>0</v>
      </c>
      <c r="CN1503" s="35">
        <v>0</v>
      </c>
      <c r="CO1503" s="35">
        <v>0</v>
      </c>
      <c r="CP1503" s="35">
        <v>0</v>
      </c>
      <c r="CQ1503" s="35">
        <v>0</v>
      </c>
      <c r="CR1503" s="13" t="s">
        <v>122</v>
      </c>
      <c r="CS1503" s="34">
        <v>0</v>
      </c>
    </row>
    <row r="1504" spans="1:97">
      <c r="A1504" s="11">
        <v>41456</v>
      </c>
      <c r="B1504" s="53" t="s">
        <v>102</v>
      </c>
      <c r="C1504" s="12" t="s">
        <v>103</v>
      </c>
      <c r="D1504" s="12" t="s">
        <v>103</v>
      </c>
      <c r="E1504" s="48" t="s">
        <v>6138</v>
      </c>
      <c r="F1504" s="13" t="s">
        <v>6139</v>
      </c>
      <c r="G1504" s="14" t="s">
        <v>104</v>
      </c>
      <c r="L1504" s="16" t="s">
        <v>105</v>
      </c>
      <c r="M1504" s="17" t="s">
        <v>6140</v>
      </c>
      <c r="N1504" s="16" t="s">
        <v>106</v>
      </c>
      <c r="O1504" s="18">
        <v>1</v>
      </c>
      <c r="P1504" s="19">
        <v>150000000</v>
      </c>
      <c r="Q1504" s="17">
        <v>12</v>
      </c>
      <c r="R1504" s="11">
        <v>41342</v>
      </c>
      <c r="S1504" s="11">
        <v>41695</v>
      </c>
      <c r="T1504" s="53" t="s">
        <v>107</v>
      </c>
      <c r="U1504" s="55" t="s">
        <v>108</v>
      </c>
      <c r="V1504" s="53" t="s">
        <v>109</v>
      </c>
      <c r="Z1504" s="25" t="s">
        <v>110</v>
      </c>
      <c r="AA1504" s="53" t="s">
        <v>111</v>
      </c>
      <c r="AB1504" s="26" t="s">
        <v>112</v>
      </c>
      <c r="AC1504" s="27"/>
      <c r="AD1504" s="26"/>
      <c r="AE1504" s="16" t="s">
        <v>113</v>
      </c>
      <c r="AF1504" s="28">
        <v>50</v>
      </c>
      <c r="AI1504" s="32">
        <v>6</v>
      </c>
      <c r="AJ1504" s="33" t="s">
        <v>114</v>
      </c>
      <c r="AK1504" s="53" t="s">
        <v>109</v>
      </c>
      <c r="AM1504" s="33" t="s">
        <v>115</v>
      </c>
      <c r="AN1504" s="53" t="s">
        <v>109</v>
      </c>
      <c r="AO1504" s="26">
        <v>4</v>
      </c>
      <c r="AP1504" s="49" t="s">
        <v>116</v>
      </c>
      <c r="AQ1504" s="58" t="s">
        <v>117</v>
      </c>
      <c r="AX1504" s="61" t="s">
        <v>118</v>
      </c>
      <c r="AY1504" s="53" t="s">
        <v>8118</v>
      </c>
      <c r="AZ1504" s="62" t="s">
        <v>105</v>
      </c>
      <c r="BA1504" s="58" t="s">
        <v>6141</v>
      </c>
      <c r="BS1504" s="19">
        <v>50000000</v>
      </c>
      <c r="BU1504" s="36">
        <v>3.5506849315068498</v>
      </c>
      <c r="BV1504" s="37">
        <v>10.2246575342466</v>
      </c>
      <c r="BX1504" s="38">
        <v>7.8</v>
      </c>
      <c r="BZ1504" s="62" t="s">
        <v>119</v>
      </c>
      <c r="CA1504" s="62" t="s">
        <v>120</v>
      </c>
      <c r="CB1504" s="58" t="s">
        <v>121</v>
      </c>
      <c r="CE1504" s="34">
        <v>0</v>
      </c>
      <c r="CF1504" s="34">
        <v>0</v>
      </c>
      <c r="CG1504" s="34">
        <v>0</v>
      </c>
      <c r="CH1504" s="34">
        <v>0</v>
      </c>
      <c r="CI1504" s="34">
        <v>0</v>
      </c>
      <c r="CJ1504" s="34">
        <v>0</v>
      </c>
      <c r="CK1504" s="34">
        <v>0</v>
      </c>
      <c r="CL1504" s="34">
        <v>0</v>
      </c>
      <c r="CM1504" s="34">
        <v>0</v>
      </c>
      <c r="CN1504" s="34">
        <v>0</v>
      </c>
      <c r="CO1504" s="34">
        <v>0</v>
      </c>
      <c r="CP1504" s="34">
        <v>0</v>
      </c>
      <c r="CQ1504" s="34">
        <v>0</v>
      </c>
      <c r="CR1504" s="58" t="s">
        <v>122</v>
      </c>
      <c r="CS1504" s="34">
        <v>0</v>
      </c>
    </row>
    <row r="1505" spans="1:97">
      <c r="A1505" s="11">
        <v>41456</v>
      </c>
      <c r="B1505" s="53" t="s">
        <v>102</v>
      </c>
      <c r="C1505" s="12" t="s">
        <v>103</v>
      </c>
      <c r="D1505" s="12" t="s">
        <v>103</v>
      </c>
      <c r="E1505" s="49" t="s">
        <v>6142</v>
      </c>
      <c r="F1505" s="13" t="s">
        <v>6143</v>
      </c>
      <c r="G1505" s="15" t="s">
        <v>104</v>
      </c>
      <c r="L1505" s="20" t="s">
        <v>105</v>
      </c>
      <c r="M1505" s="21" t="s">
        <v>6144</v>
      </c>
      <c r="N1505" s="20" t="s">
        <v>106</v>
      </c>
      <c r="O1505" s="22">
        <v>1</v>
      </c>
      <c r="P1505" s="23">
        <v>150000000</v>
      </c>
      <c r="Q1505" s="21">
        <v>12</v>
      </c>
      <c r="R1505" s="24">
        <v>41342</v>
      </c>
      <c r="S1505" s="24">
        <v>41695</v>
      </c>
      <c r="T1505" s="53" t="s">
        <v>107</v>
      </c>
      <c r="U1505" s="54" t="s">
        <v>108</v>
      </c>
      <c r="V1505" s="53" t="s">
        <v>109</v>
      </c>
      <c r="Z1505" s="25" t="s">
        <v>110</v>
      </c>
      <c r="AA1505" s="53" t="s">
        <v>111</v>
      </c>
      <c r="AB1505" s="29" t="s">
        <v>112</v>
      </c>
      <c r="AC1505" s="30"/>
      <c r="AD1505" s="26"/>
      <c r="AE1505" s="20" t="s">
        <v>113</v>
      </c>
      <c r="AF1505" s="31">
        <v>50</v>
      </c>
      <c r="AI1505" s="32">
        <v>6</v>
      </c>
      <c r="AJ1505" s="33" t="s">
        <v>114</v>
      </c>
      <c r="AK1505" s="53" t="s">
        <v>109</v>
      </c>
      <c r="AM1505" s="33" t="s">
        <v>115</v>
      </c>
      <c r="AN1505" s="53" t="s">
        <v>109</v>
      </c>
      <c r="AO1505" s="26">
        <v>4</v>
      </c>
      <c r="AP1505" s="50" t="s">
        <v>116</v>
      </c>
      <c r="AQ1505" s="13" t="s">
        <v>123</v>
      </c>
      <c r="AX1505" s="59" t="s">
        <v>118</v>
      </c>
      <c r="AY1505" s="53" t="s">
        <v>8118</v>
      </c>
      <c r="AZ1505" s="60" t="s">
        <v>105</v>
      </c>
      <c r="BA1505" s="13" t="s">
        <v>6145</v>
      </c>
      <c r="BS1505" s="23">
        <v>50000000</v>
      </c>
      <c r="BU1505" s="39">
        <v>3.5506849315068498</v>
      </c>
      <c r="BV1505" s="40">
        <v>10.2246575342466</v>
      </c>
      <c r="BX1505" s="41">
        <v>7.8</v>
      </c>
      <c r="BZ1505" s="60" t="s">
        <v>119</v>
      </c>
      <c r="CA1505" s="60" t="s">
        <v>120</v>
      </c>
      <c r="CB1505" s="13" t="s">
        <v>121</v>
      </c>
      <c r="CE1505" s="35">
        <v>0</v>
      </c>
      <c r="CF1505" s="35">
        <v>0</v>
      </c>
      <c r="CG1505" s="35">
        <v>0</v>
      </c>
      <c r="CH1505" s="35">
        <v>0</v>
      </c>
      <c r="CI1505" s="35">
        <v>0</v>
      </c>
      <c r="CJ1505" s="35">
        <v>0</v>
      </c>
      <c r="CK1505" s="35">
        <v>0</v>
      </c>
      <c r="CL1505" s="35">
        <v>0</v>
      </c>
      <c r="CM1505" s="35">
        <v>0</v>
      </c>
      <c r="CN1505" s="35">
        <v>0</v>
      </c>
      <c r="CO1505" s="35">
        <v>0</v>
      </c>
      <c r="CP1505" s="35">
        <v>0</v>
      </c>
      <c r="CQ1505" s="35">
        <v>0</v>
      </c>
      <c r="CR1505" s="13" t="s">
        <v>122</v>
      </c>
      <c r="CS1505" s="34">
        <v>0</v>
      </c>
    </row>
    <row r="1506" spans="1:97">
      <c r="A1506" s="11">
        <v>41456</v>
      </c>
      <c r="B1506" s="53" t="s">
        <v>102</v>
      </c>
      <c r="C1506" s="12" t="s">
        <v>103</v>
      </c>
      <c r="D1506" s="12" t="s">
        <v>103</v>
      </c>
      <c r="E1506" s="50" t="s">
        <v>6146</v>
      </c>
      <c r="F1506" s="13" t="s">
        <v>6147</v>
      </c>
      <c r="G1506" s="14" t="s">
        <v>104</v>
      </c>
      <c r="L1506" s="16" t="s">
        <v>105</v>
      </c>
      <c r="M1506" s="17" t="s">
        <v>6148</v>
      </c>
      <c r="N1506" s="16" t="s">
        <v>106</v>
      </c>
      <c r="O1506" s="18">
        <v>1</v>
      </c>
      <c r="P1506" s="19">
        <v>150000000</v>
      </c>
      <c r="Q1506" s="17">
        <v>12</v>
      </c>
      <c r="R1506" s="11">
        <v>41342</v>
      </c>
      <c r="S1506" s="11">
        <v>41695</v>
      </c>
      <c r="T1506" s="53" t="s">
        <v>107</v>
      </c>
      <c r="U1506" s="55" t="s">
        <v>108</v>
      </c>
      <c r="V1506" s="53" t="s">
        <v>109</v>
      </c>
      <c r="Z1506" s="25" t="s">
        <v>110</v>
      </c>
      <c r="AA1506" s="53" t="s">
        <v>111</v>
      </c>
      <c r="AB1506" s="26" t="s">
        <v>112</v>
      </c>
      <c r="AC1506" s="27"/>
      <c r="AD1506" s="26"/>
      <c r="AE1506" s="16" t="s">
        <v>113</v>
      </c>
      <c r="AF1506" s="28">
        <v>50</v>
      </c>
      <c r="AI1506" s="32">
        <v>6</v>
      </c>
      <c r="AJ1506" s="33" t="s">
        <v>114</v>
      </c>
      <c r="AK1506" s="53" t="s">
        <v>109</v>
      </c>
      <c r="AM1506" s="33" t="s">
        <v>115</v>
      </c>
      <c r="AN1506" s="53" t="s">
        <v>109</v>
      </c>
      <c r="AO1506" s="26">
        <v>4</v>
      </c>
      <c r="AP1506" s="49" t="s">
        <v>116</v>
      </c>
      <c r="AQ1506" s="58" t="s">
        <v>117</v>
      </c>
      <c r="AX1506" s="61" t="s">
        <v>118</v>
      </c>
      <c r="AY1506" s="53" t="s">
        <v>8118</v>
      </c>
      <c r="AZ1506" s="62" t="s">
        <v>105</v>
      </c>
      <c r="BA1506" s="58" t="s">
        <v>6149</v>
      </c>
      <c r="BS1506" s="19">
        <v>50000000</v>
      </c>
      <c r="BU1506" s="36">
        <v>3.5506849315068498</v>
      </c>
      <c r="BV1506" s="37">
        <v>10.2246575342466</v>
      </c>
      <c r="BX1506" s="38">
        <v>7.8</v>
      </c>
      <c r="BZ1506" s="62" t="s">
        <v>119</v>
      </c>
      <c r="CA1506" s="62" t="s">
        <v>120</v>
      </c>
      <c r="CB1506" s="58" t="s">
        <v>121</v>
      </c>
      <c r="CE1506" s="34">
        <v>0</v>
      </c>
      <c r="CF1506" s="34">
        <v>0</v>
      </c>
      <c r="CG1506" s="34">
        <v>0</v>
      </c>
      <c r="CH1506" s="34">
        <v>0</v>
      </c>
      <c r="CI1506" s="34">
        <v>0</v>
      </c>
      <c r="CJ1506" s="34">
        <v>0</v>
      </c>
      <c r="CK1506" s="34">
        <v>0</v>
      </c>
      <c r="CL1506" s="34">
        <v>0</v>
      </c>
      <c r="CM1506" s="34">
        <v>0</v>
      </c>
      <c r="CN1506" s="34">
        <v>0</v>
      </c>
      <c r="CO1506" s="34">
        <v>0</v>
      </c>
      <c r="CP1506" s="34">
        <v>0</v>
      </c>
      <c r="CQ1506" s="34">
        <v>0</v>
      </c>
      <c r="CR1506" s="58" t="s">
        <v>122</v>
      </c>
      <c r="CS1506" s="34">
        <v>0</v>
      </c>
    </row>
    <row r="1507" spans="1:97">
      <c r="A1507" s="11">
        <v>41456</v>
      </c>
      <c r="B1507" s="53" t="s">
        <v>102</v>
      </c>
      <c r="C1507" s="12" t="s">
        <v>103</v>
      </c>
      <c r="D1507" s="12" t="s">
        <v>103</v>
      </c>
      <c r="E1507" s="49" t="s">
        <v>6150</v>
      </c>
      <c r="F1507" s="13" t="s">
        <v>6151</v>
      </c>
      <c r="G1507" s="15" t="s">
        <v>104</v>
      </c>
      <c r="L1507" s="20" t="s">
        <v>105</v>
      </c>
      <c r="M1507" s="21" t="s">
        <v>6152</v>
      </c>
      <c r="N1507" s="20" t="s">
        <v>106</v>
      </c>
      <c r="O1507" s="22">
        <v>1</v>
      </c>
      <c r="P1507" s="23">
        <v>150000000</v>
      </c>
      <c r="Q1507" s="21">
        <v>12</v>
      </c>
      <c r="R1507" s="24">
        <v>41342</v>
      </c>
      <c r="S1507" s="24">
        <v>41695</v>
      </c>
      <c r="T1507" s="53" t="s">
        <v>107</v>
      </c>
      <c r="U1507" s="54" t="s">
        <v>108</v>
      </c>
      <c r="V1507" s="53" t="s">
        <v>109</v>
      </c>
      <c r="Z1507" s="25" t="s">
        <v>110</v>
      </c>
      <c r="AA1507" s="53" t="s">
        <v>111</v>
      </c>
      <c r="AB1507" s="29" t="s">
        <v>112</v>
      </c>
      <c r="AC1507" s="30"/>
      <c r="AD1507" s="26"/>
      <c r="AE1507" s="20" t="s">
        <v>113</v>
      </c>
      <c r="AF1507" s="31">
        <v>50</v>
      </c>
      <c r="AI1507" s="32">
        <v>6</v>
      </c>
      <c r="AJ1507" s="33" t="s">
        <v>114</v>
      </c>
      <c r="AK1507" s="53" t="s">
        <v>109</v>
      </c>
      <c r="AM1507" s="33" t="s">
        <v>115</v>
      </c>
      <c r="AN1507" s="53" t="s">
        <v>109</v>
      </c>
      <c r="AO1507" s="26">
        <v>4</v>
      </c>
      <c r="AP1507" s="50" t="s">
        <v>116</v>
      </c>
      <c r="AQ1507" s="13" t="s">
        <v>123</v>
      </c>
      <c r="AX1507" s="59" t="s">
        <v>118</v>
      </c>
      <c r="AY1507" s="53" t="s">
        <v>8118</v>
      </c>
      <c r="AZ1507" s="60" t="s">
        <v>105</v>
      </c>
      <c r="BA1507" s="13" t="s">
        <v>6153</v>
      </c>
      <c r="BS1507" s="23">
        <v>50000000</v>
      </c>
      <c r="BU1507" s="39">
        <v>3.5506849315068498</v>
      </c>
      <c r="BV1507" s="40">
        <v>10.2246575342466</v>
      </c>
      <c r="BX1507" s="41">
        <v>7.8</v>
      </c>
      <c r="BZ1507" s="60" t="s">
        <v>119</v>
      </c>
      <c r="CA1507" s="60" t="s">
        <v>120</v>
      </c>
      <c r="CB1507" s="13" t="s">
        <v>121</v>
      </c>
      <c r="CE1507" s="35">
        <v>0</v>
      </c>
      <c r="CF1507" s="35">
        <v>0</v>
      </c>
      <c r="CG1507" s="35">
        <v>0</v>
      </c>
      <c r="CH1507" s="35">
        <v>0</v>
      </c>
      <c r="CI1507" s="35">
        <v>0</v>
      </c>
      <c r="CJ1507" s="35">
        <v>0</v>
      </c>
      <c r="CK1507" s="35">
        <v>0</v>
      </c>
      <c r="CL1507" s="35">
        <v>0</v>
      </c>
      <c r="CM1507" s="35">
        <v>0</v>
      </c>
      <c r="CN1507" s="35">
        <v>0</v>
      </c>
      <c r="CO1507" s="35">
        <v>0</v>
      </c>
      <c r="CP1507" s="35">
        <v>0</v>
      </c>
      <c r="CQ1507" s="35">
        <v>0</v>
      </c>
      <c r="CR1507" s="13" t="s">
        <v>122</v>
      </c>
      <c r="CS1507" s="34">
        <v>0</v>
      </c>
    </row>
    <row r="1508" spans="1:97">
      <c r="A1508" s="11">
        <v>41456</v>
      </c>
      <c r="B1508" s="53" t="s">
        <v>102</v>
      </c>
      <c r="C1508" s="12" t="s">
        <v>103</v>
      </c>
      <c r="D1508" s="12" t="s">
        <v>103</v>
      </c>
      <c r="E1508" s="50" t="s">
        <v>6154</v>
      </c>
      <c r="F1508" s="13" t="s">
        <v>6155</v>
      </c>
      <c r="G1508" s="14" t="s">
        <v>104</v>
      </c>
      <c r="L1508" s="16" t="s">
        <v>105</v>
      </c>
      <c r="M1508" s="17" t="s">
        <v>6156</v>
      </c>
      <c r="N1508" s="16" t="s">
        <v>106</v>
      </c>
      <c r="O1508" s="18">
        <v>1</v>
      </c>
      <c r="P1508" s="19">
        <v>150000000</v>
      </c>
      <c r="Q1508" s="17">
        <v>12</v>
      </c>
      <c r="R1508" s="11">
        <v>41342</v>
      </c>
      <c r="S1508" s="11">
        <v>41695</v>
      </c>
      <c r="T1508" s="53" t="s">
        <v>107</v>
      </c>
      <c r="U1508" s="55" t="s">
        <v>108</v>
      </c>
      <c r="V1508" s="53" t="s">
        <v>109</v>
      </c>
      <c r="Z1508" s="25" t="s">
        <v>110</v>
      </c>
      <c r="AA1508" s="53" t="s">
        <v>111</v>
      </c>
      <c r="AB1508" s="26" t="s">
        <v>112</v>
      </c>
      <c r="AC1508" s="27"/>
      <c r="AD1508" s="26"/>
      <c r="AE1508" s="16" t="s">
        <v>113</v>
      </c>
      <c r="AF1508" s="28">
        <v>50</v>
      </c>
      <c r="AI1508" s="32">
        <v>6</v>
      </c>
      <c r="AJ1508" s="33" t="s">
        <v>114</v>
      </c>
      <c r="AK1508" s="53" t="s">
        <v>109</v>
      </c>
      <c r="AM1508" s="33" t="s">
        <v>115</v>
      </c>
      <c r="AN1508" s="53" t="s">
        <v>109</v>
      </c>
      <c r="AO1508" s="26">
        <v>4</v>
      </c>
      <c r="AP1508" s="49" t="s">
        <v>116</v>
      </c>
      <c r="AQ1508" s="58" t="s">
        <v>117</v>
      </c>
      <c r="AX1508" s="61" t="s">
        <v>118</v>
      </c>
      <c r="AY1508" s="53" t="s">
        <v>8118</v>
      </c>
      <c r="AZ1508" s="62" t="s">
        <v>105</v>
      </c>
      <c r="BA1508" s="58" t="s">
        <v>6157</v>
      </c>
      <c r="BS1508" s="19">
        <v>50000000</v>
      </c>
      <c r="BU1508" s="36">
        <v>3.5506849315068498</v>
      </c>
      <c r="BV1508" s="37">
        <v>10.2246575342466</v>
      </c>
      <c r="BX1508" s="38">
        <v>7.8</v>
      </c>
      <c r="BZ1508" s="62" t="s">
        <v>119</v>
      </c>
      <c r="CA1508" s="62" t="s">
        <v>120</v>
      </c>
      <c r="CB1508" s="58" t="s">
        <v>121</v>
      </c>
      <c r="CE1508" s="34">
        <v>0</v>
      </c>
      <c r="CF1508" s="34">
        <v>0</v>
      </c>
      <c r="CG1508" s="34">
        <v>0</v>
      </c>
      <c r="CH1508" s="34">
        <v>0</v>
      </c>
      <c r="CI1508" s="34">
        <v>0</v>
      </c>
      <c r="CJ1508" s="34">
        <v>0</v>
      </c>
      <c r="CK1508" s="34">
        <v>0</v>
      </c>
      <c r="CL1508" s="34">
        <v>0</v>
      </c>
      <c r="CM1508" s="34">
        <v>0</v>
      </c>
      <c r="CN1508" s="34">
        <v>0</v>
      </c>
      <c r="CO1508" s="34">
        <v>0</v>
      </c>
      <c r="CP1508" s="34">
        <v>0</v>
      </c>
      <c r="CQ1508" s="34">
        <v>0</v>
      </c>
      <c r="CR1508" s="58" t="s">
        <v>122</v>
      </c>
      <c r="CS1508" s="34">
        <v>0</v>
      </c>
    </row>
    <row r="1509" spans="1:97">
      <c r="A1509" s="11">
        <v>41456</v>
      </c>
      <c r="B1509" s="53" t="s">
        <v>102</v>
      </c>
      <c r="C1509" s="12" t="s">
        <v>103</v>
      </c>
      <c r="D1509" s="12" t="s">
        <v>103</v>
      </c>
      <c r="E1509" s="49" t="s">
        <v>6158</v>
      </c>
      <c r="F1509" s="13" t="s">
        <v>6159</v>
      </c>
      <c r="G1509" s="14" t="s">
        <v>104</v>
      </c>
      <c r="L1509" s="16" t="s">
        <v>105</v>
      </c>
      <c r="M1509" s="17" t="s">
        <v>6160</v>
      </c>
      <c r="N1509" s="16" t="s">
        <v>106</v>
      </c>
      <c r="O1509" s="18">
        <v>1</v>
      </c>
      <c r="P1509" s="19">
        <v>150000000</v>
      </c>
      <c r="Q1509" s="17">
        <v>12</v>
      </c>
      <c r="R1509" s="11">
        <v>41342</v>
      </c>
      <c r="S1509" s="11">
        <v>41695</v>
      </c>
      <c r="T1509" s="53" t="s">
        <v>107</v>
      </c>
      <c r="U1509" s="55" t="s">
        <v>108</v>
      </c>
      <c r="V1509" s="53" t="s">
        <v>109</v>
      </c>
      <c r="Z1509" s="25" t="s">
        <v>110</v>
      </c>
      <c r="AA1509" s="53" t="s">
        <v>111</v>
      </c>
      <c r="AB1509" s="26" t="s">
        <v>112</v>
      </c>
      <c r="AC1509" s="27"/>
      <c r="AD1509" s="26"/>
      <c r="AE1509" s="16" t="s">
        <v>113</v>
      </c>
      <c r="AF1509" s="28">
        <v>50</v>
      </c>
      <c r="AI1509" s="32">
        <v>6</v>
      </c>
      <c r="AJ1509" s="33" t="s">
        <v>114</v>
      </c>
      <c r="AK1509" s="53" t="s">
        <v>109</v>
      </c>
      <c r="AM1509" s="33" t="s">
        <v>115</v>
      </c>
      <c r="AN1509" s="53" t="s">
        <v>109</v>
      </c>
      <c r="AO1509" s="26">
        <v>4</v>
      </c>
      <c r="AP1509" s="49" t="s">
        <v>116</v>
      </c>
      <c r="AQ1509" s="58" t="s">
        <v>117</v>
      </c>
      <c r="AX1509" s="61" t="s">
        <v>118</v>
      </c>
      <c r="AY1509" s="53" t="s">
        <v>8118</v>
      </c>
      <c r="AZ1509" s="62" t="s">
        <v>105</v>
      </c>
      <c r="BA1509" s="58" t="s">
        <v>6161</v>
      </c>
      <c r="BS1509" s="19">
        <v>50000000</v>
      </c>
      <c r="BU1509" s="36">
        <v>3.5506849315068498</v>
      </c>
      <c r="BV1509" s="37">
        <v>10.2246575342466</v>
      </c>
      <c r="BX1509" s="38">
        <v>7.8</v>
      </c>
      <c r="BZ1509" s="62" t="s">
        <v>119</v>
      </c>
      <c r="CA1509" s="62" t="s">
        <v>120</v>
      </c>
      <c r="CB1509" s="58" t="s">
        <v>121</v>
      </c>
      <c r="CE1509" s="34">
        <v>0</v>
      </c>
      <c r="CF1509" s="34">
        <v>0</v>
      </c>
      <c r="CG1509" s="34">
        <v>0</v>
      </c>
      <c r="CH1509" s="34">
        <v>0</v>
      </c>
      <c r="CI1509" s="34">
        <v>0</v>
      </c>
      <c r="CJ1509" s="34">
        <v>0</v>
      </c>
      <c r="CK1509" s="34">
        <v>0</v>
      </c>
      <c r="CL1509" s="34">
        <v>0</v>
      </c>
      <c r="CM1509" s="34">
        <v>0</v>
      </c>
      <c r="CN1509" s="34">
        <v>0</v>
      </c>
      <c r="CO1509" s="34">
        <v>0</v>
      </c>
      <c r="CP1509" s="34">
        <v>0</v>
      </c>
      <c r="CQ1509" s="34">
        <v>0</v>
      </c>
      <c r="CR1509" s="58" t="s">
        <v>122</v>
      </c>
      <c r="CS1509" s="34">
        <v>0</v>
      </c>
    </row>
    <row r="1510" spans="1:97">
      <c r="A1510" s="11">
        <v>41456</v>
      </c>
      <c r="B1510" s="53" t="s">
        <v>102</v>
      </c>
      <c r="C1510" s="12" t="s">
        <v>103</v>
      </c>
      <c r="D1510" s="12" t="s">
        <v>103</v>
      </c>
      <c r="E1510" s="50" t="s">
        <v>6162</v>
      </c>
      <c r="F1510" s="13" t="s">
        <v>6163</v>
      </c>
      <c r="G1510" s="15" t="s">
        <v>104</v>
      </c>
      <c r="L1510" s="20" t="s">
        <v>105</v>
      </c>
      <c r="M1510" s="21" t="s">
        <v>6164</v>
      </c>
      <c r="N1510" s="20" t="s">
        <v>106</v>
      </c>
      <c r="O1510" s="22">
        <v>1</v>
      </c>
      <c r="P1510" s="23">
        <v>150000000</v>
      </c>
      <c r="Q1510" s="21">
        <v>12</v>
      </c>
      <c r="R1510" s="24">
        <v>41342</v>
      </c>
      <c r="S1510" s="24">
        <v>41695</v>
      </c>
      <c r="T1510" s="53" t="s">
        <v>107</v>
      </c>
      <c r="U1510" s="54" t="s">
        <v>108</v>
      </c>
      <c r="V1510" s="53" t="s">
        <v>109</v>
      </c>
      <c r="Z1510" s="25" t="s">
        <v>110</v>
      </c>
      <c r="AA1510" s="53" t="s">
        <v>111</v>
      </c>
      <c r="AB1510" s="29" t="s">
        <v>112</v>
      </c>
      <c r="AC1510" s="30"/>
      <c r="AD1510" s="26"/>
      <c r="AE1510" s="20" t="s">
        <v>113</v>
      </c>
      <c r="AF1510" s="31">
        <v>50</v>
      </c>
      <c r="AI1510" s="32">
        <v>6</v>
      </c>
      <c r="AJ1510" s="33" t="s">
        <v>114</v>
      </c>
      <c r="AK1510" s="53" t="s">
        <v>109</v>
      </c>
      <c r="AM1510" s="33" t="s">
        <v>115</v>
      </c>
      <c r="AN1510" s="53" t="s">
        <v>109</v>
      </c>
      <c r="AO1510" s="26">
        <v>4</v>
      </c>
      <c r="AP1510" s="50" t="s">
        <v>116</v>
      </c>
      <c r="AQ1510" s="13" t="s">
        <v>123</v>
      </c>
      <c r="AX1510" s="59" t="s">
        <v>118</v>
      </c>
      <c r="AY1510" s="53" t="s">
        <v>8118</v>
      </c>
      <c r="AZ1510" s="60" t="s">
        <v>105</v>
      </c>
      <c r="BA1510" s="13" t="s">
        <v>6165</v>
      </c>
      <c r="BS1510" s="23">
        <v>50000000</v>
      </c>
      <c r="BU1510" s="39">
        <v>3.5506849315068498</v>
      </c>
      <c r="BV1510" s="40">
        <v>10.2246575342466</v>
      </c>
      <c r="BX1510" s="41">
        <v>7.8</v>
      </c>
      <c r="BZ1510" s="60" t="s">
        <v>119</v>
      </c>
      <c r="CA1510" s="60" t="s">
        <v>120</v>
      </c>
      <c r="CB1510" s="13" t="s">
        <v>121</v>
      </c>
      <c r="CE1510" s="35">
        <v>0</v>
      </c>
      <c r="CF1510" s="35">
        <v>0</v>
      </c>
      <c r="CG1510" s="35">
        <v>0</v>
      </c>
      <c r="CH1510" s="35">
        <v>0</v>
      </c>
      <c r="CI1510" s="35">
        <v>0</v>
      </c>
      <c r="CJ1510" s="35">
        <v>0</v>
      </c>
      <c r="CK1510" s="35">
        <v>0</v>
      </c>
      <c r="CL1510" s="35">
        <v>0</v>
      </c>
      <c r="CM1510" s="35">
        <v>0</v>
      </c>
      <c r="CN1510" s="35">
        <v>0</v>
      </c>
      <c r="CO1510" s="35">
        <v>0</v>
      </c>
      <c r="CP1510" s="35">
        <v>0</v>
      </c>
      <c r="CQ1510" s="35">
        <v>0</v>
      </c>
      <c r="CR1510" s="13" t="s">
        <v>122</v>
      </c>
      <c r="CS1510" s="34">
        <v>0</v>
      </c>
    </row>
    <row r="1511" spans="1:97">
      <c r="A1511" s="11">
        <v>41456</v>
      </c>
      <c r="B1511" s="53" t="s">
        <v>102</v>
      </c>
      <c r="C1511" s="12" t="s">
        <v>103</v>
      </c>
      <c r="D1511" s="12" t="s">
        <v>103</v>
      </c>
      <c r="E1511" s="48" t="s">
        <v>6166</v>
      </c>
      <c r="F1511" s="13" t="s">
        <v>6167</v>
      </c>
      <c r="G1511" s="14" t="s">
        <v>104</v>
      </c>
      <c r="L1511" s="16" t="s">
        <v>105</v>
      </c>
      <c r="M1511" s="17" t="s">
        <v>6168</v>
      </c>
      <c r="N1511" s="16" t="s">
        <v>106</v>
      </c>
      <c r="O1511" s="18">
        <v>1</v>
      </c>
      <c r="P1511" s="19">
        <v>150000000</v>
      </c>
      <c r="Q1511" s="17">
        <v>12</v>
      </c>
      <c r="R1511" s="11">
        <v>41342</v>
      </c>
      <c r="S1511" s="11">
        <v>41695</v>
      </c>
      <c r="T1511" s="53" t="s">
        <v>107</v>
      </c>
      <c r="U1511" s="55" t="s">
        <v>108</v>
      </c>
      <c r="V1511" s="53" t="s">
        <v>109</v>
      </c>
      <c r="Z1511" s="25" t="s">
        <v>110</v>
      </c>
      <c r="AA1511" s="53" t="s">
        <v>111</v>
      </c>
      <c r="AB1511" s="26" t="s">
        <v>112</v>
      </c>
      <c r="AC1511" s="27"/>
      <c r="AD1511" s="26"/>
      <c r="AE1511" s="16" t="s">
        <v>113</v>
      </c>
      <c r="AF1511" s="28">
        <v>50</v>
      </c>
      <c r="AI1511" s="32">
        <v>6</v>
      </c>
      <c r="AJ1511" s="33" t="s">
        <v>114</v>
      </c>
      <c r="AK1511" s="53" t="s">
        <v>109</v>
      </c>
      <c r="AM1511" s="33" t="s">
        <v>115</v>
      </c>
      <c r="AN1511" s="53" t="s">
        <v>109</v>
      </c>
      <c r="AO1511" s="26">
        <v>4</v>
      </c>
      <c r="AP1511" s="49" t="s">
        <v>116</v>
      </c>
      <c r="AQ1511" s="58" t="s">
        <v>117</v>
      </c>
      <c r="AX1511" s="61" t="s">
        <v>118</v>
      </c>
      <c r="AY1511" s="53" t="s">
        <v>8118</v>
      </c>
      <c r="AZ1511" s="62" t="s">
        <v>105</v>
      </c>
      <c r="BA1511" s="58" t="s">
        <v>6169</v>
      </c>
      <c r="BS1511" s="19">
        <v>50000000</v>
      </c>
      <c r="BU1511" s="36">
        <v>3.5506849315068498</v>
      </c>
      <c r="BV1511" s="37">
        <v>10.2246575342466</v>
      </c>
      <c r="BX1511" s="38">
        <v>7.8</v>
      </c>
      <c r="BZ1511" s="62" t="s">
        <v>119</v>
      </c>
      <c r="CA1511" s="62" t="s">
        <v>120</v>
      </c>
      <c r="CB1511" s="58" t="s">
        <v>121</v>
      </c>
      <c r="CE1511" s="34">
        <v>0</v>
      </c>
      <c r="CF1511" s="34">
        <v>0</v>
      </c>
      <c r="CG1511" s="34">
        <v>0</v>
      </c>
      <c r="CH1511" s="34">
        <v>0</v>
      </c>
      <c r="CI1511" s="34">
        <v>0</v>
      </c>
      <c r="CJ1511" s="34">
        <v>0</v>
      </c>
      <c r="CK1511" s="34">
        <v>0</v>
      </c>
      <c r="CL1511" s="34">
        <v>0</v>
      </c>
      <c r="CM1511" s="34">
        <v>0</v>
      </c>
      <c r="CN1511" s="34">
        <v>0</v>
      </c>
      <c r="CO1511" s="34">
        <v>0</v>
      </c>
      <c r="CP1511" s="34">
        <v>0</v>
      </c>
      <c r="CQ1511" s="34">
        <v>0</v>
      </c>
      <c r="CR1511" s="58" t="s">
        <v>122</v>
      </c>
      <c r="CS1511" s="34">
        <v>0</v>
      </c>
    </row>
    <row r="1512" spans="1:97">
      <c r="A1512" s="11">
        <v>41456</v>
      </c>
      <c r="B1512" s="53" t="s">
        <v>102</v>
      </c>
      <c r="C1512" s="12" t="s">
        <v>103</v>
      </c>
      <c r="D1512" s="12" t="s">
        <v>103</v>
      </c>
      <c r="E1512" s="49" t="s">
        <v>6170</v>
      </c>
      <c r="F1512" s="13" t="s">
        <v>6171</v>
      </c>
      <c r="G1512" s="15" t="s">
        <v>104</v>
      </c>
      <c r="L1512" s="20" t="s">
        <v>105</v>
      </c>
      <c r="M1512" s="21" t="s">
        <v>6172</v>
      </c>
      <c r="N1512" s="20" t="s">
        <v>106</v>
      </c>
      <c r="O1512" s="22">
        <v>1</v>
      </c>
      <c r="P1512" s="23">
        <v>150000000</v>
      </c>
      <c r="Q1512" s="21">
        <v>12</v>
      </c>
      <c r="R1512" s="24">
        <v>41342</v>
      </c>
      <c r="S1512" s="24">
        <v>41695</v>
      </c>
      <c r="T1512" s="53" t="s">
        <v>107</v>
      </c>
      <c r="U1512" s="54" t="s">
        <v>108</v>
      </c>
      <c r="V1512" s="53" t="s">
        <v>109</v>
      </c>
      <c r="Z1512" s="25" t="s">
        <v>110</v>
      </c>
      <c r="AA1512" s="53" t="s">
        <v>111</v>
      </c>
      <c r="AB1512" s="29" t="s">
        <v>112</v>
      </c>
      <c r="AC1512" s="30"/>
      <c r="AD1512" s="26"/>
      <c r="AE1512" s="20" t="s">
        <v>113</v>
      </c>
      <c r="AF1512" s="31">
        <v>50</v>
      </c>
      <c r="AI1512" s="32">
        <v>6</v>
      </c>
      <c r="AJ1512" s="33" t="s">
        <v>114</v>
      </c>
      <c r="AK1512" s="53" t="s">
        <v>109</v>
      </c>
      <c r="AM1512" s="33" t="s">
        <v>115</v>
      </c>
      <c r="AN1512" s="53" t="s">
        <v>109</v>
      </c>
      <c r="AO1512" s="26">
        <v>4</v>
      </c>
      <c r="AP1512" s="50" t="s">
        <v>116</v>
      </c>
      <c r="AQ1512" s="13" t="s">
        <v>123</v>
      </c>
      <c r="AX1512" s="59" t="s">
        <v>118</v>
      </c>
      <c r="AY1512" s="53" t="s">
        <v>8118</v>
      </c>
      <c r="AZ1512" s="60" t="s">
        <v>105</v>
      </c>
      <c r="BA1512" s="13" t="s">
        <v>6173</v>
      </c>
      <c r="BS1512" s="23">
        <v>50000000</v>
      </c>
      <c r="BU1512" s="39">
        <v>3.5506849315068498</v>
      </c>
      <c r="BV1512" s="40">
        <v>10.2246575342466</v>
      </c>
      <c r="BX1512" s="41">
        <v>7.8</v>
      </c>
      <c r="BZ1512" s="60" t="s">
        <v>119</v>
      </c>
      <c r="CA1512" s="60" t="s">
        <v>120</v>
      </c>
      <c r="CB1512" s="13" t="s">
        <v>121</v>
      </c>
      <c r="CE1512" s="35">
        <v>0</v>
      </c>
      <c r="CF1512" s="35">
        <v>0</v>
      </c>
      <c r="CG1512" s="35">
        <v>0</v>
      </c>
      <c r="CH1512" s="35">
        <v>0</v>
      </c>
      <c r="CI1512" s="35">
        <v>0</v>
      </c>
      <c r="CJ1512" s="35">
        <v>0</v>
      </c>
      <c r="CK1512" s="35">
        <v>0</v>
      </c>
      <c r="CL1512" s="35">
        <v>0</v>
      </c>
      <c r="CM1512" s="35">
        <v>0</v>
      </c>
      <c r="CN1512" s="35">
        <v>0</v>
      </c>
      <c r="CO1512" s="35">
        <v>0</v>
      </c>
      <c r="CP1512" s="35">
        <v>0</v>
      </c>
      <c r="CQ1512" s="35">
        <v>0</v>
      </c>
      <c r="CR1512" s="13" t="s">
        <v>122</v>
      </c>
      <c r="CS1512" s="34">
        <v>0</v>
      </c>
    </row>
    <row r="1513" spans="1:97">
      <c r="A1513" s="11">
        <v>41456</v>
      </c>
      <c r="B1513" s="53" t="s">
        <v>102</v>
      </c>
      <c r="C1513" s="12" t="s">
        <v>103</v>
      </c>
      <c r="D1513" s="12" t="s">
        <v>103</v>
      </c>
      <c r="E1513" s="50" t="s">
        <v>6174</v>
      </c>
      <c r="F1513" s="13" t="s">
        <v>6175</v>
      </c>
      <c r="G1513" s="14" t="s">
        <v>104</v>
      </c>
      <c r="L1513" s="16" t="s">
        <v>105</v>
      </c>
      <c r="M1513" s="17" t="s">
        <v>6176</v>
      </c>
      <c r="N1513" s="16" t="s">
        <v>106</v>
      </c>
      <c r="O1513" s="18">
        <v>1</v>
      </c>
      <c r="P1513" s="19">
        <v>150000000</v>
      </c>
      <c r="Q1513" s="17">
        <v>12</v>
      </c>
      <c r="R1513" s="11">
        <v>41342</v>
      </c>
      <c r="S1513" s="11">
        <v>41695</v>
      </c>
      <c r="T1513" s="53" t="s">
        <v>107</v>
      </c>
      <c r="U1513" s="55" t="s">
        <v>108</v>
      </c>
      <c r="V1513" s="53" t="s">
        <v>109</v>
      </c>
      <c r="Z1513" s="25" t="s">
        <v>110</v>
      </c>
      <c r="AA1513" s="53" t="s">
        <v>111</v>
      </c>
      <c r="AB1513" s="26" t="s">
        <v>112</v>
      </c>
      <c r="AC1513" s="27"/>
      <c r="AD1513" s="26"/>
      <c r="AE1513" s="16" t="s">
        <v>113</v>
      </c>
      <c r="AF1513" s="28">
        <v>50</v>
      </c>
      <c r="AI1513" s="32">
        <v>6</v>
      </c>
      <c r="AJ1513" s="33" t="s">
        <v>114</v>
      </c>
      <c r="AK1513" s="53" t="s">
        <v>109</v>
      </c>
      <c r="AM1513" s="33" t="s">
        <v>115</v>
      </c>
      <c r="AN1513" s="53" t="s">
        <v>109</v>
      </c>
      <c r="AO1513" s="26">
        <v>4</v>
      </c>
      <c r="AP1513" s="49" t="s">
        <v>116</v>
      </c>
      <c r="AQ1513" s="58" t="s">
        <v>117</v>
      </c>
      <c r="AX1513" s="61" t="s">
        <v>118</v>
      </c>
      <c r="AY1513" s="53" t="s">
        <v>8118</v>
      </c>
      <c r="AZ1513" s="62" t="s">
        <v>105</v>
      </c>
      <c r="BA1513" s="58" t="s">
        <v>6177</v>
      </c>
      <c r="BS1513" s="19">
        <v>50000000</v>
      </c>
      <c r="BU1513" s="36">
        <v>3.5506849315068498</v>
      </c>
      <c r="BV1513" s="37">
        <v>10.2246575342466</v>
      </c>
      <c r="BX1513" s="38">
        <v>7.8</v>
      </c>
      <c r="BZ1513" s="62" t="s">
        <v>119</v>
      </c>
      <c r="CA1513" s="62" t="s">
        <v>120</v>
      </c>
      <c r="CB1513" s="58" t="s">
        <v>121</v>
      </c>
      <c r="CE1513" s="34">
        <v>0</v>
      </c>
      <c r="CF1513" s="34">
        <v>0</v>
      </c>
      <c r="CG1513" s="34">
        <v>0</v>
      </c>
      <c r="CH1513" s="34">
        <v>0</v>
      </c>
      <c r="CI1513" s="34">
        <v>0</v>
      </c>
      <c r="CJ1513" s="34">
        <v>0</v>
      </c>
      <c r="CK1513" s="34">
        <v>0</v>
      </c>
      <c r="CL1513" s="34">
        <v>0</v>
      </c>
      <c r="CM1513" s="34">
        <v>0</v>
      </c>
      <c r="CN1513" s="34">
        <v>0</v>
      </c>
      <c r="CO1513" s="34">
        <v>0</v>
      </c>
      <c r="CP1513" s="34">
        <v>0</v>
      </c>
      <c r="CQ1513" s="34">
        <v>0</v>
      </c>
      <c r="CR1513" s="58" t="s">
        <v>122</v>
      </c>
      <c r="CS1513" s="34">
        <v>0</v>
      </c>
    </row>
    <row r="1514" spans="1:97">
      <c r="A1514" s="11">
        <v>41456</v>
      </c>
      <c r="B1514" s="53" t="s">
        <v>102</v>
      </c>
      <c r="C1514" s="12" t="s">
        <v>103</v>
      </c>
      <c r="D1514" s="12" t="s">
        <v>103</v>
      </c>
      <c r="E1514" s="49" t="s">
        <v>6178</v>
      </c>
      <c r="F1514" s="13" t="s">
        <v>6179</v>
      </c>
      <c r="G1514" s="15" t="s">
        <v>104</v>
      </c>
      <c r="L1514" s="20" t="s">
        <v>105</v>
      </c>
      <c r="M1514" s="21" t="s">
        <v>6180</v>
      </c>
      <c r="N1514" s="20" t="s">
        <v>106</v>
      </c>
      <c r="O1514" s="22">
        <v>1</v>
      </c>
      <c r="P1514" s="23">
        <v>150000000</v>
      </c>
      <c r="Q1514" s="21">
        <v>12</v>
      </c>
      <c r="R1514" s="24">
        <v>41342</v>
      </c>
      <c r="S1514" s="24">
        <v>41695</v>
      </c>
      <c r="T1514" s="53" t="s">
        <v>107</v>
      </c>
      <c r="U1514" s="54" t="s">
        <v>108</v>
      </c>
      <c r="V1514" s="53" t="s">
        <v>109</v>
      </c>
      <c r="Z1514" s="25" t="s">
        <v>110</v>
      </c>
      <c r="AA1514" s="53" t="s">
        <v>111</v>
      </c>
      <c r="AB1514" s="29" t="s">
        <v>112</v>
      </c>
      <c r="AC1514" s="30"/>
      <c r="AD1514" s="26"/>
      <c r="AE1514" s="20" t="s">
        <v>113</v>
      </c>
      <c r="AF1514" s="31">
        <v>50</v>
      </c>
      <c r="AI1514" s="32">
        <v>6</v>
      </c>
      <c r="AJ1514" s="33" t="s">
        <v>114</v>
      </c>
      <c r="AK1514" s="53" t="s">
        <v>109</v>
      </c>
      <c r="AM1514" s="33" t="s">
        <v>115</v>
      </c>
      <c r="AN1514" s="53" t="s">
        <v>109</v>
      </c>
      <c r="AO1514" s="26">
        <v>4</v>
      </c>
      <c r="AP1514" s="50" t="s">
        <v>116</v>
      </c>
      <c r="AQ1514" s="13" t="s">
        <v>123</v>
      </c>
      <c r="AX1514" s="59" t="s">
        <v>118</v>
      </c>
      <c r="AY1514" s="53" t="s">
        <v>8118</v>
      </c>
      <c r="AZ1514" s="60" t="s">
        <v>105</v>
      </c>
      <c r="BA1514" s="13" t="s">
        <v>6181</v>
      </c>
      <c r="BS1514" s="23">
        <v>50000000</v>
      </c>
      <c r="BU1514" s="39">
        <v>3.5506849315068498</v>
      </c>
      <c r="BV1514" s="40">
        <v>10.2246575342466</v>
      </c>
      <c r="BX1514" s="41">
        <v>7.8</v>
      </c>
      <c r="BZ1514" s="60" t="s">
        <v>119</v>
      </c>
      <c r="CA1514" s="60" t="s">
        <v>120</v>
      </c>
      <c r="CB1514" s="13" t="s">
        <v>121</v>
      </c>
      <c r="CE1514" s="35">
        <v>0</v>
      </c>
      <c r="CF1514" s="35">
        <v>0</v>
      </c>
      <c r="CG1514" s="35">
        <v>0</v>
      </c>
      <c r="CH1514" s="35">
        <v>0</v>
      </c>
      <c r="CI1514" s="35">
        <v>0</v>
      </c>
      <c r="CJ1514" s="35">
        <v>0</v>
      </c>
      <c r="CK1514" s="35">
        <v>0</v>
      </c>
      <c r="CL1514" s="35">
        <v>0</v>
      </c>
      <c r="CM1514" s="35">
        <v>0</v>
      </c>
      <c r="CN1514" s="35">
        <v>0</v>
      </c>
      <c r="CO1514" s="35">
        <v>0</v>
      </c>
      <c r="CP1514" s="35">
        <v>0</v>
      </c>
      <c r="CQ1514" s="35">
        <v>0</v>
      </c>
      <c r="CR1514" s="13" t="s">
        <v>122</v>
      </c>
      <c r="CS1514" s="34">
        <v>0</v>
      </c>
    </row>
    <row r="1515" spans="1:97">
      <c r="A1515" s="11">
        <v>41456</v>
      </c>
      <c r="B1515" s="53" t="s">
        <v>102</v>
      </c>
      <c r="C1515" s="12" t="s">
        <v>103</v>
      </c>
      <c r="D1515" s="12" t="s">
        <v>103</v>
      </c>
      <c r="E1515" s="50" t="s">
        <v>6182</v>
      </c>
      <c r="F1515" s="13" t="s">
        <v>6183</v>
      </c>
      <c r="G1515" s="14" t="s">
        <v>104</v>
      </c>
      <c r="L1515" s="16" t="s">
        <v>105</v>
      </c>
      <c r="M1515" s="17" t="s">
        <v>6184</v>
      </c>
      <c r="N1515" s="16" t="s">
        <v>106</v>
      </c>
      <c r="O1515" s="18">
        <v>1</v>
      </c>
      <c r="P1515" s="19">
        <v>150000000</v>
      </c>
      <c r="Q1515" s="17">
        <v>12</v>
      </c>
      <c r="R1515" s="11">
        <v>41342</v>
      </c>
      <c r="S1515" s="11">
        <v>41695</v>
      </c>
      <c r="T1515" s="53" t="s">
        <v>107</v>
      </c>
      <c r="U1515" s="55" t="s">
        <v>108</v>
      </c>
      <c r="V1515" s="53" t="s">
        <v>109</v>
      </c>
      <c r="Z1515" s="25" t="s">
        <v>110</v>
      </c>
      <c r="AA1515" s="53" t="s">
        <v>111</v>
      </c>
      <c r="AB1515" s="26" t="s">
        <v>112</v>
      </c>
      <c r="AC1515" s="27"/>
      <c r="AD1515" s="26"/>
      <c r="AE1515" s="16" t="s">
        <v>113</v>
      </c>
      <c r="AF1515" s="28">
        <v>50</v>
      </c>
      <c r="AI1515" s="32">
        <v>6</v>
      </c>
      <c r="AJ1515" s="33" t="s">
        <v>114</v>
      </c>
      <c r="AK1515" s="53" t="s">
        <v>109</v>
      </c>
      <c r="AM1515" s="33" t="s">
        <v>115</v>
      </c>
      <c r="AN1515" s="53" t="s">
        <v>109</v>
      </c>
      <c r="AO1515" s="26">
        <v>4</v>
      </c>
      <c r="AP1515" s="49" t="s">
        <v>116</v>
      </c>
      <c r="AQ1515" s="58" t="s">
        <v>117</v>
      </c>
      <c r="AX1515" s="61" t="s">
        <v>118</v>
      </c>
      <c r="AY1515" s="53" t="s">
        <v>8118</v>
      </c>
      <c r="AZ1515" s="62" t="s">
        <v>105</v>
      </c>
      <c r="BA1515" s="58" t="s">
        <v>6185</v>
      </c>
      <c r="BS1515" s="19">
        <v>50000000</v>
      </c>
      <c r="BU1515" s="36">
        <v>3.5506849315068498</v>
      </c>
      <c r="BV1515" s="37">
        <v>10.2246575342466</v>
      </c>
      <c r="BX1515" s="38">
        <v>7.8</v>
      </c>
      <c r="BZ1515" s="62" t="s">
        <v>119</v>
      </c>
      <c r="CA1515" s="62" t="s">
        <v>120</v>
      </c>
      <c r="CB1515" s="58" t="s">
        <v>121</v>
      </c>
      <c r="CE1515" s="34">
        <v>0</v>
      </c>
      <c r="CF1515" s="34">
        <v>0</v>
      </c>
      <c r="CG1515" s="34">
        <v>0</v>
      </c>
      <c r="CH1515" s="34">
        <v>0</v>
      </c>
      <c r="CI1515" s="34">
        <v>0</v>
      </c>
      <c r="CJ1515" s="34">
        <v>0</v>
      </c>
      <c r="CK1515" s="34">
        <v>0</v>
      </c>
      <c r="CL1515" s="34">
        <v>0</v>
      </c>
      <c r="CM1515" s="34">
        <v>0</v>
      </c>
      <c r="CN1515" s="34">
        <v>0</v>
      </c>
      <c r="CO1515" s="34">
        <v>0</v>
      </c>
      <c r="CP1515" s="34">
        <v>0</v>
      </c>
      <c r="CQ1515" s="34">
        <v>0</v>
      </c>
      <c r="CR1515" s="58" t="s">
        <v>122</v>
      </c>
      <c r="CS1515" s="34">
        <v>0</v>
      </c>
    </row>
    <row r="1516" spans="1:97">
      <c r="A1516" s="11">
        <v>41456</v>
      </c>
      <c r="B1516" s="53" t="s">
        <v>102</v>
      </c>
      <c r="C1516" s="12" t="s">
        <v>103</v>
      </c>
      <c r="D1516" s="12" t="s">
        <v>103</v>
      </c>
      <c r="E1516" s="48" t="s">
        <v>6186</v>
      </c>
      <c r="F1516" s="13" t="s">
        <v>6187</v>
      </c>
      <c r="G1516" s="15" t="s">
        <v>104</v>
      </c>
      <c r="L1516" s="20" t="s">
        <v>105</v>
      </c>
      <c r="M1516" s="21" t="s">
        <v>6188</v>
      </c>
      <c r="N1516" s="20" t="s">
        <v>106</v>
      </c>
      <c r="O1516" s="22">
        <v>1</v>
      </c>
      <c r="P1516" s="23">
        <v>150000000</v>
      </c>
      <c r="Q1516" s="21">
        <v>12</v>
      </c>
      <c r="R1516" s="24">
        <v>41342</v>
      </c>
      <c r="S1516" s="24">
        <v>41695</v>
      </c>
      <c r="T1516" s="53" t="s">
        <v>107</v>
      </c>
      <c r="U1516" s="54" t="s">
        <v>108</v>
      </c>
      <c r="V1516" s="53" t="s">
        <v>109</v>
      </c>
      <c r="Z1516" s="25" t="s">
        <v>110</v>
      </c>
      <c r="AA1516" s="53" t="s">
        <v>111</v>
      </c>
      <c r="AB1516" s="29" t="s">
        <v>112</v>
      </c>
      <c r="AC1516" s="30"/>
      <c r="AD1516" s="26"/>
      <c r="AE1516" s="20" t="s">
        <v>113</v>
      </c>
      <c r="AF1516" s="31">
        <v>50</v>
      </c>
      <c r="AI1516" s="32">
        <v>6</v>
      </c>
      <c r="AJ1516" s="33" t="s">
        <v>114</v>
      </c>
      <c r="AK1516" s="53" t="s">
        <v>109</v>
      </c>
      <c r="AM1516" s="33" t="s">
        <v>115</v>
      </c>
      <c r="AN1516" s="53" t="s">
        <v>109</v>
      </c>
      <c r="AO1516" s="26">
        <v>4</v>
      </c>
      <c r="AP1516" s="50" t="s">
        <v>116</v>
      </c>
      <c r="AQ1516" s="13" t="s">
        <v>123</v>
      </c>
      <c r="AX1516" s="59" t="s">
        <v>118</v>
      </c>
      <c r="AY1516" s="53" t="s">
        <v>8118</v>
      </c>
      <c r="AZ1516" s="60" t="s">
        <v>105</v>
      </c>
      <c r="BA1516" s="13" t="s">
        <v>6189</v>
      </c>
      <c r="BS1516" s="23">
        <v>50000000</v>
      </c>
      <c r="BU1516" s="39">
        <v>3.5506849315068498</v>
      </c>
      <c r="BV1516" s="40">
        <v>10.2246575342466</v>
      </c>
      <c r="BX1516" s="41">
        <v>7.8</v>
      </c>
      <c r="BZ1516" s="60" t="s">
        <v>119</v>
      </c>
      <c r="CA1516" s="60" t="s">
        <v>120</v>
      </c>
      <c r="CB1516" s="13" t="s">
        <v>121</v>
      </c>
      <c r="CE1516" s="35">
        <v>0</v>
      </c>
      <c r="CF1516" s="35">
        <v>0</v>
      </c>
      <c r="CG1516" s="35">
        <v>0</v>
      </c>
      <c r="CH1516" s="35">
        <v>0</v>
      </c>
      <c r="CI1516" s="35">
        <v>0</v>
      </c>
      <c r="CJ1516" s="35">
        <v>0</v>
      </c>
      <c r="CK1516" s="35">
        <v>0</v>
      </c>
      <c r="CL1516" s="35">
        <v>0</v>
      </c>
      <c r="CM1516" s="35">
        <v>0</v>
      </c>
      <c r="CN1516" s="35">
        <v>0</v>
      </c>
      <c r="CO1516" s="35">
        <v>0</v>
      </c>
      <c r="CP1516" s="35">
        <v>0</v>
      </c>
      <c r="CQ1516" s="35">
        <v>0</v>
      </c>
      <c r="CR1516" s="13" t="s">
        <v>122</v>
      </c>
      <c r="CS1516" s="34">
        <v>0</v>
      </c>
    </row>
    <row r="1517" spans="1:97">
      <c r="A1517" s="11">
        <v>41456</v>
      </c>
      <c r="B1517" s="53" t="s">
        <v>102</v>
      </c>
      <c r="C1517" s="12" t="s">
        <v>103</v>
      </c>
      <c r="D1517" s="12" t="s">
        <v>103</v>
      </c>
      <c r="E1517" s="49" t="s">
        <v>6190</v>
      </c>
      <c r="F1517" s="13" t="s">
        <v>6191</v>
      </c>
      <c r="G1517" s="14" t="s">
        <v>104</v>
      </c>
      <c r="L1517" s="16" t="s">
        <v>105</v>
      </c>
      <c r="M1517" s="17" t="s">
        <v>6192</v>
      </c>
      <c r="N1517" s="16" t="s">
        <v>106</v>
      </c>
      <c r="O1517" s="18">
        <v>1</v>
      </c>
      <c r="P1517" s="19">
        <v>150000000</v>
      </c>
      <c r="Q1517" s="17">
        <v>12</v>
      </c>
      <c r="R1517" s="11">
        <v>41342</v>
      </c>
      <c r="S1517" s="11">
        <v>41695</v>
      </c>
      <c r="T1517" s="53" t="s">
        <v>107</v>
      </c>
      <c r="U1517" s="55" t="s">
        <v>108</v>
      </c>
      <c r="V1517" s="53" t="s">
        <v>109</v>
      </c>
      <c r="Z1517" s="25" t="s">
        <v>110</v>
      </c>
      <c r="AA1517" s="53" t="s">
        <v>111</v>
      </c>
      <c r="AB1517" s="26" t="s">
        <v>112</v>
      </c>
      <c r="AC1517" s="27"/>
      <c r="AD1517" s="26"/>
      <c r="AE1517" s="16" t="s">
        <v>113</v>
      </c>
      <c r="AF1517" s="28">
        <v>50</v>
      </c>
      <c r="AI1517" s="32">
        <v>6</v>
      </c>
      <c r="AJ1517" s="33" t="s">
        <v>114</v>
      </c>
      <c r="AK1517" s="53" t="s">
        <v>109</v>
      </c>
      <c r="AM1517" s="33" t="s">
        <v>115</v>
      </c>
      <c r="AN1517" s="53" t="s">
        <v>109</v>
      </c>
      <c r="AO1517" s="26">
        <v>4</v>
      </c>
      <c r="AP1517" s="49" t="s">
        <v>116</v>
      </c>
      <c r="AQ1517" s="58" t="s">
        <v>117</v>
      </c>
      <c r="AX1517" s="61" t="s">
        <v>118</v>
      </c>
      <c r="AY1517" s="53" t="s">
        <v>8118</v>
      </c>
      <c r="AZ1517" s="62" t="s">
        <v>105</v>
      </c>
      <c r="BA1517" s="58" t="s">
        <v>6193</v>
      </c>
      <c r="BS1517" s="19">
        <v>50000000</v>
      </c>
      <c r="BU1517" s="36">
        <v>3.5506849315068498</v>
      </c>
      <c r="BV1517" s="37">
        <v>10.2246575342466</v>
      </c>
      <c r="BX1517" s="38">
        <v>7.8</v>
      </c>
      <c r="BZ1517" s="62" t="s">
        <v>119</v>
      </c>
      <c r="CA1517" s="62" t="s">
        <v>120</v>
      </c>
      <c r="CB1517" s="58" t="s">
        <v>121</v>
      </c>
      <c r="CE1517" s="34">
        <v>0</v>
      </c>
      <c r="CF1517" s="34">
        <v>0</v>
      </c>
      <c r="CG1517" s="34">
        <v>0</v>
      </c>
      <c r="CH1517" s="34">
        <v>0</v>
      </c>
      <c r="CI1517" s="34">
        <v>0</v>
      </c>
      <c r="CJ1517" s="34">
        <v>0</v>
      </c>
      <c r="CK1517" s="34">
        <v>0</v>
      </c>
      <c r="CL1517" s="34">
        <v>0</v>
      </c>
      <c r="CM1517" s="34">
        <v>0</v>
      </c>
      <c r="CN1517" s="34">
        <v>0</v>
      </c>
      <c r="CO1517" s="34">
        <v>0</v>
      </c>
      <c r="CP1517" s="34">
        <v>0</v>
      </c>
      <c r="CQ1517" s="34">
        <v>0</v>
      </c>
      <c r="CR1517" s="58" t="s">
        <v>122</v>
      </c>
      <c r="CS1517" s="34">
        <v>0</v>
      </c>
    </row>
    <row r="1518" spans="1:97">
      <c r="A1518" s="11">
        <v>41456</v>
      </c>
      <c r="B1518" s="53" t="s">
        <v>102</v>
      </c>
      <c r="C1518" s="12" t="s">
        <v>103</v>
      </c>
      <c r="D1518" s="12" t="s">
        <v>103</v>
      </c>
      <c r="E1518" s="50" t="s">
        <v>6194</v>
      </c>
      <c r="F1518" s="13" t="s">
        <v>6195</v>
      </c>
      <c r="G1518" s="15" t="s">
        <v>104</v>
      </c>
      <c r="L1518" s="20" t="s">
        <v>105</v>
      </c>
      <c r="M1518" s="21" t="s">
        <v>6196</v>
      </c>
      <c r="N1518" s="20" t="s">
        <v>106</v>
      </c>
      <c r="O1518" s="22">
        <v>1</v>
      </c>
      <c r="P1518" s="23">
        <v>150000000</v>
      </c>
      <c r="Q1518" s="21">
        <v>12</v>
      </c>
      <c r="R1518" s="24">
        <v>41342</v>
      </c>
      <c r="S1518" s="24">
        <v>41695</v>
      </c>
      <c r="T1518" s="53" t="s">
        <v>107</v>
      </c>
      <c r="U1518" s="54" t="s">
        <v>108</v>
      </c>
      <c r="V1518" s="53" t="s">
        <v>109</v>
      </c>
      <c r="Z1518" s="25" t="s">
        <v>110</v>
      </c>
      <c r="AA1518" s="53" t="s">
        <v>111</v>
      </c>
      <c r="AB1518" s="29" t="s">
        <v>112</v>
      </c>
      <c r="AC1518" s="30"/>
      <c r="AD1518" s="26"/>
      <c r="AE1518" s="20" t="s">
        <v>113</v>
      </c>
      <c r="AF1518" s="31">
        <v>50</v>
      </c>
      <c r="AI1518" s="32">
        <v>6</v>
      </c>
      <c r="AJ1518" s="33" t="s">
        <v>114</v>
      </c>
      <c r="AK1518" s="53" t="s">
        <v>109</v>
      </c>
      <c r="AM1518" s="33" t="s">
        <v>115</v>
      </c>
      <c r="AN1518" s="53" t="s">
        <v>109</v>
      </c>
      <c r="AO1518" s="26">
        <v>4</v>
      </c>
      <c r="AP1518" s="50" t="s">
        <v>116</v>
      </c>
      <c r="AQ1518" s="13" t="s">
        <v>123</v>
      </c>
      <c r="AX1518" s="59" t="s">
        <v>118</v>
      </c>
      <c r="AY1518" s="53" t="s">
        <v>8118</v>
      </c>
      <c r="AZ1518" s="60" t="s">
        <v>105</v>
      </c>
      <c r="BA1518" s="13" t="s">
        <v>6197</v>
      </c>
      <c r="BS1518" s="23">
        <v>50000000</v>
      </c>
      <c r="BU1518" s="39">
        <v>3.5506849315068498</v>
      </c>
      <c r="BV1518" s="40">
        <v>10.2246575342466</v>
      </c>
      <c r="BX1518" s="41">
        <v>7.8</v>
      </c>
      <c r="BZ1518" s="60" t="s">
        <v>119</v>
      </c>
      <c r="CA1518" s="60" t="s">
        <v>120</v>
      </c>
      <c r="CB1518" s="13" t="s">
        <v>121</v>
      </c>
      <c r="CE1518" s="35">
        <v>0</v>
      </c>
      <c r="CF1518" s="35">
        <v>0</v>
      </c>
      <c r="CG1518" s="35">
        <v>0</v>
      </c>
      <c r="CH1518" s="35">
        <v>0</v>
      </c>
      <c r="CI1518" s="35">
        <v>0</v>
      </c>
      <c r="CJ1518" s="35">
        <v>0</v>
      </c>
      <c r="CK1518" s="35">
        <v>0</v>
      </c>
      <c r="CL1518" s="35">
        <v>0</v>
      </c>
      <c r="CM1518" s="35">
        <v>0</v>
      </c>
      <c r="CN1518" s="35">
        <v>0</v>
      </c>
      <c r="CO1518" s="35">
        <v>0</v>
      </c>
      <c r="CP1518" s="35">
        <v>0</v>
      </c>
      <c r="CQ1518" s="35">
        <v>0</v>
      </c>
      <c r="CR1518" s="13" t="s">
        <v>122</v>
      </c>
      <c r="CS1518" s="34">
        <v>0</v>
      </c>
    </row>
    <row r="1519" spans="1:97">
      <c r="A1519" s="11">
        <v>41456</v>
      </c>
      <c r="B1519" s="53" t="s">
        <v>102</v>
      </c>
      <c r="C1519" s="12" t="s">
        <v>103</v>
      </c>
      <c r="D1519" s="12" t="s">
        <v>103</v>
      </c>
      <c r="E1519" s="49" t="s">
        <v>6198</v>
      </c>
      <c r="F1519" s="13" t="s">
        <v>6199</v>
      </c>
      <c r="G1519" s="14" t="s">
        <v>104</v>
      </c>
      <c r="L1519" s="16" t="s">
        <v>105</v>
      </c>
      <c r="M1519" s="17" t="s">
        <v>6200</v>
      </c>
      <c r="N1519" s="16" t="s">
        <v>106</v>
      </c>
      <c r="O1519" s="18">
        <v>1</v>
      </c>
      <c r="P1519" s="19">
        <v>150000000</v>
      </c>
      <c r="Q1519" s="17">
        <v>12</v>
      </c>
      <c r="R1519" s="11">
        <v>41342</v>
      </c>
      <c r="S1519" s="11">
        <v>41695</v>
      </c>
      <c r="T1519" s="53" t="s">
        <v>107</v>
      </c>
      <c r="U1519" s="55" t="s">
        <v>108</v>
      </c>
      <c r="V1519" s="53" t="s">
        <v>109</v>
      </c>
      <c r="Z1519" s="25" t="s">
        <v>110</v>
      </c>
      <c r="AA1519" s="53" t="s">
        <v>111</v>
      </c>
      <c r="AB1519" s="26" t="s">
        <v>112</v>
      </c>
      <c r="AC1519" s="27"/>
      <c r="AD1519" s="26"/>
      <c r="AE1519" s="16" t="s">
        <v>113</v>
      </c>
      <c r="AF1519" s="28">
        <v>50</v>
      </c>
      <c r="AI1519" s="32">
        <v>6</v>
      </c>
      <c r="AJ1519" s="33" t="s">
        <v>114</v>
      </c>
      <c r="AK1519" s="53" t="s">
        <v>109</v>
      </c>
      <c r="AM1519" s="33" t="s">
        <v>115</v>
      </c>
      <c r="AN1519" s="53" t="s">
        <v>109</v>
      </c>
      <c r="AO1519" s="26">
        <v>4</v>
      </c>
      <c r="AP1519" s="49" t="s">
        <v>116</v>
      </c>
      <c r="AQ1519" s="58" t="s">
        <v>117</v>
      </c>
      <c r="AX1519" s="61" t="s">
        <v>118</v>
      </c>
      <c r="AY1519" s="53" t="s">
        <v>8118</v>
      </c>
      <c r="AZ1519" s="62" t="s">
        <v>105</v>
      </c>
      <c r="BA1519" s="58" t="s">
        <v>6201</v>
      </c>
      <c r="BS1519" s="19">
        <v>50000000</v>
      </c>
      <c r="BU1519" s="36">
        <v>3.5506849315068498</v>
      </c>
      <c r="BV1519" s="37">
        <v>10.2246575342466</v>
      </c>
      <c r="BX1519" s="38">
        <v>7.8</v>
      </c>
      <c r="BZ1519" s="62" t="s">
        <v>119</v>
      </c>
      <c r="CA1519" s="62" t="s">
        <v>120</v>
      </c>
      <c r="CB1519" s="58" t="s">
        <v>121</v>
      </c>
      <c r="CE1519" s="34">
        <v>0</v>
      </c>
      <c r="CF1519" s="34">
        <v>0</v>
      </c>
      <c r="CG1519" s="34">
        <v>0</v>
      </c>
      <c r="CH1519" s="34">
        <v>0</v>
      </c>
      <c r="CI1519" s="34">
        <v>0</v>
      </c>
      <c r="CJ1519" s="34">
        <v>0</v>
      </c>
      <c r="CK1519" s="34">
        <v>0</v>
      </c>
      <c r="CL1519" s="34">
        <v>0</v>
      </c>
      <c r="CM1519" s="34">
        <v>0</v>
      </c>
      <c r="CN1519" s="34">
        <v>0</v>
      </c>
      <c r="CO1519" s="34">
        <v>0</v>
      </c>
      <c r="CP1519" s="34">
        <v>0</v>
      </c>
      <c r="CQ1519" s="34">
        <v>0</v>
      </c>
      <c r="CR1519" s="58" t="s">
        <v>122</v>
      </c>
      <c r="CS1519" s="34">
        <v>0</v>
      </c>
    </row>
    <row r="1520" spans="1:97">
      <c r="A1520" s="11">
        <v>41456</v>
      </c>
      <c r="B1520" s="53" t="s">
        <v>102</v>
      </c>
      <c r="C1520" s="12" t="s">
        <v>103</v>
      </c>
      <c r="D1520" s="12" t="s">
        <v>103</v>
      </c>
      <c r="E1520" s="50" t="s">
        <v>6202</v>
      </c>
      <c r="F1520" s="13" t="s">
        <v>6203</v>
      </c>
      <c r="G1520" s="15" t="s">
        <v>104</v>
      </c>
      <c r="L1520" s="20" t="s">
        <v>105</v>
      </c>
      <c r="M1520" s="21" t="s">
        <v>6204</v>
      </c>
      <c r="N1520" s="20" t="s">
        <v>106</v>
      </c>
      <c r="O1520" s="22">
        <v>1</v>
      </c>
      <c r="P1520" s="23">
        <v>150000000</v>
      </c>
      <c r="Q1520" s="21">
        <v>12</v>
      </c>
      <c r="R1520" s="24">
        <v>41342</v>
      </c>
      <c r="S1520" s="24">
        <v>41695</v>
      </c>
      <c r="T1520" s="53" t="s">
        <v>107</v>
      </c>
      <c r="U1520" s="54" t="s">
        <v>108</v>
      </c>
      <c r="V1520" s="53" t="s">
        <v>109</v>
      </c>
      <c r="Z1520" s="25" t="s">
        <v>110</v>
      </c>
      <c r="AA1520" s="53" t="s">
        <v>111</v>
      </c>
      <c r="AB1520" s="29" t="s">
        <v>112</v>
      </c>
      <c r="AC1520" s="30"/>
      <c r="AD1520" s="26"/>
      <c r="AE1520" s="20" t="s">
        <v>113</v>
      </c>
      <c r="AF1520" s="31">
        <v>50</v>
      </c>
      <c r="AI1520" s="32">
        <v>6</v>
      </c>
      <c r="AJ1520" s="33" t="s">
        <v>114</v>
      </c>
      <c r="AK1520" s="53" t="s">
        <v>109</v>
      </c>
      <c r="AM1520" s="33" t="s">
        <v>115</v>
      </c>
      <c r="AN1520" s="53" t="s">
        <v>109</v>
      </c>
      <c r="AO1520" s="26">
        <v>4</v>
      </c>
      <c r="AP1520" s="50" t="s">
        <v>116</v>
      </c>
      <c r="AQ1520" s="13" t="s">
        <v>123</v>
      </c>
      <c r="AX1520" s="59" t="s">
        <v>118</v>
      </c>
      <c r="AY1520" s="53" t="s">
        <v>8118</v>
      </c>
      <c r="AZ1520" s="60" t="s">
        <v>105</v>
      </c>
      <c r="BA1520" s="13" t="s">
        <v>6205</v>
      </c>
      <c r="BS1520" s="23">
        <v>50000000</v>
      </c>
      <c r="BU1520" s="39">
        <v>3.5506849315068498</v>
      </c>
      <c r="BV1520" s="40">
        <v>10.2246575342466</v>
      </c>
      <c r="BX1520" s="41">
        <v>7.8</v>
      </c>
      <c r="BZ1520" s="60" t="s">
        <v>119</v>
      </c>
      <c r="CA1520" s="60" t="s">
        <v>120</v>
      </c>
      <c r="CB1520" s="13" t="s">
        <v>121</v>
      </c>
      <c r="CE1520" s="35">
        <v>0</v>
      </c>
      <c r="CF1520" s="35">
        <v>0</v>
      </c>
      <c r="CG1520" s="35">
        <v>0</v>
      </c>
      <c r="CH1520" s="35">
        <v>0</v>
      </c>
      <c r="CI1520" s="35">
        <v>0</v>
      </c>
      <c r="CJ1520" s="35">
        <v>0</v>
      </c>
      <c r="CK1520" s="35">
        <v>0</v>
      </c>
      <c r="CL1520" s="35">
        <v>0</v>
      </c>
      <c r="CM1520" s="35">
        <v>0</v>
      </c>
      <c r="CN1520" s="35">
        <v>0</v>
      </c>
      <c r="CO1520" s="35">
        <v>0</v>
      </c>
      <c r="CP1520" s="35">
        <v>0</v>
      </c>
      <c r="CQ1520" s="35">
        <v>0</v>
      </c>
      <c r="CR1520" s="13" t="s">
        <v>122</v>
      </c>
      <c r="CS1520" s="34">
        <v>0</v>
      </c>
    </row>
    <row r="1521" spans="1:97">
      <c r="A1521" s="11">
        <v>41456</v>
      </c>
      <c r="B1521" s="53" t="s">
        <v>102</v>
      </c>
      <c r="C1521" s="12" t="s">
        <v>103</v>
      </c>
      <c r="D1521" s="12" t="s">
        <v>103</v>
      </c>
      <c r="E1521" s="48" t="s">
        <v>6206</v>
      </c>
      <c r="F1521" s="13" t="s">
        <v>6207</v>
      </c>
      <c r="G1521" s="14" t="s">
        <v>104</v>
      </c>
      <c r="L1521" s="16" t="s">
        <v>105</v>
      </c>
      <c r="M1521" s="17" t="s">
        <v>6208</v>
      </c>
      <c r="N1521" s="16" t="s">
        <v>106</v>
      </c>
      <c r="O1521" s="18">
        <v>1</v>
      </c>
      <c r="P1521" s="19">
        <v>150000000</v>
      </c>
      <c r="Q1521" s="17">
        <v>12</v>
      </c>
      <c r="R1521" s="11">
        <v>41342</v>
      </c>
      <c r="S1521" s="11">
        <v>41695</v>
      </c>
      <c r="T1521" s="53" t="s">
        <v>107</v>
      </c>
      <c r="U1521" s="55" t="s">
        <v>108</v>
      </c>
      <c r="V1521" s="53" t="s">
        <v>109</v>
      </c>
      <c r="Z1521" s="25" t="s">
        <v>110</v>
      </c>
      <c r="AA1521" s="53" t="s">
        <v>111</v>
      </c>
      <c r="AB1521" s="26" t="s">
        <v>112</v>
      </c>
      <c r="AC1521" s="27"/>
      <c r="AD1521" s="26"/>
      <c r="AE1521" s="16" t="s">
        <v>113</v>
      </c>
      <c r="AF1521" s="28">
        <v>50</v>
      </c>
      <c r="AI1521" s="32">
        <v>6</v>
      </c>
      <c r="AJ1521" s="33" t="s">
        <v>114</v>
      </c>
      <c r="AK1521" s="53" t="s">
        <v>109</v>
      </c>
      <c r="AM1521" s="33" t="s">
        <v>115</v>
      </c>
      <c r="AN1521" s="53" t="s">
        <v>109</v>
      </c>
      <c r="AO1521" s="26">
        <v>4</v>
      </c>
      <c r="AP1521" s="49" t="s">
        <v>116</v>
      </c>
      <c r="AQ1521" s="58" t="s">
        <v>117</v>
      </c>
      <c r="AX1521" s="61" t="s">
        <v>118</v>
      </c>
      <c r="AY1521" s="53" t="s">
        <v>8118</v>
      </c>
      <c r="AZ1521" s="62" t="s">
        <v>105</v>
      </c>
      <c r="BA1521" s="58" t="s">
        <v>6209</v>
      </c>
      <c r="BS1521" s="19">
        <v>50000000</v>
      </c>
      <c r="BU1521" s="36">
        <v>3.5506849315068498</v>
      </c>
      <c r="BV1521" s="37">
        <v>10.2246575342466</v>
      </c>
      <c r="BX1521" s="38">
        <v>7.8</v>
      </c>
      <c r="BZ1521" s="62" t="s">
        <v>119</v>
      </c>
      <c r="CA1521" s="62" t="s">
        <v>120</v>
      </c>
      <c r="CB1521" s="58" t="s">
        <v>121</v>
      </c>
      <c r="CE1521" s="34">
        <v>0</v>
      </c>
      <c r="CF1521" s="34">
        <v>0</v>
      </c>
      <c r="CG1521" s="34">
        <v>0</v>
      </c>
      <c r="CH1521" s="34">
        <v>0</v>
      </c>
      <c r="CI1521" s="34">
        <v>0</v>
      </c>
      <c r="CJ1521" s="34">
        <v>0</v>
      </c>
      <c r="CK1521" s="34">
        <v>0</v>
      </c>
      <c r="CL1521" s="34">
        <v>0</v>
      </c>
      <c r="CM1521" s="34">
        <v>0</v>
      </c>
      <c r="CN1521" s="34">
        <v>0</v>
      </c>
      <c r="CO1521" s="34">
        <v>0</v>
      </c>
      <c r="CP1521" s="34">
        <v>0</v>
      </c>
      <c r="CQ1521" s="34">
        <v>0</v>
      </c>
      <c r="CR1521" s="58" t="s">
        <v>122</v>
      </c>
      <c r="CS1521" s="34">
        <v>0</v>
      </c>
    </row>
    <row r="1522" spans="1:97">
      <c r="A1522" s="11">
        <v>41456</v>
      </c>
      <c r="B1522" s="53" t="s">
        <v>102</v>
      </c>
      <c r="C1522" s="12" t="s">
        <v>103</v>
      </c>
      <c r="D1522" s="12" t="s">
        <v>103</v>
      </c>
      <c r="E1522" s="49" t="s">
        <v>6210</v>
      </c>
      <c r="F1522" s="13" t="s">
        <v>6211</v>
      </c>
      <c r="G1522" s="15" t="s">
        <v>104</v>
      </c>
      <c r="L1522" s="20" t="s">
        <v>105</v>
      </c>
      <c r="M1522" s="21" t="s">
        <v>6212</v>
      </c>
      <c r="N1522" s="20" t="s">
        <v>106</v>
      </c>
      <c r="O1522" s="22">
        <v>1</v>
      </c>
      <c r="P1522" s="23">
        <v>150000000</v>
      </c>
      <c r="Q1522" s="21">
        <v>12</v>
      </c>
      <c r="R1522" s="24">
        <v>41342</v>
      </c>
      <c r="S1522" s="24">
        <v>41695</v>
      </c>
      <c r="T1522" s="53" t="s">
        <v>107</v>
      </c>
      <c r="U1522" s="54" t="s">
        <v>108</v>
      </c>
      <c r="V1522" s="53" t="s">
        <v>109</v>
      </c>
      <c r="Z1522" s="25" t="s">
        <v>110</v>
      </c>
      <c r="AA1522" s="53" t="s">
        <v>111</v>
      </c>
      <c r="AB1522" s="29" t="s">
        <v>112</v>
      </c>
      <c r="AC1522" s="30"/>
      <c r="AD1522" s="26"/>
      <c r="AE1522" s="20" t="s">
        <v>113</v>
      </c>
      <c r="AF1522" s="31">
        <v>50</v>
      </c>
      <c r="AI1522" s="32">
        <v>6</v>
      </c>
      <c r="AJ1522" s="33" t="s">
        <v>114</v>
      </c>
      <c r="AK1522" s="53" t="s">
        <v>109</v>
      </c>
      <c r="AM1522" s="33" t="s">
        <v>115</v>
      </c>
      <c r="AN1522" s="53" t="s">
        <v>109</v>
      </c>
      <c r="AO1522" s="26">
        <v>4</v>
      </c>
      <c r="AP1522" s="50" t="s">
        <v>116</v>
      </c>
      <c r="AQ1522" s="13" t="s">
        <v>123</v>
      </c>
      <c r="AX1522" s="59" t="s">
        <v>118</v>
      </c>
      <c r="AY1522" s="53" t="s">
        <v>8118</v>
      </c>
      <c r="AZ1522" s="60" t="s">
        <v>105</v>
      </c>
      <c r="BA1522" s="13" t="s">
        <v>6213</v>
      </c>
      <c r="BS1522" s="23">
        <v>50000000</v>
      </c>
      <c r="BU1522" s="39">
        <v>3.5506849315068498</v>
      </c>
      <c r="BV1522" s="40">
        <v>10.2246575342466</v>
      </c>
      <c r="BX1522" s="41">
        <v>7.8</v>
      </c>
      <c r="BZ1522" s="60" t="s">
        <v>119</v>
      </c>
      <c r="CA1522" s="60" t="s">
        <v>120</v>
      </c>
      <c r="CB1522" s="13" t="s">
        <v>121</v>
      </c>
      <c r="CE1522" s="35">
        <v>0</v>
      </c>
      <c r="CF1522" s="35">
        <v>0</v>
      </c>
      <c r="CG1522" s="35">
        <v>0</v>
      </c>
      <c r="CH1522" s="35">
        <v>0</v>
      </c>
      <c r="CI1522" s="35">
        <v>0</v>
      </c>
      <c r="CJ1522" s="35">
        <v>0</v>
      </c>
      <c r="CK1522" s="35">
        <v>0</v>
      </c>
      <c r="CL1522" s="35">
        <v>0</v>
      </c>
      <c r="CM1522" s="35">
        <v>0</v>
      </c>
      <c r="CN1522" s="35">
        <v>0</v>
      </c>
      <c r="CO1522" s="35">
        <v>0</v>
      </c>
      <c r="CP1522" s="35">
        <v>0</v>
      </c>
      <c r="CQ1522" s="35">
        <v>0</v>
      </c>
      <c r="CR1522" s="13" t="s">
        <v>122</v>
      </c>
      <c r="CS1522" s="34">
        <v>0</v>
      </c>
    </row>
    <row r="1523" spans="1:97">
      <c r="A1523" s="11">
        <v>41456</v>
      </c>
      <c r="B1523" s="53" t="s">
        <v>102</v>
      </c>
      <c r="C1523" s="12" t="s">
        <v>103</v>
      </c>
      <c r="D1523" s="12" t="s">
        <v>103</v>
      </c>
      <c r="E1523" s="50" t="s">
        <v>6214</v>
      </c>
      <c r="F1523" s="13" t="s">
        <v>6215</v>
      </c>
      <c r="G1523" s="14" t="s">
        <v>104</v>
      </c>
      <c r="L1523" s="16" t="s">
        <v>105</v>
      </c>
      <c r="M1523" s="17" t="s">
        <v>6216</v>
      </c>
      <c r="N1523" s="16" t="s">
        <v>106</v>
      </c>
      <c r="O1523" s="18">
        <v>1</v>
      </c>
      <c r="P1523" s="19">
        <v>150000000</v>
      </c>
      <c r="Q1523" s="17">
        <v>12</v>
      </c>
      <c r="R1523" s="11">
        <v>41342</v>
      </c>
      <c r="S1523" s="11">
        <v>41695</v>
      </c>
      <c r="T1523" s="53" t="s">
        <v>107</v>
      </c>
      <c r="U1523" s="55" t="s">
        <v>108</v>
      </c>
      <c r="V1523" s="53" t="s">
        <v>109</v>
      </c>
      <c r="Z1523" s="25" t="s">
        <v>110</v>
      </c>
      <c r="AA1523" s="53" t="s">
        <v>111</v>
      </c>
      <c r="AB1523" s="26" t="s">
        <v>112</v>
      </c>
      <c r="AC1523" s="27"/>
      <c r="AD1523" s="26"/>
      <c r="AE1523" s="16" t="s">
        <v>113</v>
      </c>
      <c r="AF1523" s="28">
        <v>50</v>
      </c>
      <c r="AI1523" s="32">
        <v>6</v>
      </c>
      <c r="AJ1523" s="33" t="s">
        <v>114</v>
      </c>
      <c r="AK1523" s="53" t="s">
        <v>109</v>
      </c>
      <c r="AM1523" s="33" t="s">
        <v>115</v>
      </c>
      <c r="AN1523" s="53" t="s">
        <v>109</v>
      </c>
      <c r="AO1523" s="26">
        <v>4</v>
      </c>
      <c r="AP1523" s="49" t="s">
        <v>116</v>
      </c>
      <c r="AQ1523" s="58" t="s">
        <v>117</v>
      </c>
      <c r="AX1523" s="61" t="s">
        <v>118</v>
      </c>
      <c r="AY1523" s="53" t="s">
        <v>8118</v>
      </c>
      <c r="AZ1523" s="62" t="s">
        <v>105</v>
      </c>
      <c r="BA1523" s="58" t="s">
        <v>6217</v>
      </c>
      <c r="BS1523" s="19">
        <v>50000000</v>
      </c>
      <c r="BU1523" s="36">
        <v>3.5506849315068498</v>
      </c>
      <c r="BV1523" s="37">
        <v>10.2246575342466</v>
      </c>
      <c r="BX1523" s="38">
        <v>7.8</v>
      </c>
      <c r="BZ1523" s="62" t="s">
        <v>119</v>
      </c>
      <c r="CA1523" s="62" t="s">
        <v>120</v>
      </c>
      <c r="CB1523" s="58" t="s">
        <v>121</v>
      </c>
      <c r="CE1523" s="34">
        <v>0</v>
      </c>
      <c r="CF1523" s="34">
        <v>0</v>
      </c>
      <c r="CG1523" s="34">
        <v>0</v>
      </c>
      <c r="CH1523" s="34">
        <v>0</v>
      </c>
      <c r="CI1523" s="34">
        <v>0</v>
      </c>
      <c r="CJ1523" s="34">
        <v>0</v>
      </c>
      <c r="CK1523" s="34">
        <v>0</v>
      </c>
      <c r="CL1523" s="34">
        <v>0</v>
      </c>
      <c r="CM1523" s="34">
        <v>0</v>
      </c>
      <c r="CN1523" s="34">
        <v>0</v>
      </c>
      <c r="CO1523" s="34">
        <v>0</v>
      </c>
      <c r="CP1523" s="34">
        <v>0</v>
      </c>
      <c r="CQ1523" s="34">
        <v>0</v>
      </c>
      <c r="CR1523" s="58" t="s">
        <v>122</v>
      </c>
      <c r="CS1523" s="34">
        <v>0</v>
      </c>
    </row>
    <row r="1524" spans="1:97">
      <c r="A1524" s="11">
        <v>41456</v>
      </c>
      <c r="B1524" s="53" t="s">
        <v>102</v>
      </c>
      <c r="C1524" s="12" t="s">
        <v>103</v>
      </c>
      <c r="D1524" s="12" t="s">
        <v>103</v>
      </c>
      <c r="E1524" s="49" t="s">
        <v>6218</v>
      </c>
      <c r="F1524" s="13" t="s">
        <v>6219</v>
      </c>
      <c r="G1524" s="15" t="s">
        <v>104</v>
      </c>
      <c r="L1524" s="20" t="s">
        <v>105</v>
      </c>
      <c r="M1524" s="21" t="s">
        <v>6220</v>
      </c>
      <c r="N1524" s="20" t="s">
        <v>106</v>
      </c>
      <c r="O1524" s="22">
        <v>1</v>
      </c>
      <c r="P1524" s="23">
        <v>150000000</v>
      </c>
      <c r="Q1524" s="21">
        <v>12</v>
      </c>
      <c r="R1524" s="24">
        <v>41342</v>
      </c>
      <c r="S1524" s="24">
        <v>41695</v>
      </c>
      <c r="T1524" s="53" t="s">
        <v>107</v>
      </c>
      <c r="U1524" s="54" t="s">
        <v>108</v>
      </c>
      <c r="V1524" s="53" t="s">
        <v>109</v>
      </c>
      <c r="Z1524" s="25" t="s">
        <v>110</v>
      </c>
      <c r="AA1524" s="53" t="s">
        <v>111</v>
      </c>
      <c r="AB1524" s="29" t="s">
        <v>112</v>
      </c>
      <c r="AC1524" s="30"/>
      <c r="AD1524" s="26"/>
      <c r="AE1524" s="20" t="s">
        <v>113</v>
      </c>
      <c r="AF1524" s="31">
        <v>50</v>
      </c>
      <c r="AI1524" s="32">
        <v>6</v>
      </c>
      <c r="AJ1524" s="33" t="s">
        <v>114</v>
      </c>
      <c r="AK1524" s="53" t="s">
        <v>109</v>
      </c>
      <c r="AM1524" s="33" t="s">
        <v>115</v>
      </c>
      <c r="AN1524" s="53" t="s">
        <v>109</v>
      </c>
      <c r="AO1524" s="26">
        <v>4</v>
      </c>
      <c r="AP1524" s="50" t="s">
        <v>116</v>
      </c>
      <c r="AQ1524" s="13" t="s">
        <v>123</v>
      </c>
      <c r="AX1524" s="59" t="s">
        <v>118</v>
      </c>
      <c r="AY1524" s="53" t="s">
        <v>8118</v>
      </c>
      <c r="AZ1524" s="60" t="s">
        <v>105</v>
      </c>
      <c r="BA1524" s="13" t="s">
        <v>6221</v>
      </c>
      <c r="BS1524" s="23">
        <v>50000000</v>
      </c>
      <c r="BU1524" s="39">
        <v>3.5506849315068498</v>
      </c>
      <c r="BV1524" s="40">
        <v>10.2246575342466</v>
      </c>
      <c r="BX1524" s="41">
        <v>7.8</v>
      </c>
      <c r="BZ1524" s="60" t="s">
        <v>119</v>
      </c>
      <c r="CA1524" s="60" t="s">
        <v>120</v>
      </c>
      <c r="CB1524" s="13" t="s">
        <v>121</v>
      </c>
      <c r="CE1524" s="35">
        <v>0</v>
      </c>
      <c r="CF1524" s="35">
        <v>0</v>
      </c>
      <c r="CG1524" s="35">
        <v>0</v>
      </c>
      <c r="CH1524" s="35">
        <v>0</v>
      </c>
      <c r="CI1524" s="35">
        <v>0</v>
      </c>
      <c r="CJ1524" s="35">
        <v>0</v>
      </c>
      <c r="CK1524" s="35">
        <v>0</v>
      </c>
      <c r="CL1524" s="35">
        <v>0</v>
      </c>
      <c r="CM1524" s="35">
        <v>0</v>
      </c>
      <c r="CN1524" s="35">
        <v>0</v>
      </c>
      <c r="CO1524" s="35">
        <v>0</v>
      </c>
      <c r="CP1524" s="35">
        <v>0</v>
      </c>
      <c r="CQ1524" s="35">
        <v>0</v>
      </c>
      <c r="CR1524" s="13" t="s">
        <v>122</v>
      </c>
      <c r="CS1524" s="34">
        <v>0</v>
      </c>
    </row>
    <row r="1525" spans="1:97">
      <c r="A1525" s="11">
        <v>41456</v>
      </c>
      <c r="B1525" s="53" t="s">
        <v>102</v>
      </c>
      <c r="C1525" s="12" t="s">
        <v>103</v>
      </c>
      <c r="D1525" s="12" t="s">
        <v>103</v>
      </c>
      <c r="E1525" s="50" t="s">
        <v>6222</v>
      </c>
      <c r="F1525" s="13" t="s">
        <v>6223</v>
      </c>
      <c r="G1525" s="14" t="s">
        <v>104</v>
      </c>
      <c r="L1525" s="16" t="s">
        <v>105</v>
      </c>
      <c r="M1525" s="17" t="s">
        <v>6224</v>
      </c>
      <c r="N1525" s="16" t="s">
        <v>106</v>
      </c>
      <c r="O1525" s="18">
        <v>1</v>
      </c>
      <c r="P1525" s="19">
        <v>150000000</v>
      </c>
      <c r="Q1525" s="17">
        <v>12</v>
      </c>
      <c r="R1525" s="11">
        <v>41342</v>
      </c>
      <c r="S1525" s="11">
        <v>41695</v>
      </c>
      <c r="T1525" s="53" t="s">
        <v>107</v>
      </c>
      <c r="U1525" s="55" t="s">
        <v>108</v>
      </c>
      <c r="V1525" s="53" t="s">
        <v>109</v>
      </c>
      <c r="Z1525" s="25" t="s">
        <v>110</v>
      </c>
      <c r="AA1525" s="53" t="s">
        <v>111</v>
      </c>
      <c r="AB1525" s="26" t="s">
        <v>112</v>
      </c>
      <c r="AC1525" s="27"/>
      <c r="AD1525" s="26"/>
      <c r="AE1525" s="16" t="s">
        <v>113</v>
      </c>
      <c r="AF1525" s="28">
        <v>50</v>
      </c>
      <c r="AI1525" s="32">
        <v>6</v>
      </c>
      <c r="AJ1525" s="33" t="s">
        <v>114</v>
      </c>
      <c r="AK1525" s="53" t="s">
        <v>109</v>
      </c>
      <c r="AM1525" s="33" t="s">
        <v>115</v>
      </c>
      <c r="AN1525" s="53" t="s">
        <v>109</v>
      </c>
      <c r="AO1525" s="26">
        <v>4</v>
      </c>
      <c r="AP1525" s="49" t="s">
        <v>116</v>
      </c>
      <c r="AQ1525" s="58" t="s">
        <v>117</v>
      </c>
      <c r="AX1525" s="61" t="s">
        <v>118</v>
      </c>
      <c r="AY1525" s="53" t="s">
        <v>8118</v>
      </c>
      <c r="AZ1525" s="62" t="s">
        <v>105</v>
      </c>
      <c r="BA1525" s="58" t="s">
        <v>6225</v>
      </c>
      <c r="BS1525" s="19">
        <v>50000000</v>
      </c>
      <c r="BU1525" s="36">
        <v>3.5506849315068498</v>
      </c>
      <c r="BV1525" s="37">
        <v>10.2246575342466</v>
      </c>
      <c r="BX1525" s="38">
        <v>7.8</v>
      </c>
      <c r="BZ1525" s="62" t="s">
        <v>119</v>
      </c>
      <c r="CA1525" s="62" t="s">
        <v>120</v>
      </c>
      <c r="CB1525" s="58" t="s">
        <v>121</v>
      </c>
      <c r="CE1525" s="34">
        <v>0</v>
      </c>
      <c r="CF1525" s="34">
        <v>0</v>
      </c>
      <c r="CG1525" s="34">
        <v>0</v>
      </c>
      <c r="CH1525" s="34">
        <v>0</v>
      </c>
      <c r="CI1525" s="34">
        <v>0</v>
      </c>
      <c r="CJ1525" s="34">
        <v>0</v>
      </c>
      <c r="CK1525" s="34">
        <v>0</v>
      </c>
      <c r="CL1525" s="34">
        <v>0</v>
      </c>
      <c r="CM1525" s="34">
        <v>0</v>
      </c>
      <c r="CN1525" s="34">
        <v>0</v>
      </c>
      <c r="CO1525" s="34">
        <v>0</v>
      </c>
      <c r="CP1525" s="34">
        <v>0</v>
      </c>
      <c r="CQ1525" s="34">
        <v>0</v>
      </c>
      <c r="CR1525" s="58" t="s">
        <v>122</v>
      </c>
      <c r="CS1525" s="34">
        <v>0</v>
      </c>
    </row>
    <row r="1526" spans="1:97">
      <c r="A1526" s="11">
        <v>41456</v>
      </c>
      <c r="B1526" s="53" t="s">
        <v>102</v>
      </c>
      <c r="C1526" s="12" t="s">
        <v>103</v>
      </c>
      <c r="D1526" s="12" t="s">
        <v>103</v>
      </c>
      <c r="E1526" s="49" t="s">
        <v>6226</v>
      </c>
      <c r="F1526" s="13" t="s">
        <v>6227</v>
      </c>
      <c r="G1526" s="14" t="s">
        <v>104</v>
      </c>
      <c r="L1526" s="16" t="s">
        <v>105</v>
      </c>
      <c r="M1526" s="17" t="s">
        <v>6228</v>
      </c>
      <c r="N1526" s="16" t="s">
        <v>106</v>
      </c>
      <c r="O1526" s="18">
        <v>1</v>
      </c>
      <c r="P1526" s="19">
        <v>150000000</v>
      </c>
      <c r="Q1526" s="17">
        <v>12</v>
      </c>
      <c r="R1526" s="11">
        <v>41342</v>
      </c>
      <c r="S1526" s="11">
        <v>41695</v>
      </c>
      <c r="T1526" s="53" t="s">
        <v>107</v>
      </c>
      <c r="U1526" s="55" t="s">
        <v>108</v>
      </c>
      <c r="V1526" s="53" t="s">
        <v>109</v>
      </c>
      <c r="Z1526" s="25" t="s">
        <v>110</v>
      </c>
      <c r="AA1526" s="53" t="s">
        <v>111</v>
      </c>
      <c r="AB1526" s="26" t="s">
        <v>112</v>
      </c>
      <c r="AC1526" s="27"/>
      <c r="AD1526" s="26"/>
      <c r="AE1526" s="16" t="s">
        <v>113</v>
      </c>
      <c r="AF1526" s="28">
        <v>50</v>
      </c>
      <c r="AI1526" s="32">
        <v>6</v>
      </c>
      <c r="AJ1526" s="33" t="s">
        <v>114</v>
      </c>
      <c r="AK1526" s="53" t="s">
        <v>109</v>
      </c>
      <c r="AM1526" s="33" t="s">
        <v>115</v>
      </c>
      <c r="AN1526" s="53" t="s">
        <v>109</v>
      </c>
      <c r="AO1526" s="26">
        <v>4</v>
      </c>
      <c r="AP1526" s="49" t="s">
        <v>116</v>
      </c>
      <c r="AQ1526" s="58" t="s">
        <v>117</v>
      </c>
      <c r="AX1526" s="61" t="s">
        <v>118</v>
      </c>
      <c r="AY1526" s="53" t="s">
        <v>8118</v>
      </c>
      <c r="AZ1526" s="62" t="s">
        <v>105</v>
      </c>
      <c r="BA1526" s="58" t="s">
        <v>6229</v>
      </c>
      <c r="BS1526" s="19">
        <v>50000000</v>
      </c>
      <c r="BU1526" s="36">
        <v>3.5506849315068498</v>
      </c>
      <c r="BV1526" s="37">
        <v>10.2246575342466</v>
      </c>
      <c r="BX1526" s="38">
        <v>7.8</v>
      </c>
      <c r="BZ1526" s="62" t="s">
        <v>119</v>
      </c>
      <c r="CA1526" s="62" t="s">
        <v>120</v>
      </c>
      <c r="CB1526" s="58" t="s">
        <v>121</v>
      </c>
      <c r="CE1526" s="34">
        <v>0</v>
      </c>
      <c r="CF1526" s="34">
        <v>0</v>
      </c>
      <c r="CG1526" s="34">
        <v>0</v>
      </c>
      <c r="CH1526" s="34">
        <v>0</v>
      </c>
      <c r="CI1526" s="34">
        <v>0</v>
      </c>
      <c r="CJ1526" s="34">
        <v>0</v>
      </c>
      <c r="CK1526" s="34">
        <v>0</v>
      </c>
      <c r="CL1526" s="34">
        <v>0</v>
      </c>
      <c r="CM1526" s="34">
        <v>0</v>
      </c>
      <c r="CN1526" s="34">
        <v>0</v>
      </c>
      <c r="CO1526" s="34">
        <v>0</v>
      </c>
      <c r="CP1526" s="34">
        <v>0</v>
      </c>
      <c r="CQ1526" s="34">
        <v>0</v>
      </c>
      <c r="CR1526" s="58" t="s">
        <v>122</v>
      </c>
      <c r="CS1526" s="34">
        <v>0</v>
      </c>
    </row>
    <row r="1527" spans="1:97">
      <c r="A1527" s="11">
        <v>41456</v>
      </c>
      <c r="B1527" s="53" t="s">
        <v>102</v>
      </c>
      <c r="C1527" s="12" t="s">
        <v>103</v>
      </c>
      <c r="D1527" s="12" t="s">
        <v>103</v>
      </c>
      <c r="E1527" s="50" t="s">
        <v>6230</v>
      </c>
      <c r="F1527" s="13" t="s">
        <v>6231</v>
      </c>
      <c r="G1527" s="15" t="s">
        <v>104</v>
      </c>
      <c r="L1527" s="20" t="s">
        <v>105</v>
      </c>
      <c r="M1527" s="21" t="s">
        <v>6232</v>
      </c>
      <c r="N1527" s="20" t="s">
        <v>106</v>
      </c>
      <c r="O1527" s="22">
        <v>1</v>
      </c>
      <c r="P1527" s="23">
        <v>150000000</v>
      </c>
      <c r="Q1527" s="21">
        <v>12</v>
      </c>
      <c r="R1527" s="24">
        <v>41342</v>
      </c>
      <c r="S1527" s="24">
        <v>41695</v>
      </c>
      <c r="T1527" s="53" t="s">
        <v>107</v>
      </c>
      <c r="U1527" s="54" t="s">
        <v>108</v>
      </c>
      <c r="V1527" s="53" t="s">
        <v>109</v>
      </c>
      <c r="Z1527" s="25" t="s">
        <v>110</v>
      </c>
      <c r="AA1527" s="53" t="s">
        <v>111</v>
      </c>
      <c r="AB1527" s="29" t="s">
        <v>112</v>
      </c>
      <c r="AC1527" s="30"/>
      <c r="AD1527" s="26"/>
      <c r="AE1527" s="20" t="s">
        <v>113</v>
      </c>
      <c r="AF1527" s="31">
        <v>50</v>
      </c>
      <c r="AI1527" s="32">
        <v>6</v>
      </c>
      <c r="AJ1527" s="33" t="s">
        <v>114</v>
      </c>
      <c r="AK1527" s="53" t="s">
        <v>109</v>
      </c>
      <c r="AM1527" s="33" t="s">
        <v>115</v>
      </c>
      <c r="AN1527" s="53" t="s">
        <v>109</v>
      </c>
      <c r="AO1527" s="26">
        <v>4</v>
      </c>
      <c r="AP1527" s="50" t="s">
        <v>116</v>
      </c>
      <c r="AQ1527" s="13" t="s">
        <v>123</v>
      </c>
      <c r="AX1527" s="59" t="s">
        <v>118</v>
      </c>
      <c r="AY1527" s="53" t="s">
        <v>8118</v>
      </c>
      <c r="AZ1527" s="60" t="s">
        <v>105</v>
      </c>
      <c r="BA1527" s="13" t="s">
        <v>6233</v>
      </c>
      <c r="BS1527" s="23">
        <v>50000000</v>
      </c>
      <c r="BU1527" s="39">
        <v>3.5506849315068498</v>
      </c>
      <c r="BV1527" s="40">
        <v>10.2246575342466</v>
      </c>
      <c r="BX1527" s="41">
        <v>7.8</v>
      </c>
      <c r="BZ1527" s="60" t="s">
        <v>119</v>
      </c>
      <c r="CA1527" s="60" t="s">
        <v>120</v>
      </c>
      <c r="CB1527" s="13" t="s">
        <v>121</v>
      </c>
      <c r="CE1527" s="35">
        <v>0</v>
      </c>
      <c r="CF1527" s="35">
        <v>0</v>
      </c>
      <c r="CG1527" s="35">
        <v>0</v>
      </c>
      <c r="CH1527" s="35">
        <v>0</v>
      </c>
      <c r="CI1527" s="35">
        <v>0</v>
      </c>
      <c r="CJ1527" s="35">
        <v>0</v>
      </c>
      <c r="CK1527" s="35">
        <v>0</v>
      </c>
      <c r="CL1527" s="35">
        <v>0</v>
      </c>
      <c r="CM1527" s="35">
        <v>0</v>
      </c>
      <c r="CN1527" s="35">
        <v>0</v>
      </c>
      <c r="CO1527" s="35">
        <v>0</v>
      </c>
      <c r="CP1527" s="35">
        <v>0</v>
      </c>
      <c r="CQ1527" s="35">
        <v>0</v>
      </c>
      <c r="CR1527" s="13" t="s">
        <v>122</v>
      </c>
      <c r="CS1527" s="34">
        <v>0</v>
      </c>
    </row>
    <row r="1528" spans="1:97">
      <c r="A1528" s="11">
        <v>41456</v>
      </c>
      <c r="B1528" s="53" t="s">
        <v>102</v>
      </c>
      <c r="C1528" s="12" t="s">
        <v>103</v>
      </c>
      <c r="D1528" s="12" t="s">
        <v>103</v>
      </c>
      <c r="E1528" s="48" t="s">
        <v>6234</v>
      </c>
      <c r="F1528" s="13" t="s">
        <v>6235</v>
      </c>
      <c r="G1528" s="14" t="s">
        <v>104</v>
      </c>
      <c r="L1528" s="16" t="s">
        <v>105</v>
      </c>
      <c r="M1528" s="17" t="s">
        <v>6236</v>
      </c>
      <c r="N1528" s="16" t="s">
        <v>106</v>
      </c>
      <c r="O1528" s="18">
        <v>1</v>
      </c>
      <c r="P1528" s="19">
        <v>150000000</v>
      </c>
      <c r="Q1528" s="17">
        <v>12</v>
      </c>
      <c r="R1528" s="11">
        <v>41342</v>
      </c>
      <c r="S1528" s="11">
        <v>41695</v>
      </c>
      <c r="T1528" s="53" t="s">
        <v>107</v>
      </c>
      <c r="U1528" s="55" t="s">
        <v>108</v>
      </c>
      <c r="V1528" s="53" t="s">
        <v>109</v>
      </c>
      <c r="Z1528" s="25" t="s">
        <v>110</v>
      </c>
      <c r="AA1528" s="53" t="s">
        <v>111</v>
      </c>
      <c r="AB1528" s="26" t="s">
        <v>112</v>
      </c>
      <c r="AC1528" s="27"/>
      <c r="AD1528" s="26"/>
      <c r="AE1528" s="16" t="s">
        <v>113</v>
      </c>
      <c r="AF1528" s="28">
        <v>50</v>
      </c>
      <c r="AI1528" s="32">
        <v>6</v>
      </c>
      <c r="AJ1528" s="33" t="s">
        <v>114</v>
      </c>
      <c r="AK1528" s="53" t="s">
        <v>109</v>
      </c>
      <c r="AM1528" s="33" t="s">
        <v>115</v>
      </c>
      <c r="AN1528" s="53" t="s">
        <v>109</v>
      </c>
      <c r="AO1528" s="26">
        <v>4</v>
      </c>
      <c r="AP1528" s="49" t="s">
        <v>116</v>
      </c>
      <c r="AQ1528" s="58" t="s">
        <v>117</v>
      </c>
      <c r="AX1528" s="61" t="s">
        <v>118</v>
      </c>
      <c r="AY1528" s="53" t="s">
        <v>8118</v>
      </c>
      <c r="AZ1528" s="62" t="s">
        <v>105</v>
      </c>
      <c r="BA1528" s="58" t="s">
        <v>6237</v>
      </c>
      <c r="BS1528" s="19">
        <v>50000000</v>
      </c>
      <c r="BU1528" s="36">
        <v>3.5506849315068498</v>
      </c>
      <c r="BV1528" s="37">
        <v>10.2246575342466</v>
      </c>
      <c r="BX1528" s="38">
        <v>7.8</v>
      </c>
      <c r="BZ1528" s="62" t="s">
        <v>119</v>
      </c>
      <c r="CA1528" s="62" t="s">
        <v>120</v>
      </c>
      <c r="CB1528" s="58" t="s">
        <v>121</v>
      </c>
      <c r="CE1528" s="34">
        <v>0</v>
      </c>
      <c r="CF1528" s="34">
        <v>0</v>
      </c>
      <c r="CG1528" s="34">
        <v>0</v>
      </c>
      <c r="CH1528" s="34">
        <v>0</v>
      </c>
      <c r="CI1528" s="34">
        <v>0</v>
      </c>
      <c r="CJ1528" s="34">
        <v>0</v>
      </c>
      <c r="CK1528" s="34">
        <v>0</v>
      </c>
      <c r="CL1528" s="34">
        <v>0</v>
      </c>
      <c r="CM1528" s="34">
        <v>0</v>
      </c>
      <c r="CN1528" s="34">
        <v>0</v>
      </c>
      <c r="CO1528" s="34">
        <v>0</v>
      </c>
      <c r="CP1528" s="34">
        <v>0</v>
      </c>
      <c r="CQ1528" s="34">
        <v>0</v>
      </c>
      <c r="CR1528" s="58" t="s">
        <v>122</v>
      </c>
      <c r="CS1528" s="34">
        <v>0</v>
      </c>
    </row>
    <row r="1529" spans="1:97">
      <c r="A1529" s="11">
        <v>41456</v>
      </c>
      <c r="B1529" s="53" t="s">
        <v>102</v>
      </c>
      <c r="C1529" s="12" t="s">
        <v>103</v>
      </c>
      <c r="D1529" s="12" t="s">
        <v>103</v>
      </c>
      <c r="E1529" s="49" t="s">
        <v>6238</v>
      </c>
      <c r="F1529" s="13" t="s">
        <v>6239</v>
      </c>
      <c r="G1529" s="15" t="s">
        <v>104</v>
      </c>
      <c r="L1529" s="20" t="s">
        <v>105</v>
      </c>
      <c r="M1529" s="21" t="s">
        <v>6240</v>
      </c>
      <c r="N1529" s="20" t="s">
        <v>106</v>
      </c>
      <c r="O1529" s="22">
        <v>1</v>
      </c>
      <c r="P1529" s="23">
        <v>150000000</v>
      </c>
      <c r="Q1529" s="21">
        <v>12</v>
      </c>
      <c r="R1529" s="24">
        <v>41342</v>
      </c>
      <c r="S1529" s="24">
        <v>41695</v>
      </c>
      <c r="T1529" s="53" t="s">
        <v>107</v>
      </c>
      <c r="U1529" s="54" t="s">
        <v>108</v>
      </c>
      <c r="V1529" s="53" t="s">
        <v>109</v>
      </c>
      <c r="Z1529" s="25" t="s">
        <v>110</v>
      </c>
      <c r="AA1529" s="53" t="s">
        <v>111</v>
      </c>
      <c r="AB1529" s="29" t="s">
        <v>112</v>
      </c>
      <c r="AC1529" s="30"/>
      <c r="AD1529" s="26"/>
      <c r="AE1529" s="20" t="s">
        <v>113</v>
      </c>
      <c r="AF1529" s="31">
        <v>50</v>
      </c>
      <c r="AI1529" s="32">
        <v>6</v>
      </c>
      <c r="AJ1529" s="33" t="s">
        <v>114</v>
      </c>
      <c r="AK1529" s="53" t="s">
        <v>109</v>
      </c>
      <c r="AM1529" s="33" t="s">
        <v>115</v>
      </c>
      <c r="AN1529" s="53" t="s">
        <v>109</v>
      </c>
      <c r="AO1529" s="26">
        <v>4</v>
      </c>
      <c r="AP1529" s="50" t="s">
        <v>116</v>
      </c>
      <c r="AQ1529" s="13" t="s">
        <v>123</v>
      </c>
      <c r="AX1529" s="59" t="s">
        <v>118</v>
      </c>
      <c r="AY1529" s="53" t="s">
        <v>8118</v>
      </c>
      <c r="AZ1529" s="60" t="s">
        <v>105</v>
      </c>
      <c r="BA1529" s="13" t="s">
        <v>6241</v>
      </c>
      <c r="BS1529" s="23">
        <v>50000000</v>
      </c>
      <c r="BU1529" s="39">
        <v>3.5506849315068498</v>
      </c>
      <c r="BV1529" s="40">
        <v>10.2246575342466</v>
      </c>
      <c r="BX1529" s="41">
        <v>7.8</v>
      </c>
      <c r="BZ1529" s="60" t="s">
        <v>119</v>
      </c>
      <c r="CA1529" s="60" t="s">
        <v>120</v>
      </c>
      <c r="CB1529" s="13" t="s">
        <v>121</v>
      </c>
      <c r="CE1529" s="35">
        <v>0</v>
      </c>
      <c r="CF1529" s="35">
        <v>0</v>
      </c>
      <c r="CG1529" s="35">
        <v>0</v>
      </c>
      <c r="CH1529" s="35">
        <v>0</v>
      </c>
      <c r="CI1529" s="35">
        <v>0</v>
      </c>
      <c r="CJ1529" s="35">
        <v>0</v>
      </c>
      <c r="CK1529" s="35">
        <v>0</v>
      </c>
      <c r="CL1529" s="35">
        <v>0</v>
      </c>
      <c r="CM1529" s="35">
        <v>0</v>
      </c>
      <c r="CN1529" s="35">
        <v>0</v>
      </c>
      <c r="CO1529" s="35">
        <v>0</v>
      </c>
      <c r="CP1529" s="35">
        <v>0</v>
      </c>
      <c r="CQ1529" s="35">
        <v>0</v>
      </c>
      <c r="CR1529" s="13" t="s">
        <v>122</v>
      </c>
      <c r="CS1529" s="34">
        <v>0</v>
      </c>
    </row>
    <row r="1530" spans="1:97">
      <c r="A1530" s="11">
        <v>41456</v>
      </c>
      <c r="B1530" s="53" t="s">
        <v>102</v>
      </c>
      <c r="C1530" s="12" t="s">
        <v>103</v>
      </c>
      <c r="D1530" s="12" t="s">
        <v>103</v>
      </c>
      <c r="E1530" s="50" t="s">
        <v>6242</v>
      </c>
      <c r="F1530" s="13" t="s">
        <v>6243</v>
      </c>
      <c r="G1530" s="14" t="s">
        <v>104</v>
      </c>
      <c r="L1530" s="16" t="s">
        <v>105</v>
      </c>
      <c r="M1530" s="17" t="s">
        <v>6244</v>
      </c>
      <c r="N1530" s="16" t="s">
        <v>106</v>
      </c>
      <c r="O1530" s="18">
        <v>1</v>
      </c>
      <c r="P1530" s="19">
        <v>150000000</v>
      </c>
      <c r="Q1530" s="17">
        <v>12</v>
      </c>
      <c r="R1530" s="11">
        <v>41342</v>
      </c>
      <c r="S1530" s="11">
        <v>41695</v>
      </c>
      <c r="T1530" s="53" t="s">
        <v>107</v>
      </c>
      <c r="U1530" s="55" t="s">
        <v>108</v>
      </c>
      <c r="V1530" s="53" t="s">
        <v>109</v>
      </c>
      <c r="Z1530" s="25" t="s">
        <v>110</v>
      </c>
      <c r="AA1530" s="53" t="s">
        <v>111</v>
      </c>
      <c r="AB1530" s="26" t="s">
        <v>112</v>
      </c>
      <c r="AC1530" s="27"/>
      <c r="AD1530" s="26"/>
      <c r="AE1530" s="16" t="s">
        <v>113</v>
      </c>
      <c r="AF1530" s="28">
        <v>50</v>
      </c>
      <c r="AI1530" s="32">
        <v>6</v>
      </c>
      <c r="AJ1530" s="33" t="s">
        <v>114</v>
      </c>
      <c r="AK1530" s="53" t="s">
        <v>109</v>
      </c>
      <c r="AM1530" s="33" t="s">
        <v>115</v>
      </c>
      <c r="AN1530" s="53" t="s">
        <v>109</v>
      </c>
      <c r="AO1530" s="26">
        <v>4</v>
      </c>
      <c r="AP1530" s="49" t="s">
        <v>116</v>
      </c>
      <c r="AQ1530" s="58" t="s">
        <v>117</v>
      </c>
      <c r="AX1530" s="61" t="s">
        <v>118</v>
      </c>
      <c r="AY1530" s="53" t="s">
        <v>8118</v>
      </c>
      <c r="AZ1530" s="62" t="s">
        <v>105</v>
      </c>
      <c r="BA1530" s="58" t="s">
        <v>6245</v>
      </c>
      <c r="BS1530" s="19">
        <v>50000000</v>
      </c>
      <c r="BU1530" s="36">
        <v>3.5506849315068498</v>
      </c>
      <c r="BV1530" s="37">
        <v>10.2246575342466</v>
      </c>
      <c r="BX1530" s="38">
        <v>7.8</v>
      </c>
      <c r="BZ1530" s="62" t="s">
        <v>119</v>
      </c>
      <c r="CA1530" s="62" t="s">
        <v>120</v>
      </c>
      <c r="CB1530" s="58" t="s">
        <v>121</v>
      </c>
      <c r="CE1530" s="34">
        <v>0</v>
      </c>
      <c r="CF1530" s="34">
        <v>0</v>
      </c>
      <c r="CG1530" s="34">
        <v>0</v>
      </c>
      <c r="CH1530" s="34">
        <v>0</v>
      </c>
      <c r="CI1530" s="34">
        <v>0</v>
      </c>
      <c r="CJ1530" s="34">
        <v>0</v>
      </c>
      <c r="CK1530" s="34">
        <v>0</v>
      </c>
      <c r="CL1530" s="34">
        <v>0</v>
      </c>
      <c r="CM1530" s="34">
        <v>0</v>
      </c>
      <c r="CN1530" s="34">
        <v>0</v>
      </c>
      <c r="CO1530" s="34">
        <v>0</v>
      </c>
      <c r="CP1530" s="34">
        <v>0</v>
      </c>
      <c r="CQ1530" s="34">
        <v>0</v>
      </c>
      <c r="CR1530" s="58" t="s">
        <v>122</v>
      </c>
      <c r="CS1530" s="34">
        <v>0</v>
      </c>
    </row>
    <row r="1531" spans="1:97">
      <c r="A1531" s="11">
        <v>41456</v>
      </c>
      <c r="B1531" s="53" t="s">
        <v>102</v>
      </c>
      <c r="C1531" s="12" t="s">
        <v>103</v>
      </c>
      <c r="D1531" s="12" t="s">
        <v>103</v>
      </c>
      <c r="E1531" s="49" t="s">
        <v>6246</v>
      </c>
      <c r="F1531" s="13" t="s">
        <v>6247</v>
      </c>
      <c r="G1531" s="15" t="s">
        <v>104</v>
      </c>
      <c r="L1531" s="20" t="s">
        <v>105</v>
      </c>
      <c r="M1531" s="21" t="s">
        <v>6248</v>
      </c>
      <c r="N1531" s="20" t="s">
        <v>106</v>
      </c>
      <c r="O1531" s="22">
        <v>1</v>
      </c>
      <c r="P1531" s="23">
        <v>150000000</v>
      </c>
      <c r="Q1531" s="21">
        <v>12</v>
      </c>
      <c r="R1531" s="24">
        <v>41342</v>
      </c>
      <c r="S1531" s="24">
        <v>41695</v>
      </c>
      <c r="T1531" s="53" t="s">
        <v>107</v>
      </c>
      <c r="U1531" s="54" t="s">
        <v>108</v>
      </c>
      <c r="V1531" s="53" t="s">
        <v>109</v>
      </c>
      <c r="Z1531" s="25" t="s">
        <v>110</v>
      </c>
      <c r="AA1531" s="53" t="s">
        <v>111</v>
      </c>
      <c r="AB1531" s="29" t="s">
        <v>112</v>
      </c>
      <c r="AC1531" s="30"/>
      <c r="AD1531" s="26"/>
      <c r="AE1531" s="20" t="s">
        <v>113</v>
      </c>
      <c r="AF1531" s="31">
        <v>50</v>
      </c>
      <c r="AI1531" s="32">
        <v>6</v>
      </c>
      <c r="AJ1531" s="33" t="s">
        <v>114</v>
      </c>
      <c r="AK1531" s="53" t="s">
        <v>109</v>
      </c>
      <c r="AM1531" s="33" t="s">
        <v>115</v>
      </c>
      <c r="AN1531" s="53" t="s">
        <v>109</v>
      </c>
      <c r="AO1531" s="26">
        <v>4</v>
      </c>
      <c r="AP1531" s="50" t="s">
        <v>116</v>
      </c>
      <c r="AQ1531" s="13" t="s">
        <v>123</v>
      </c>
      <c r="AX1531" s="59" t="s">
        <v>118</v>
      </c>
      <c r="AY1531" s="53" t="s">
        <v>8118</v>
      </c>
      <c r="AZ1531" s="60" t="s">
        <v>105</v>
      </c>
      <c r="BA1531" s="13" t="s">
        <v>6249</v>
      </c>
      <c r="BS1531" s="23">
        <v>50000000</v>
      </c>
      <c r="BU1531" s="39">
        <v>3.5506849315068498</v>
      </c>
      <c r="BV1531" s="40">
        <v>10.2246575342466</v>
      </c>
      <c r="BX1531" s="41">
        <v>7.8</v>
      </c>
      <c r="BZ1531" s="60" t="s">
        <v>119</v>
      </c>
      <c r="CA1531" s="60" t="s">
        <v>120</v>
      </c>
      <c r="CB1531" s="13" t="s">
        <v>121</v>
      </c>
      <c r="CE1531" s="35">
        <v>0</v>
      </c>
      <c r="CF1531" s="35">
        <v>0</v>
      </c>
      <c r="CG1531" s="35">
        <v>0</v>
      </c>
      <c r="CH1531" s="35">
        <v>0</v>
      </c>
      <c r="CI1531" s="35">
        <v>0</v>
      </c>
      <c r="CJ1531" s="35">
        <v>0</v>
      </c>
      <c r="CK1531" s="35">
        <v>0</v>
      </c>
      <c r="CL1531" s="35">
        <v>0</v>
      </c>
      <c r="CM1531" s="35">
        <v>0</v>
      </c>
      <c r="CN1531" s="35">
        <v>0</v>
      </c>
      <c r="CO1531" s="35">
        <v>0</v>
      </c>
      <c r="CP1531" s="35">
        <v>0</v>
      </c>
      <c r="CQ1531" s="35">
        <v>0</v>
      </c>
      <c r="CR1531" s="13" t="s">
        <v>122</v>
      </c>
      <c r="CS1531" s="34">
        <v>0</v>
      </c>
    </row>
    <row r="1532" spans="1:97">
      <c r="A1532" s="11">
        <v>41456</v>
      </c>
      <c r="B1532" s="53" t="s">
        <v>102</v>
      </c>
      <c r="C1532" s="12" t="s">
        <v>103</v>
      </c>
      <c r="D1532" s="12" t="s">
        <v>103</v>
      </c>
      <c r="E1532" s="50" t="s">
        <v>6250</v>
      </c>
      <c r="F1532" s="13" t="s">
        <v>6251</v>
      </c>
      <c r="G1532" s="14" t="s">
        <v>104</v>
      </c>
      <c r="L1532" s="16" t="s">
        <v>105</v>
      </c>
      <c r="M1532" s="17" t="s">
        <v>6252</v>
      </c>
      <c r="N1532" s="16" t="s">
        <v>106</v>
      </c>
      <c r="O1532" s="18">
        <v>1</v>
      </c>
      <c r="P1532" s="19">
        <v>150000000</v>
      </c>
      <c r="Q1532" s="17">
        <v>12</v>
      </c>
      <c r="R1532" s="11">
        <v>41342</v>
      </c>
      <c r="S1532" s="11">
        <v>41695</v>
      </c>
      <c r="T1532" s="53" t="s">
        <v>107</v>
      </c>
      <c r="U1532" s="55" t="s">
        <v>108</v>
      </c>
      <c r="V1532" s="53" t="s">
        <v>109</v>
      </c>
      <c r="Z1532" s="25" t="s">
        <v>110</v>
      </c>
      <c r="AA1532" s="53" t="s">
        <v>111</v>
      </c>
      <c r="AB1532" s="26" t="s">
        <v>112</v>
      </c>
      <c r="AC1532" s="27"/>
      <c r="AD1532" s="26"/>
      <c r="AE1532" s="16" t="s">
        <v>113</v>
      </c>
      <c r="AF1532" s="28">
        <v>50</v>
      </c>
      <c r="AI1532" s="32">
        <v>6</v>
      </c>
      <c r="AJ1532" s="33" t="s">
        <v>114</v>
      </c>
      <c r="AK1532" s="53" t="s">
        <v>109</v>
      </c>
      <c r="AM1532" s="33" t="s">
        <v>115</v>
      </c>
      <c r="AN1532" s="53" t="s">
        <v>109</v>
      </c>
      <c r="AO1532" s="26">
        <v>4</v>
      </c>
      <c r="AP1532" s="49" t="s">
        <v>116</v>
      </c>
      <c r="AQ1532" s="58" t="s">
        <v>117</v>
      </c>
      <c r="AX1532" s="61" t="s">
        <v>118</v>
      </c>
      <c r="AY1532" s="53" t="s">
        <v>8118</v>
      </c>
      <c r="AZ1532" s="62" t="s">
        <v>105</v>
      </c>
      <c r="BA1532" s="58" t="s">
        <v>6253</v>
      </c>
      <c r="BS1532" s="19">
        <v>50000000</v>
      </c>
      <c r="BU1532" s="36">
        <v>3.5506849315068498</v>
      </c>
      <c r="BV1532" s="37">
        <v>10.2246575342466</v>
      </c>
      <c r="BX1532" s="38">
        <v>7.8</v>
      </c>
      <c r="BZ1532" s="62" t="s">
        <v>119</v>
      </c>
      <c r="CA1532" s="62" t="s">
        <v>120</v>
      </c>
      <c r="CB1532" s="58" t="s">
        <v>121</v>
      </c>
      <c r="CE1532" s="34">
        <v>0</v>
      </c>
      <c r="CF1532" s="34">
        <v>0</v>
      </c>
      <c r="CG1532" s="34">
        <v>0</v>
      </c>
      <c r="CH1532" s="34">
        <v>0</v>
      </c>
      <c r="CI1532" s="34">
        <v>0</v>
      </c>
      <c r="CJ1532" s="34">
        <v>0</v>
      </c>
      <c r="CK1532" s="34">
        <v>0</v>
      </c>
      <c r="CL1532" s="34">
        <v>0</v>
      </c>
      <c r="CM1532" s="34">
        <v>0</v>
      </c>
      <c r="CN1532" s="34">
        <v>0</v>
      </c>
      <c r="CO1532" s="34">
        <v>0</v>
      </c>
      <c r="CP1532" s="34">
        <v>0</v>
      </c>
      <c r="CQ1532" s="34">
        <v>0</v>
      </c>
      <c r="CR1532" s="58" t="s">
        <v>122</v>
      </c>
      <c r="CS1532" s="34">
        <v>0</v>
      </c>
    </row>
    <row r="1533" spans="1:97">
      <c r="A1533" s="11">
        <v>41456</v>
      </c>
      <c r="B1533" s="53" t="s">
        <v>102</v>
      </c>
      <c r="C1533" s="12" t="s">
        <v>103</v>
      </c>
      <c r="D1533" s="12" t="s">
        <v>103</v>
      </c>
      <c r="E1533" s="48" t="s">
        <v>6254</v>
      </c>
      <c r="F1533" s="13" t="s">
        <v>6255</v>
      </c>
      <c r="G1533" s="15" t="s">
        <v>104</v>
      </c>
      <c r="L1533" s="20" t="s">
        <v>105</v>
      </c>
      <c r="M1533" s="21" t="s">
        <v>6256</v>
      </c>
      <c r="N1533" s="20" t="s">
        <v>106</v>
      </c>
      <c r="O1533" s="22">
        <v>1</v>
      </c>
      <c r="P1533" s="23">
        <v>150000000</v>
      </c>
      <c r="Q1533" s="21">
        <v>12</v>
      </c>
      <c r="R1533" s="24">
        <v>41342</v>
      </c>
      <c r="S1533" s="24">
        <v>41695</v>
      </c>
      <c r="T1533" s="53" t="s">
        <v>107</v>
      </c>
      <c r="U1533" s="54" t="s">
        <v>108</v>
      </c>
      <c r="V1533" s="53" t="s">
        <v>109</v>
      </c>
      <c r="Z1533" s="25" t="s">
        <v>110</v>
      </c>
      <c r="AA1533" s="53" t="s">
        <v>111</v>
      </c>
      <c r="AB1533" s="29" t="s">
        <v>112</v>
      </c>
      <c r="AC1533" s="30"/>
      <c r="AD1533" s="26"/>
      <c r="AE1533" s="20" t="s">
        <v>113</v>
      </c>
      <c r="AF1533" s="31">
        <v>50</v>
      </c>
      <c r="AI1533" s="32">
        <v>6</v>
      </c>
      <c r="AJ1533" s="33" t="s">
        <v>114</v>
      </c>
      <c r="AK1533" s="53" t="s">
        <v>109</v>
      </c>
      <c r="AM1533" s="33" t="s">
        <v>115</v>
      </c>
      <c r="AN1533" s="53" t="s">
        <v>109</v>
      </c>
      <c r="AO1533" s="26">
        <v>4</v>
      </c>
      <c r="AP1533" s="50" t="s">
        <v>116</v>
      </c>
      <c r="AQ1533" s="13" t="s">
        <v>123</v>
      </c>
      <c r="AX1533" s="59" t="s">
        <v>118</v>
      </c>
      <c r="AY1533" s="53" t="s">
        <v>8118</v>
      </c>
      <c r="AZ1533" s="60" t="s">
        <v>105</v>
      </c>
      <c r="BA1533" s="13" t="s">
        <v>6257</v>
      </c>
      <c r="BS1533" s="23">
        <v>50000000</v>
      </c>
      <c r="BU1533" s="39">
        <v>3.5506849315068498</v>
      </c>
      <c r="BV1533" s="40">
        <v>10.2246575342466</v>
      </c>
      <c r="BX1533" s="41">
        <v>7.8</v>
      </c>
      <c r="BZ1533" s="60" t="s">
        <v>119</v>
      </c>
      <c r="CA1533" s="60" t="s">
        <v>120</v>
      </c>
      <c r="CB1533" s="13" t="s">
        <v>121</v>
      </c>
      <c r="CE1533" s="35">
        <v>0</v>
      </c>
      <c r="CF1533" s="35">
        <v>0</v>
      </c>
      <c r="CG1533" s="35">
        <v>0</v>
      </c>
      <c r="CH1533" s="35">
        <v>0</v>
      </c>
      <c r="CI1533" s="35">
        <v>0</v>
      </c>
      <c r="CJ1533" s="35">
        <v>0</v>
      </c>
      <c r="CK1533" s="35">
        <v>0</v>
      </c>
      <c r="CL1533" s="35">
        <v>0</v>
      </c>
      <c r="CM1533" s="35">
        <v>0</v>
      </c>
      <c r="CN1533" s="35">
        <v>0</v>
      </c>
      <c r="CO1533" s="35">
        <v>0</v>
      </c>
      <c r="CP1533" s="35">
        <v>0</v>
      </c>
      <c r="CQ1533" s="35">
        <v>0</v>
      </c>
      <c r="CR1533" s="13" t="s">
        <v>122</v>
      </c>
      <c r="CS1533" s="34">
        <v>0</v>
      </c>
    </row>
    <row r="1534" spans="1:97">
      <c r="A1534" s="11">
        <v>41456</v>
      </c>
      <c r="B1534" s="53" t="s">
        <v>102</v>
      </c>
      <c r="C1534" s="12" t="s">
        <v>103</v>
      </c>
      <c r="D1534" s="12" t="s">
        <v>103</v>
      </c>
      <c r="E1534" s="49" t="s">
        <v>6258</v>
      </c>
      <c r="F1534" s="13" t="s">
        <v>6259</v>
      </c>
      <c r="G1534" s="14" t="s">
        <v>104</v>
      </c>
      <c r="L1534" s="16" t="s">
        <v>105</v>
      </c>
      <c r="M1534" s="17" t="s">
        <v>6260</v>
      </c>
      <c r="N1534" s="16" t="s">
        <v>106</v>
      </c>
      <c r="O1534" s="18">
        <v>1</v>
      </c>
      <c r="P1534" s="19">
        <v>150000000</v>
      </c>
      <c r="Q1534" s="17">
        <v>12</v>
      </c>
      <c r="R1534" s="11">
        <v>41342</v>
      </c>
      <c r="S1534" s="11">
        <v>41695</v>
      </c>
      <c r="T1534" s="53" t="s">
        <v>107</v>
      </c>
      <c r="U1534" s="55" t="s">
        <v>108</v>
      </c>
      <c r="V1534" s="53" t="s">
        <v>109</v>
      </c>
      <c r="Z1534" s="25" t="s">
        <v>110</v>
      </c>
      <c r="AA1534" s="53" t="s">
        <v>111</v>
      </c>
      <c r="AB1534" s="26" t="s">
        <v>112</v>
      </c>
      <c r="AC1534" s="27"/>
      <c r="AD1534" s="26"/>
      <c r="AE1534" s="16" t="s">
        <v>113</v>
      </c>
      <c r="AF1534" s="28">
        <v>50</v>
      </c>
      <c r="AI1534" s="32">
        <v>6</v>
      </c>
      <c r="AJ1534" s="33" t="s">
        <v>114</v>
      </c>
      <c r="AK1534" s="53" t="s">
        <v>109</v>
      </c>
      <c r="AM1534" s="33" t="s">
        <v>115</v>
      </c>
      <c r="AN1534" s="53" t="s">
        <v>109</v>
      </c>
      <c r="AO1534" s="26">
        <v>4</v>
      </c>
      <c r="AP1534" s="49" t="s">
        <v>116</v>
      </c>
      <c r="AQ1534" s="58" t="s">
        <v>117</v>
      </c>
      <c r="AX1534" s="61" t="s">
        <v>118</v>
      </c>
      <c r="AY1534" s="53" t="s">
        <v>8118</v>
      </c>
      <c r="AZ1534" s="62" t="s">
        <v>105</v>
      </c>
      <c r="BA1534" s="58" t="s">
        <v>6261</v>
      </c>
      <c r="BS1534" s="19">
        <v>50000000</v>
      </c>
      <c r="BU1534" s="36">
        <v>3.5506849315068498</v>
      </c>
      <c r="BV1534" s="37">
        <v>10.2246575342466</v>
      </c>
      <c r="BX1534" s="38">
        <v>7.8</v>
      </c>
      <c r="BZ1534" s="62" t="s">
        <v>119</v>
      </c>
      <c r="CA1534" s="62" t="s">
        <v>120</v>
      </c>
      <c r="CB1534" s="58" t="s">
        <v>121</v>
      </c>
      <c r="CE1534" s="34">
        <v>0</v>
      </c>
      <c r="CF1534" s="34">
        <v>0</v>
      </c>
      <c r="CG1534" s="34">
        <v>0</v>
      </c>
      <c r="CH1534" s="34">
        <v>0</v>
      </c>
      <c r="CI1534" s="34">
        <v>0</v>
      </c>
      <c r="CJ1534" s="34">
        <v>0</v>
      </c>
      <c r="CK1534" s="34">
        <v>0</v>
      </c>
      <c r="CL1534" s="34">
        <v>0</v>
      </c>
      <c r="CM1534" s="34">
        <v>0</v>
      </c>
      <c r="CN1534" s="34">
        <v>0</v>
      </c>
      <c r="CO1534" s="34">
        <v>0</v>
      </c>
      <c r="CP1534" s="34">
        <v>0</v>
      </c>
      <c r="CQ1534" s="34">
        <v>0</v>
      </c>
      <c r="CR1534" s="58" t="s">
        <v>122</v>
      </c>
      <c r="CS1534" s="34">
        <v>0</v>
      </c>
    </row>
    <row r="1535" spans="1:97">
      <c r="A1535" s="11">
        <v>41456</v>
      </c>
      <c r="B1535" s="53" t="s">
        <v>102</v>
      </c>
      <c r="C1535" s="12" t="s">
        <v>103</v>
      </c>
      <c r="D1535" s="12" t="s">
        <v>103</v>
      </c>
      <c r="E1535" s="50" t="s">
        <v>6262</v>
      </c>
      <c r="F1535" s="13" t="s">
        <v>6263</v>
      </c>
      <c r="G1535" s="15" t="s">
        <v>104</v>
      </c>
      <c r="L1535" s="20" t="s">
        <v>105</v>
      </c>
      <c r="M1535" s="21" t="s">
        <v>6264</v>
      </c>
      <c r="N1535" s="20" t="s">
        <v>106</v>
      </c>
      <c r="O1535" s="22">
        <v>1</v>
      </c>
      <c r="P1535" s="23">
        <v>150000000</v>
      </c>
      <c r="Q1535" s="21">
        <v>12</v>
      </c>
      <c r="R1535" s="24">
        <v>41342</v>
      </c>
      <c r="S1535" s="24">
        <v>41695</v>
      </c>
      <c r="T1535" s="53" t="s">
        <v>107</v>
      </c>
      <c r="U1535" s="54" t="s">
        <v>108</v>
      </c>
      <c r="V1535" s="53" t="s">
        <v>109</v>
      </c>
      <c r="Z1535" s="25" t="s">
        <v>110</v>
      </c>
      <c r="AA1535" s="53" t="s">
        <v>111</v>
      </c>
      <c r="AB1535" s="29" t="s">
        <v>112</v>
      </c>
      <c r="AC1535" s="30"/>
      <c r="AD1535" s="26"/>
      <c r="AE1535" s="20" t="s">
        <v>113</v>
      </c>
      <c r="AF1535" s="31">
        <v>50</v>
      </c>
      <c r="AI1535" s="32">
        <v>6</v>
      </c>
      <c r="AJ1535" s="33" t="s">
        <v>114</v>
      </c>
      <c r="AK1535" s="53" t="s">
        <v>109</v>
      </c>
      <c r="AM1535" s="33" t="s">
        <v>115</v>
      </c>
      <c r="AN1535" s="53" t="s">
        <v>109</v>
      </c>
      <c r="AO1535" s="26">
        <v>4</v>
      </c>
      <c r="AP1535" s="50" t="s">
        <v>116</v>
      </c>
      <c r="AQ1535" s="13" t="s">
        <v>123</v>
      </c>
      <c r="AX1535" s="59" t="s">
        <v>118</v>
      </c>
      <c r="AY1535" s="53" t="s">
        <v>8118</v>
      </c>
      <c r="AZ1535" s="60" t="s">
        <v>105</v>
      </c>
      <c r="BA1535" s="13" t="s">
        <v>6265</v>
      </c>
      <c r="BS1535" s="23">
        <v>50000000</v>
      </c>
      <c r="BU1535" s="39">
        <v>3.5506849315068498</v>
      </c>
      <c r="BV1535" s="40">
        <v>10.2246575342466</v>
      </c>
      <c r="BX1535" s="41">
        <v>7.8</v>
      </c>
      <c r="BZ1535" s="60" t="s">
        <v>119</v>
      </c>
      <c r="CA1535" s="60" t="s">
        <v>120</v>
      </c>
      <c r="CB1535" s="13" t="s">
        <v>121</v>
      </c>
      <c r="CE1535" s="35">
        <v>0</v>
      </c>
      <c r="CF1535" s="35">
        <v>0</v>
      </c>
      <c r="CG1535" s="35">
        <v>0</v>
      </c>
      <c r="CH1535" s="35">
        <v>0</v>
      </c>
      <c r="CI1535" s="35">
        <v>0</v>
      </c>
      <c r="CJ1535" s="35">
        <v>0</v>
      </c>
      <c r="CK1535" s="35">
        <v>0</v>
      </c>
      <c r="CL1535" s="35">
        <v>0</v>
      </c>
      <c r="CM1535" s="35">
        <v>0</v>
      </c>
      <c r="CN1535" s="35">
        <v>0</v>
      </c>
      <c r="CO1535" s="35">
        <v>0</v>
      </c>
      <c r="CP1535" s="35">
        <v>0</v>
      </c>
      <c r="CQ1535" s="35">
        <v>0</v>
      </c>
      <c r="CR1535" s="13" t="s">
        <v>122</v>
      </c>
      <c r="CS1535" s="34">
        <v>0</v>
      </c>
    </row>
    <row r="1536" spans="1:97">
      <c r="A1536" s="11">
        <v>41456</v>
      </c>
      <c r="B1536" s="53" t="s">
        <v>102</v>
      </c>
      <c r="C1536" s="12" t="s">
        <v>103</v>
      </c>
      <c r="D1536" s="12" t="s">
        <v>103</v>
      </c>
      <c r="E1536" s="49" t="s">
        <v>6266</v>
      </c>
      <c r="F1536" s="13" t="s">
        <v>6267</v>
      </c>
      <c r="G1536" s="14" t="s">
        <v>104</v>
      </c>
      <c r="L1536" s="16" t="s">
        <v>105</v>
      </c>
      <c r="M1536" s="17" t="s">
        <v>6268</v>
      </c>
      <c r="N1536" s="16" t="s">
        <v>106</v>
      </c>
      <c r="O1536" s="18">
        <v>1</v>
      </c>
      <c r="P1536" s="19">
        <v>150000000</v>
      </c>
      <c r="Q1536" s="17">
        <v>12</v>
      </c>
      <c r="R1536" s="11">
        <v>41342</v>
      </c>
      <c r="S1536" s="11">
        <v>41695</v>
      </c>
      <c r="T1536" s="53" t="s">
        <v>107</v>
      </c>
      <c r="U1536" s="55" t="s">
        <v>108</v>
      </c>
      <c r="V1536" s="53" t="s">
        <v>109</v>
      </c>
      <c r="Z1536" s="25" t="s">
        <v>110</v>
      </c>
      <c r="AA1536" s="53" t="s">
        <v>111</v>
      </c>
      <c r="AB1536" s="26" t="s">
        <v>112</v>
      </c>
      <c r="AC1536" s="27"/>
      <c r="AD1536" s="26"/>
      <c r="AE1536" s="16" t="s">
        <v>113</v>
      </c>
      <c r="AF1536" s="28">
        <v>50</v>
      </c>
      <c r="AI1536" s="32">
        <v>6</v>
      </c>
      <c r="AJ1536" s="33" t="s">
        <v>114</v>
      </c>
      <c r="AK1536" s="53" t="s">
        <v>109</v>
      </c>
      <c r="AM1536" s="33" t="s">
        <v>115</v>
      </c>
      <c r="AN1536" s="53" t="s">
        <v>109</v>
      </c>
      <c r="AO1536" s="26">
        <v>4</v>
      </c>
      <c r="AP1536" s="49" t="s">
        <v>116</v>
      </c>
      <c r="AQ1536" s="58" t="s">
        <v>117</v>
      </c>
      <c r="AX1536" s="61" t="s">
        <v>118</v>
      </c>
      <c r="AY1536" s="53" t="s">
        <v>8118</v>
      </c>
      <c r="AZ1536" s="62" t="s">
        <v>105</v>
      </c>
      <c r="BA1536" s="58" t="s">
        <v>6269</v>
      </c>
      <c r="BS1536" s="19">
        <v>50000000</v>
      </c>
      <c r="BU1536" s="36">
        <v>3.5506849315068498</v>
      </c>
      <c r="BV1536" s="37">
        <v>10.2246575342466</v>
      </c>
      <c r="BX1536" s="38">
        <v>7.8</v>
      </c>
      <c r="BZ1536" s="62" t="s">
        <v>119</v>
      </c>
      <c r="CA1536" s="62" t="s">
        <v>120</v>
      </c>
      <c r="CB1536" s="58" t="s">
        <v>121</v>
      </c>
      <c r="CE1536" s="34">
        <v>0</v>
      </c>
      <c r="CF1536" s="34">
        <v>0</v>
      </c>
      <c r="CG1536" s="34">
        <v>0</v>
      </c>
      <c r="CH1536" s="34">
        <v>0</v>
      </c>
      <c r="CI1536" s="34">
        <v>0</v>
      </c>
      <c r="CJ1536" s="34">
        <v>0</v>
      </c>
      <c r="CK1536" s="34">
        <v>0</v>
      </c>
      <c r="CL1536" s="34">
        <v>0</v>
      </c>
      <c r="CM1536" s="34">
        <v>0</v>
      </c>
      <c r="CN1536" s="34">
        <v>0</v>
      </c>
      <c r="CO1536" s="34">
        <v>0</v>
      </c>
      <c r="CP1536" s="34">
        <v>0</v>
      </c>
      <c r="CQ1536" s="34">
        <v>0</v>
      </c>
      <c r="CR1536" s="58" t="s">
        <v>122</v>
      </c>
      <c r="CS1536" s="34">
        <v>0</v>
      </c>
    </row>
    <row r="1537" spans="1:97">
      <c r="A1537" s="11">
        <v>41456</v>
      </c>
      <c r="B1537" s="53" t="s">
        <v>102</v>
      </c>
      <c r="C1537" s="12" t="s">
        <v>103</v>
      </c>
      <c r="D1537" s="12" t="s">
        <v>103</v>
      </c>
      <c r="E1537" s="50" t="s">
        <v>6270</v>
      </c>
      <c r="F1537" s="13" t="s">
        <v>6271</v>
      </c>
      <c r="G1537" s="15" t="s">
        <v>104</v>
      </c>
      <c r="L1537" s="20" t="s">
        <v>105</v>
      </c>
      <c r="M1537" s="21" t="s">
        <v>6272</v>
      </c>
      <c r="N1537" s="20" t="s">
        <v>106</v>
      </c>
      <c r="O1537" s="22">
        <v>1</v>
      </c>
      <c r="P1537" s="23">
        <v>150000000</v>
      </c>
      <c r="Q1537" s="21">
        <v>12</v>
      </c>
      <c r="R1537" s="24">
        <v>41342</v>
      </c>
      <c r="S1537" s="24">
        <v>41695</v>
      </c>
      <c r="T1537" s="53" t="s">
        <v>107</v>
      </c>
      <c r="U1537" s="54" t="s">
        <v>108</v>
      </c>
      <c r="V1537" s="53" t="s">
        <v>109</v>
      </c>
      <c r="Z1537" s="25" t="s">
        <v>110</v>
      </c>
      <c r="AA1537" s="53" t="s">
        <v>111</v>
      </c>
      <c r="AB1537" s="29" t="s">
        <v>112</v>
      </c>
      <c r="AC1537" s="30"/>
      <c r="AD1537" s="26"/>
      <c r="AE1537" s="20" t="s">
        <v>113</v>
      </c>
      <c r="AF1537" s="31">
        <v>50</v>
      </c>
      <c r="AI1537" s="32">
        <v>6</v>
      </c>
      <c r="AJ1537" s="33" t="s">
        <v>114</v>
      </c>
      <c r="AK1537" s="53" t="s">
        <v>109</v>
      </c>
      <c r="AM1537" s="33" t="s">
        <v>115</v>
      </c>
      <c r="AN1537" s="53" t="s">
        <v>109</v>
      </c>
      <c r="AO1537" s="26">
        <v>4</v>
      </c>
      <c r="AP1537" s="50" t="s">
        <v>116</v>
      </c>
      <c r="AQ1537" s="13" t="s">
        <v>123</v>
      </c>
      <c r="AX1537" s="59" t="s">
        <v>118</v>
      </c>
      <c r="AY1537" s="53" t="s">
        <v>8118</v>
      </c>
      <c r="AZ1537" s="60" t="s">
        <v>105</v>
      </c>
      <c r="BA1537" s="13" t="s">
        <v>6273</v>
      </c>
      <c r="BS1537" s="23">
        <v>50000000</v>
      </c>
      <c r="BU1537" s="39">
        <v>3.5506849315068498</v>
      </c>
      <c r="BV1537" s="40">
        <v>10.2246575342466</v>
      </c>
      <c r="BX1537" s="41">
        <v>7.8</v>
      </c>
      <c r="BZ1537" s="60" t="s">
        <v>119</v>
      </c>
      <c r="CA1537" s="60" t="s">
        <v>120</v>
      </c>
      <c r="CB1537" s="13" t="s">
        <v>121</v>
      </c>
      <c r="CE1537" s="35">
        <v>0</v>
      </c>
      <c r="CF1537" s="35">
        <v>0</v>
      </c>
      <c r="CG1537" s="35">
        <v>0</v>
      </c>
      <c r="CH1537" s="35">
        <v>0</v>
      </c>
      <c r="CI1537" s="35">
        <v>0</v>
      </c>
      <c r="CJ1537" s="35">
        <v>0</v>
      </c>
      <c r="CK1537" s="35">
        <v>0</v>
      </c>
      <c r="CL1537" s="35">
        <v>0</v>
      </c>
      <c r="CM1537" s="35">
        <v>0</v>
      </c>
      <c r="CN1537" s="35">
        <v>0</v>
      </c>
      <c r="CO1537" s="35">
        <v>0</v>
      </c>
      <c r="CP1537" s="35">
        <v>0</v>
      </c>
      <c r="CQ1537" s="35">
        <v>0</v>
      </c>
      <c r="CR1537" s="13" t="s">
        <v>122</v>
      </c>
      <c r="CS1537" s="34">
        <v>0</v>
      </c>
    </row>
    <row r="1538" spans="1:97">
      <c r="A1538" s="11">
        <v>41456</v>
      </c>
      <c r="B1538" s="53" t="s">
        <v>102</v>
      </c>
      <c r="C1538" s="12" t="s">
        <v>103</v>
      </c>
      <c r="D1538" s="12" t="s">
        <v>103</v>
      </c>
      <c r="E1538" s="48" t="s">
        <v>6274</v>
      </c>
      <c r="F1538" s="13" t="s">
        <v>6275</v>
      </c>
      <c r="G1538" s="14" t="s">
        <v>104</v>
      </c>
      <c r="L1538" s="16" t="s">
        <v>105</v>
      </c>
      <c r="M1538" s="17" t="s">
        <v>6276</v>
      </c>
      <c r="N1538" s="16" t="s">
        <v>106</v>
      </c>
      <c r="O1538" s="18">
        <v>1</v>
      </c>
      <c r="P1538" s="19">
        <v>150000000</v>
      </c>
      <c r="Q1538" s="17">
        <v>12</v>
      </c>
      <c r="R1538" s="11">
        <v>41342</v>
      </c>
      <c r="S1538" s="11">
        <v>41695</v>
      </c>
      <c r="T1538" s="53" t="s">
        <v>107</v>
      </c>
      <c r="U1538" s="55" t="s">
        <v>108</v>
      </c>
      <c r="V1538" s="53" t="s">
        <v>109</v>
      </c>
      <c r="Z1538" s="25" t="s">
        <v>110</v>
      </c>
      <c r="AA1538" s="53" t="s">
        <v>111</v>
      </c>
      <c r="AB1538" s="26" t="s">
        <v>112</v>
      </c>
      <c r="AC1538" s="27"/>
      <c r="AD1538" s="26"/>
      <c r="AE1538" s="16" t="s">
        <v>113</v>
      </c>
      <c r="AF1538" s="28">
        <v>50</v>
      </c>
      <c r="AI1538" s="32">
        <v>6</v>
      </c>
      <c r="AJ1538" s="33" t="s">
        <v>114</v>
      </c>
      <c r="AK1538" s="53" t="s">
        <v>109</v>
      </c>
      <c r="AM1538" s="33" t="s">
        <v>115</v>
      </c>
      <c r="AN1538" s="53" t="s">
        <v>109</v>
      </c>
      <c r="AO1538" s="26">
        <v>4</v>
      </c>
      <c r="AP1538" s="49" t="s">
        <v>116</v>
      </c>
      <c r="AQ1538" s="58" t="s">
        <v>117</v>
      </c>
      <c r="AX1538" s="61" t="s">
        <v>118</v>
      </c>
      <c r="AY1538" s="53" t="s">
        <v>8118</v>
      </c>
      <c r="AZ1538" s="62" t="s">
        <v>105</v>
      </c>
      <c r="BA1538" s="58" t="s">
        <v>6277</v>
      </c>
      <c r="BS1538" s="19">
        <v>50000000</v>
      </c>
      <c r="BU1538" s="36">
        <v>3.5506849315068498</v>
      </c>
      <c r="BV1538" s="37">
        <v>10.2246575342466</v>
      </c>
      <c r="BX1538" s="38">
        <v>7.8</v>
      </c>
      <c r="BZ1538" s="62" t="s">
        <v>119</v>
      </c>
      <c r="CA1538" s="62" t="s">
        <v>120</v>
      </c>
      <c r="CB1538" s="58" t="s">
        <v>121</v>
      </c>
      <c r="CE1538" s="34">
        <v>0</v>
      </c>
      <c r="CF1538" s="34">
        <v>0</v>
      </c>
      <c r="CG1538" s="34">
        <v>0</v>
      </c>
      <c r="CH1538" s="34">
        <v>0</v>
      </c>
      <c r="CI1538" s="34">
        <v>0</v>
      </c>
      <c r="CJ1538" s="34">
        <v>0</v>
      </c>
      <c r="CK1538" s="34">
        <v>0</v>
      </c>
      <c r="CL1538" s="34">
        <v>0</v>
      </c>
      <c r="CM1538" s="34">
        <v>0</v>
      </c>
      <c r="CN1538" s="34">
        <v>0</v>
      </c>
      <c r="CO1538" s="34">
        <v>0</v>
      </c>
      <c r="CP1538" s="34">
        <v>0</v>
      </c>
      <c r="CQ1538" s="34">
        <v>0</v>
      </c>
      <c r="CR1538" s="58" t="s">
        <v>122</v>
      </c>
      <c r="CS1538" s="34">
        <v>0</v>
      </c>
    </row>
    <row r="1539" spans="1:97">
      <c r="A1539" s="11">
        <v>41456</v>
      </c>
      <c r="B1539" s="53" t="s">
        <v>102</v>
      </c>
      <c r="C1539" s="12" t="s">
        <v>103</v>
      </c>
      <c r="D1539" s="12" t="s">
        <v>103</v>
      </c>
      <c r="E1539" s="49" t="s">
        <v>6278</v>
      </c>
      <c r="F1539" s="13" t="s">
        <v>6279</v>
      </c>
      <c r="G1539" s="15" t="s">
        <v>104</v>
      </c>
      <c r="L1539" s="20" t="s">
        <v>105</v>
      </c>
      <c r="M1539" s="21" t="s">
        <v>6280</v>
      </c>
      <c r="N1539" s="20" t="s">
        <v>106</v>
      </c>
      <c r="O1539" s="22">
        <v>1</v>
      </c>
      <c r="P1539" s="23">
        <v>150000000</v>
      </c>
      <c r="Q1539" s="21">
        <v>12</v>
      </c>
      <c r="R1539" s="24">
        <v>41342</v>
      </c>
      <c r="S1539" s="24">
        <v>41695</v>
      </c>
      <c r="T1539" s="53" t="s">
        <v>107</v>
      </c>
      <c r="U1539" s="54" t="s">
        <v>108</v>
      </c>
      <c r="V1539" s="53" t="s">
        <v>109</v>
      </c>
      <c r="Z1539" s="25" t="s">
        <v>110</v>
      </c>
      <c r="AA1539" s="53" t="s">
        <v>111</v>
      </c>
      <c r="AB1539" s="29" t="s">
        <v>112</v>
      </c>
      <c r="AC1539" s="30"/>
      <c r="AD1539" s="26"/>
      <c r="AE1539" s="20" t="s">
        <v>113</v>
      </c>
      <c r="AF1539" s="31">
        <v>50</v>
      </c>
      <c r="AI1539" s="32">
        <v>6</v>
      </c>
      <c r="AJ1539" s="33" t="s">
        <v>114</v>
      </c>
      <c r="AK1539" s="53" t="s">
        <v>109</v>
      </c>
      <c r="AM1539" s="33" t="s">
        <v>115</v>
      </c>
      <c r="AN1539" s="53" t="s">
        <v>109</v>
      </c>
      <c r="AO1539" s="26">
        <v>4</v>
      </c>
      <c r="AP1539" s="50" t="s">
        <v>116</v>
      </c>
      <c r="AQ1539" s="13" t="s">
        <v>123</v>
      </c>
      <c r="AX1539" s="59" t="s">
        <v>118</v>
      </c>
      <c r="AY1539" s="53" t="s">
        <v>8118</v>
      </c>
      <c r="AZ1539" s="60" t="s">
        <v>105</v>
      </c>
      <c r="BA1539" s="13" t="s">
        <v>6281</v>
      </c>
      <c r="BS1539" s="23">
        <v>50000000</v>
      </c>
      <c r="BU1539" s="39">
        <v>3.5506849315068498</v>
      </c>
      <c r="BV1539" s="40">
        <v>10.2246575342466</v>
      </c>
      <c r="BX1539" s="41">
        <v>7.8</v>
      </c>
      <c r="BZ1539" s="60" t="s">
        <v>119</v>
      </c>
      <c r="CA1539" s="60" t="s">
        <v>120</v>
      </c>
      <c r="CB1539" s="13" t="s">
        <v>121</v>
      </c>
      <c r="CE1539" s="35">
        <v>0</v>
      </c>
      <c r="CF1539" s="35">
        <v>0</v>
      </c>
      <c r="CG1539" s="35">
        <v>0</v>
      </c>
      <c r="CH1539" s="35">
        <v>0</v>
      </c>
      <c r="CI1539" s="35">
        <v>0</v>
      </c>
      <c r="CJ1539" s="35">
        <v>0</v>
      </c>
      <c r="CK1539" s="35">
        <v>0</v>
      </c>
      <c r="CL1539" s="35">
        <v>0</v>
      </c>
      <c r="CM1539" s="35">
        <v>0</v>
      </c>
      <c r="CN1539" s="35">
        <v>0</v>
      </c>
      <c r="CO1539" s="35">
        <v>0</v>
      </c>
      <c r="CP1539" s="35">
        <v>0</v>
      </c>
      <c r="CQ1539" s="35">
        <v>0</v>
      </c>
      <c r="CR1539" s="13" t="s">
        <v>122</v>
      </c>
      <c r="CS1539" s="34">
        <v>0</v>
      </c>
    </row>
    <row r="1540" spans="1:97">
      <c r="A1540" s="11">
        <v>41456</v>
      </c>
      <c r="B1540" s="53" t="s">
        <v>102</v>
      </c>
      <c r="C1540" s="12" t="s">
        <v>103</v>
      </c>
      <c r="D1540" s="12" t="s">
        <v>103</v>
      </c>
      <c r="E1540" s="50" t="s">
        <v>6282</v>
      </c>
      <c r="F1540" s="13" t="s">
        <v>6283</v>
      </c>
      <c r="G1540" s="14" t="s">
        <v>104</v>
      </c>
      <c r="L1540" s="16" t="s">
        <v>105</v>
      </c>
      <c r="M1540" s="17" t="s">
        <v>6284</v>
      </c>
      <c r="N1540" s="16" t="s">
        <v>106</v>
      </c>
      <c r="O1540" s="18">
        <v>1</v>
      </c>
      <c r="P1540" s="19">
        <v>150000000</v>
      </c>
      <c r="Q1540" s="17">
        <v>12</v>
      </c>
      <c r="R1540" s="11">
        <v>41342</v>
      </c>
      <c r="S1540" s="11">
        <v>41695</v>
      </c>
      <c r="T1540" s="53" t="s">
        <v>107</v>
      </c>
      <c r="U1540" s="55" t="s">
        <v>108</v>
      </c>
      <c r="V1540" s="53" t="s">
        <v>109</v>
      </c>
      <c r="Z1540" s="25" t="s">
        <v>110</v>
      </c>
      <c r="AA1540" s="53" t="s">
        <v>111</v>
      </c>
      <c r="AB1540" s="26" t="s">
        <v>112</v>
      </c>
      <c r="AC1540" s="27"/>
      <c r="AD1540" s="26"/>
      <c r="AE1540" s="16" t="s">
        <v>113</v>
      </c>
      <c r="AF1540" s="28">
        <v>50</v>
      </c>
      <c r="AI1540" s="32">
        <v>6</v>
      </c>
      <c r="AJ1540" s="33" t="s">
        <v>114</v>
      </c>
      <c r="AK1540" s="53" t="s">
        <v>109</v>
      </c>
      <c r="AM1540" s="33" t="s">
        <v>115</v>
      </c>
      <c r="AN1540" s="53" t="s">
        <v>109</v>
      </c>
      <c r="AO1540" s="26">
        <v>4</v>
      </c>
      <c r="AP1540" s="49" t="s">
        <v>116</v>
      </c>
      <c r="AQ1540" s="58" t="s">
        <v>117</v>
      </c>
      <c r="AX1540" s="61" t="s">
        <v>118</v>
      </c>
      <c r="AY1540" s="53" t="s">
        <v>8118</v>
      </c>
      <c r="AZ1540" s="62" t="s">
        <v>105</v>
      </c>
      <c r="BA1540" s="58" t="s">
        <v>6285</v>
      </c>
      <c r="BS1540" s="19">
        <v>50000000</v>
      </c>
      <c r="BU1540" s="36">
        <v>3.5506849315068498</v>
      </c>
      <c r="BV1540" s="37">
        <v>10.2246575342466</v>
      </c>
      <c r="BX1540" s="38">
        <v>7.8</v>
      </c>
      <c r="BZ1540" s="62" t="s">
        <v>119</v>
      </c>
      <c r="CA1540" s="62" t="s">
        <v>120</v>
      </c>
      <c r="CB1540" s="58" t="s">
        <v>121</v>
      </c>
      <c r="CE1540" s="34">
        <v>0</v>
      </c>
      <c r="CF1540" s="34">
        <v>0</v>
      </c>
      <c r="CG1540" s="34">
        <v>0</v>
      </c>
      <c r="CH1540" s="34">
        <v>0</v>
      </c>
      <c r="CI1540" s="34">
        <v>0</v>
      </c>
      <c r="CJ1540" s="34">
        <v>0</v>
      </c>
      <c r="CK1540" s="34">
        <v>0</v>
      </c>
      <c r="CL1540" s="34">
        <v>0</v>
      </c>
      <c r="CM1540" s="34">
        <v>0</v>
      </c>
      <c r="CN1540" s="34">
        <v>0</v>
      </c>
      <c r="CO1540" s="34">
        <v>0</v>
      </c>
      <c r="CP1540" s="34">
        <v>0</v>
      </c>
      <c r="CQ1540" s="34">
        <v>0</v>
      </c>
      <c r="CR1540" s="58" t="s">
        <v>122</v>
      </c>
      <c r="CS1540" s="34">
        <v>0</v>
      </c>
    </row>
    <row r="1541" spans="1:97">
      <c r="A1541" s="11">
        <v>41456</v>
      </c>
      <c r="B1541" s="53" t="s">
        <v>102</v>
      </c>
      <c r="C1541" s="12" t="s">
        <v>103</v>
      </c>
      <c r="D1541" s="12" t="s">
        <v>103</v>
      </c>
      <c r="E1541" s="49" t="s">
        <v>6286</v>
      </c>
      <c r="F1541" s="13" t="s">
        <v>6287</v>
      </c>
      <c r="G1541" s="15" t="s">
        <v>104</v>
      </c>
      <c r="L1541" s="20" t="s">
        <v>105</v>
      </c>
      <c r="M1541" s="21" t="s">
        <v>6288</v>
      </c>
      <c r="N1541" s="20" t="s">
        <v>106</v>
      </c>
      <c r="O1541" s="22">
        <v>1</v>
      </c>
      <c r="P1541" s="23">
        <v>150000000</v>
      </c>
      <c r="Q1541" s="21">
        <v>12</v>
      </c>
      <c r="R1541" s="24">
        <v>41342</v>
      </c>
      <c r="S1541" s="24">
        <v>41695</v>
      </c>
      <c r="T1541" s="53" t="s">
        <v>107</v>
      </c>
      <c r="U1541" s="54" t="s">
        <v>108</v>
      </c>
      <c r="V1541" s="53" t="s">
        <v>109</v>
      </c>
      <c r="Z1541" s="25" t="s">
        <v>110</v>
      </c>
      <c r="AA1541" s="53" t="s">
        <v>111</v>
      </c>
      <c r="AB1541" s="29" t="s">
        <v>112</v>
      </c>
      <c r="AC1541" s="30"/>
      <c r="AD1541" s="26"/>
      <c r="AE1541" s="20" t="s">
        <v>113</v>
      </c>
      <c r="AF1541" s="31">
        <v>50</v>
      </c>
      <c r="AI1541" s="32">
        <v>6</v>
      </c>
      <c r="AJ1541" s="33" t="s">
        <v>114</v>
      </c>
      <c r="AK1541" s="53" t="s">
        <v>109</v>
      </c>
      <c r="AM1541" s="33" t="s">
        <v>115</v>
      </c>
      <c r="AN1541" s="53" t="s">
        <v>109</v>
      </c>
      <c r="AO1541" s="26">
        <v>4</v>
      </c>
      <c r="AP1541" s="50" t="s">
        <v>116</v>
      </c>
      <c r="AQ1541" s="13" t="s">
        <v>123</v>
      </c>
      <c r="AX1541" s="59" t="s">
        <v>118</v>
      </c>
      <c r="AY1541" s="53" t="s">
        <v>8118</v>
      </c>
      <c r="AZ1541" s="60" t="s">
        <v>105</v>
      </c>
      <c r="BA1541" s="13" t="s">
        <v>6289</v>
      </c>
      <c r="BS1541" s="23">
        <v>50000000</v>
      </c>
      <c r="BU1541" s="39">
        <v>3.5506849315068498</v>
      </c>
      <c r="BV1541" s="40">
        <v>10.2246575342466</v>
      </c>
      <c r="BX1541" s="41">
        <v>7.8</v>
      </c>
      <c r="BZ1541" s="60" t="s">
        <v>119</v>
      </c>
      <c r="CA1541" s="60" t="s">
        <v>120</v>
      </c>
      <c r="CB1541" s="13" t="s">
        <v>121</v>
      </c>
      <c r="CE1541" s="35">
        <v>0</v>
      </c>
      <c r="CF1541" s="35">
        <v>0</v>
      </c>
      <c r="CG1541" s="35">
        <v>0</v>
      </c>
      <c r="CH1541" s="35">
        <v>0</v>
      </c>
      <c r="CI1541" s="35">
        <v>0</v>
      </c>
      <c r="CJ1541" s="35">
        <v>0</v>
      </c>
      <c r="CK1541" s="35">
        <v>0</v>
      </c>
      <c r="CL1541" s="35">
        <v>0</v>
      </c>
      <c r="CM1541" s="35">
        <v>0</v>
      </c>
      <c r="CN1541" s="35">
        <v>0</v>
      </c>
      <c r="CO1541" s="35">
        <v>0</v>
      </c>
      <c r="CP1541" s="35">
        <v>0</v>
      </c>
      <c r="CQ1541" s="35">
        <v>0</v>
      </c>
      <c r="CR1541" s="13" t="s">
        <v>122</v>
      </c>
      <c r="CS1541" s="34">
        <v>0</v>
      </c>
    </row>
    <row r="1542" spans="1:97">
      <c r="A1542" s="11">
        <v>41456</v>
      </c>
      <c r="B1542" s="53" t="s">
        <v>102</v>
      </c>
      <c r="C1542" s="12" t="s">
        <v>103</v>
      </c>
      <c r="D1542" s="12" t="s">
        <v>103</v>
      </c>
      <c r="E1542" s="50" t="s">
        <v>6290</v>
      </c>
      <c r="F1542" s="13" t="s">
        <v>6291</v>
      </c>
      <c r="G1542" s="14" t="s">
        <v>104</v>
      </c>
      <c r="L1542" s="16" t="s">
        <v>105</v>
      </c>
      <c r="M1542" s="17" t="s">
        <v>6292</v>
      </c>
      <c r="N1542" s="16" t="s">
        <v>106</v>
      </c>
      <c r="O1542" s="18">
        <v>1</v>
      </c>
      <c r="P1542" s="19">
        <v>150000000</v>
      </c>
      <c r="Q1542" s="17">
        <v>12</v>
      </c>
      <c r="R1542" s="11">
        <v>41342</v>
      </c>
      <c r="S1542" s="11">
        <v>41695</v>
      </c>
      <c r="T1542" s="53" t="s">
        <v>107</v>
      </c>
      <c r="U1542" s="55" t="s">
        <v>108</v>
      </c>
      <c r="V1542" s="53" t="s">
        <v>109</v>
      </c>
      <c r="Z1542" s="25" t="s">
        <v>110</v>
      </c>
      <c r="AA1542" s="53" t="s">
        <v>111</v>
      </c>
      <c r="AB1542" s="26" t="s">
        <v>112</v>
      </c>
      <c r="AC1542" s="27"/>
      <c r="AD1542" s="26"/>
      <c r="AE1542" s="16" t="s">
        <v>113</v>
      </c>
      <c r="AF1542" s="28">
        <v>50</v>
      </c>
      <c r="AI1542" s="32">
        <v>6</v>
      </c>
      <c r="AJ1542" s="33" t="s">
        <v>114</v>
      </c>
      <c r="AK1542" s="53" t="s">
        <v>109</v>
      </c>
      <c r="AM1542" s="33" t="s">
        <v>115</v>
      </c>
      <c r="AN1542" s="53" t="s">
        <v>109</v>
      </c>
      <c r="AO1542" s="26">
        <v>4</v>
      </c>
      <c r="AP1542" s="49" t="s">
        <v>116</v>
      </c>
      <c r="AQ1542" s="58" t="s">
        <v>117</v>
      </c>
      <c r="AX1542" s="61" t="s">
        <v>118</v>
      </c>
      <c r="AY1542" s="53" t="s">
        <v>8118</v>
      </c>
      <c r="AZ1542" s="62" t="s">
        <v>105</v>
      </c>
      <c r="BA1542" s="58" t="s">
        <v>6293</v>
      </c>
      <c r="BS1542" s="19">
        <v>50000000</v>
      </c>
      <c r="BU1542" s="36">
        <v>3.5506849315068498</v>
      </c>
      <c r="BV1542" s="37">
        <v>10.2246575342466</v>
      </c>
      <c r="BX1542" s="38">
        <v>7.8</v>
      </c>
      <c r="BZ1542" s="62" t="s">
        <v>119</v>
      </c>
      <c r="CA1542" s="62" t="s">
        <v>120</v>
      </c>
      <c r="CB1542" s="58" t="s">
        <v>121</v>
      </c>
      <c r="CE1542" s="34">
        <v>0</v>
      </c>
      <c r="CF1542" s="34">
        <v>0</v>
      </c>
      <c r="CG1542" s="34">
        <v>0</v>
      </c>
      <c r="CH1542" s="34">
        <v>0</v>
      </c>
      <c r="CI1542" s="34">
        <v>0</v>
      </c>
      <c r="CJ1542" s="34">
        <v>0</v>
      </c>
      <c r="CK1542" s="34">
        <v>0</v>
      </c>
      <c r="CL1542" s="34">
        <v>0</v>
      </c>
      <c r="CM1542" s="34">
        <v>0</v>
      </c>
      <c r="CN1542" s="34">
        <v>0</v>
      </c>
      <c r="CO1542" s="34">
        <v>0</v>
      </c>
      <c r="CP1542" s="34">
        <v>0</v>
      </c>
      <c r="CQ1542" s="34">
        <v>0</v>
      </c>
      <c r="CR1542" s="58" t="s">
        <v>122</v>
      </c>
      <c r="CS1542" s="34">
        <v>0</v>
      </c>
    </row>
    <row r="1543" spans="1:97">
      <c r="A1543" s="11">
        <v>41456</v>
      </c>
      <c r="B1543" s="53" t="s">
        <v>102</v>
      </c>
      <c r="C1543" s="12" t="s">
        <v>103</v>
      </c>
      <c r="D1543" s="12" t="s">
        <v>103</v>
      </c>
      <c r="E1543" s="49" t="s">
        <v>6294</v>
      </c>
      <c r="F1543" s="13" t="s">
        <v>6295</v>
      </c>
      <c r="G1543" s="14" t="s">
        <v>104</v>
      </c>
      <c r="L1543" s="16" t="s">
        <v>105</v>
      </c>
      <c r="M1543" s="17" t="s">
        <v>6296</v>
      </c>
      <c r="N1543" s="16" t="s">
        <v>106</v>
      </c>
      <c r="O1543" s="18">
        <v>1</v>
      </c>
      <c r="P1543" s="19">
        <v>150000000</v>
      </c>
      <c r="Q1543" s="17">
        <v>12</v>
      </c>
      <c r="R1543" s="11">
        <v>41342</v>
      </c>
      <c r="S1543" s="11">
        <v>41695</v>
      </c>
      <c r="T1543" s="53" t="s">
        <v>107</v>
      </c>
      <c r="U1543" s="55" t="s">
        <v>108</v>
      </c>
      <c r="V1543" s="53" t="s">
        <v>109</v>
      </c>
      <c r="Z1543" s="25" t="s">
        <v>110</v>
      </c>
      <c r="AA1543" s="53" t="s">
        <v>111</v>
      </c>
      <c r="AB1543" s="26" t="s">
        <v>112</v>
      </c>
      <c r="AC1543" s="27"/>
      <c r="AD1543" s="26"/>
      <c r="AE1543" s="16" t="s">
        <v>113</v>
      </c>
      <c r="AF1543" s="28">
        <v>50</v>
      </c>
      <c r="AI1543" s="32">
        <v>6</v>
      </c>
      <c r="AJ1543" s="33" t="s">
        <v>114</v>
      </c>
      <c r="AK1543" s="53" t="s">
        <v>109</v>
      </c>
      <c r="AM1543" s="33" t="s">
        <v>115</v>
      </c>
      <c r="AN1543" s="53" t="s">
        <v>109</v>
      </c>
      <c r="AO1543" s="26">
        <v>4</v>
      </c>
      <c r="AP1543" s="49" t="s">
        <v>116</v>
      </c>
      <c r="AQ1543" s="58" t="s">
        <v>117</v>
      </c>
      <c r="AX1543" s="61" t="s">
        <v>118</v>
      </c>
      <c r="AY1543" s="53" t="s">
        <v>8118</v>
      </c>
      <c r="AZ1543" s="62" t="s">
        <v>105</v>
      </c>
      <c r="BA1543" s="58" t="s">
        <v>6297</v>
      </c>
      <c r="BS1543" s="19">
        <v>50000000</v>
      </c>
      <c r="BU1543" s="36">
        <v>3.5506849315068498</v>
      </c>
      <c r="BV1543" s="37">
        <v>10.2246575342466</v>
      </c>
      <c r="BX1543" s="38">
        <v>7.8</v>
      </c>
      <c r="BZ1543" s="62" t="s">
        <v>119</v>
      </c>
      <c r="CA1543" s="62" t="s">
        <v>120</v>
      </c>
      <c r="CB1543" s="58" t="s">
        <v>121</v>
      </c>
      <c r="CE1543" s="34">
        <v>0</v>
      </c>
      <c r="CF1543" s="34">
        <v>0</v>
      </c>
      <c r="CG1543" s="34">
        <v>0</v>
      </c>
      <c r="CH1543" s="34">
        <v>0</v>
      </c>
      <c r="CI1543" s="34">
        <v>0</v>
      </c>
      <c r="CJ1543" s="34">
        <v>0</v>
      </c>
      <c r="CK1543" s="34">
        <v>0</v>
      </c>
      <c r="CL1543" s="34">
        <v>0</v>
      </c>
      <c r="CM1543" s="34">
        <v>0</v>
      </c>
      <c r="CN1543" s="34">
        <v>0</v>
      </c>
      <c r="CO1543" s="34">
        <v>0</v>
      </c>
      <c r="CP1543" s="34">
        <v>0</v>
      </c>
      <c r="CQ1543" s="34">
        <v>0</v>
      </c>
      <c r="CR1543" s="58" t="s">
        <v>122</v>
      </c>
      <c r="CS1543" s="34">
        <v>0</v>
      </c>
    </row>
    <row r="1544" spans="1:97">
      <c r="A1544" s="11">
        <v>41456</v>
      </c>
      <c r="B1544" s="53" t="s">
        <v>102</v>
      </c>
      <c r="C1544" s="12" t="s">
        <v>103</v>
      </c>
      <c r="D1544" s="12" t="s">
        <v>103</v>
      </c>
      <c r="E1544" s="50" t="s">
        <v>6298</v>
      </c>
      <c r="F1544" s="13" t="s">
        <v>6299</v>
      </c>
      <c r="G1544" s="15" t="s">
        <v>104</v>
      </c>
      <c r="L1544" s="20" t="s">
        <v>105</v>
      </c>
      <c r="M1544" s="21" t="s">
        <v>6300</v>
      </c>
      <c r="N1544" s="20" t="s">
        <v>106</v>
      </c>
      <c r="O1544" s="22">
        <v>1</v>
      </c>
      <c r="P1544" s="23">
        <v>150000000</v>
      </c>
      <c r="Q1544" s="21">
        <v>12</v>
      </c>
      <c r="R1544" s="24">
        <v>41342</v>
      </c>
      <c r="S1544" s="24">
        <v>41695</v>
      </c>
      <c r="T1544" s="53" t="s">
        <v>107</v>
      </c>
      <c r="U1544" s="54" t="s">
        <v>108</v>
      </c>
      <c r="V1544" s="53" t="s">
        <v>109</v>
      </c>
      <c r="Z1544" s="25" t="s">
        <v>110</v>
      </c>
      <c r="AA1544" s="53" t="s">
        <v>111</v>
      </c>
      <c r="AB1544" s="29" t="s">
        <v>112</v>
      </c>
      <c r="AC1544" s="30"/>
      <c r="AD1544" s="26"/>
      <c r="AE1544" s="20" t="s">
        <v>113</v>
      </c>
      <c r="AF1544" s="31">
        <v>50</v>
      </c>
      <c r="AI1544" s="32">
        <v>6</v>
      </c>
      <c r="AJ1544" s="33" t="s">
        <v>114</v>
      </c>
      <c r="AK1544" s="53" t="s">
        <v>109</v>
      </c>
      <c r="AM1544" s="33" t="s">
        <v>115</v>
      </c>
      <c r="AN1544" s="53" t="s">
        <v>109</v>
      </c>
      <c r="AO1544" s="26">
        <v>4</v>
      </c>
      <c r="AP1544" s="50" t="s">
        <v>116</v>
      </c>
      <c r="AQ1544" s="13" t="s">
        <v>123</v>
      </c>
      <c r="AX1544" s="59" t="s">
        <v>118</v>
      </c>
      <c r="AY1544" s="53" t="s">
        <v>8118</v>
      </c>
      <c r="AZ1544" s="60" t="s">
        <v>105</v>
      </c>
      <c r="BA1544" s="13" t="s">
        <v>6301</v>
      </c>
      <c r="BS1544" s="23">
        <v>50000000</v>
      </c>
      <c r="BU1544" s="39">
        <v>3.5506849315068498</v>
      </c>
      <c r="BV1544" s="40">
        <v>10.2246575342466</v>
      </c>
      <c r="BX1544" s="41">
        <v>7.8</v>
      </c>
      <c r="BZ1544" s="60" t="s">
        <v>119</v>
      </c>
      <c r="CA1544" s="60" t="s">
        <v>120</v>
      </c>
      <c r="CB1544" s="13" t="s">
        <v>121</v>
      </c>
      <c r="CE1544" s="35">
        <v>0</v>
      </c>
      <c r="CF1544" s="35">
        <v>0</v>
      </c>
      <c r="CG1544" s="35">
        <v>0</v>
      </c>
      <c r="CH1544" s="35">
        <v>0</v>
      </c>
      <c r="CI1544" s="35">
        <v>0</v>
      </c>
      <c r="CJ1544" s="35">
        <v>0</v>
      </c>
      <c r="CK1544" s="35">
        <v>0</v>
      </c>
      <c r="CL1544" s="35">
        <v>0</v>
      </c>
      <c r="CM1544" s="35">
        <v>0</v>
      </c>
      <c r="CN1544" s="35">
        <v>0</v>
      </c>
      <c r="CO1544" s="35">
        <v>0</v>
      </c>
      <c r="CP1544" s="35">
        <v>0</v>
      </c>
      <c r="CQ1544" s="35">
        <v>0</v>
      </c>
      <c r="CR1544" s="13" t="s">
        <v>122</v>
      </c>
      <c r="CS1544" s="34">
        <v>0</v>
      </c>
    </row>
    <row r="1545" spans="1:97">
      <c r="A1545" s="11">
        <v>41456</v>
      </c>
      <c r="B1545" s="53" t="s">
        <v>102</v>
      </c>
      <c r="C1545" s="12" t="s">
        <v>103</v>
      </c>
      <c r="D1545" s="12" t="s">
        <v>103</v>
      </c>
      <c r="E1545" s="48" t="s">
        <v>6302</v>
      </c>
      <c r="F1545" s="13" t="s">
        <v>6303</v>
      </c>
      <c r="G1545" s="14" t="s">
        <v>104</v>
      </c>
      <c r="L1545" s="16" t="s">
        <v>105</v>
      </c>
      <c r="M1545" s="17" t="s">
        <v>6304</v>
      </c>
      <c r="N1545" s="16" t="s">
        <v>106</v>
      </c>
      <c r="O1545" s="18">
        <v>1</v>
      </c>
      <c r="P1545" s="19">
        <v>150000000</v>
      </c>
      <c r="Q1545" s="17">
        <v>12</v>
      </c>
      <c r="R1545" s="11">
        <v>41342</v>
      </c>
      <c r="S1545" s="11">
        <v>41695</v>
      </c>
      <c r="T1545" s="53" t="s">
        <v>107</v>
      </c>
      <c r="U1545" s="55" t="s">
        <v>108</v>
      </c>
      <c r="V1545" s="53" t="s">
        <v>109</v>
      </c>
      <c r="Z1545" s="25" t="s">
        <v>110</v>
      </c>
      <c r="AA1545" s="53" t="s">
        <v>111</v>
      </c>
      <c r="AB1545" s="26" t="s">
        <v>112</v>
      </c>
      <c r="AC1545" s="27"/>
      <c r="AD1545" s="26"/>
      <c r="AE1545" s="16" t="s">
        <v>113</v>
      </c>
      <c r="AF1545" s="28">
        <v>50</v>
      </c>
      <c r="AI1545" s="32">
        <v>6</v>
      </c>
      <c r="AJ1545" s="33" t="s">
        <v>114</v>
      </c>
      <c r="AK1545" s="53" t="s">
        <v>109</v>
      </c>
      <c r="AM1545" s="33" t="s">
        <v>115</v>
      </c>
      <c r="AN1545" s="53" t="s">
        <v>109</v>
      </c>
      <c r="AO1545" s="26">
        <v>4</v>
      </c>
      <c r="AP1545" s="49" t="s">
        <v>116</v>
      </c>
      <c r="AQ1545" s="58" t="s">
        <v>117</v>
      </c>
      <c r="AX1545" s="61" t="s">
        <v>118</v>
      </c>
      <c r="AY1545" s="53" t="s">
        <v>8118</v>
      </c>
      <c r="AZ1545" s="62" t="s">
        <v>105</v>
      </c>
      <c r="BA1545" s="58" t="s">
        <v>6305</v>
      </c>
      <c r="BS1545" s="19">
        <v>50000000</v>
      </c>
      <c r="BU1545" s="36">
        <v>3.5506849315068498</v>
      </c>
      <c r="BV1545" s="37">
        <v>10.2246575342466</v>
      </c>
      <c r="BX1545" s="38">
        <v>7.8</v>
      </c>
      <c r="BZ1545" s="62" t="s">
        <v>119</v>
      </c>
      <c r="CA1545" s="62" t="s">
        <v>120</v>
      </c>
      <c r="CB1545" s="58" t="s">
        <v>121</v>
      </c>
      <c r="CE1545" s="34">
        <v>0</v>
      </c>
      <c r="CF1545" s="34">
        <v>0</v>
      </c>
      <c r="CG1545" s="34">
        <v>0</v>
      </c>
      <c r="CH1545" s="34">
        <v>0</v>
      </c>
      <c r="CI1545" s="34">
        <v>0</v>
      </c>
      <c r="CJ1545" s="34">
        <v>0</v>
      </c>
      <c r="CK1545" s="34">
        <v>0</v>
      </c>
      <c r="CL1545" s="34">
        <v>0</v>
      </c>
      <c r="CM1545" s="34">
        <v>0</v>
      </c>
      <c r="CN1545" s="34">
        <v>0</v>
      </c>
      <c r="CO1545" s="34">
        <v>0</v>
      </c>
      <c r="CP1545" s="34">
        <v>0</v>
      </c>
      <c r="CQ1545" s="34">
        <v>0</v>
      </c>
      <c r="CR1545" s="58" t="s">
        <v>122</v>
      </c>
      <c r="CS1545" s="34">
        <v>0</v>
      </c>
    </row>
    <row r="1546" spans="1:97">
      <c r="A1546" s="11">
        <v>41456</v>
      </c>
      <c r="B1546" s="53" t="s">
        <v>102</v>
      </c>
      <c r="C1546" s="12" t="s">
        <v>103</v>
      </c>
      <c r="D1546" s="12" t="s">
        <v>103</v>
      </c>
      <c r="E1546" s="49" t="s">
        <v>6306</v>
      </c>
      <c r="F1546" s="13" t="s">
        <v>6307</v>
      </c>
      <c r="G1546" s="15" t="s">
        <v>104</v>
      </c>
      <c r="L1546" s="20" t="s">
        <v>105</v>
      </c>
      <c r="M1546" s="21" t="s">
        <v>6308</v>
      </c>
      <c r="N1546" s="20" t="s">
        <v>106</v>
      </c>
      <c r="O1546" s="22">
        <v>1</v>
      </c>
      <c r="P1546" s="23">
        <v>150000000</v>
      </c>
      <c r="Q1546" s="21">
        <v>12</v>
      </c>
      <c r="R1546" s="24">
        <v>41342</v>
      </c>
      <c r="S1546" s="24">
        <v>41695</v>
      </c>
      <c r="T1546" s="53" t="s">
        <v>107</v>
      </c>
      <c r="U1546" s="54" t="s">
        <v>108</v>
      </c>
      <c r="V1546" s="53" t="s">
        <v>109</v>
      </c>
      <c r="Z1546" s="25" t="s">
        <v>110</v>
      </c>
      <c r="AA1546" s="53" t="s">
        <v>111</v>
      </c>
      <c r="AB1546" s="29" t="s">
        <v>112</v>
      </c>
      <c r="AC1546" s="30"/>
      <c r="AD1546" s="26"/>
      <c r="AE1546" s="20" t="s">
        <v>113</v>
      </c>
      <c r="AF1546" s="31">
        <v>50</v>
      </c>
      <c r="AI1546" s="32">
        <v>6</v>
      </c>
      <c r="AJ1546" s="33" t="s">
        <v>114</v>
      </c>
      <c r="AK1546" s="53" t="s">
        <v>109</v>
      </c>
      <c r="AM1546" s="33" t="s">
        <v>115</v>
      </c>
      <c r="AN1546" s="53" t="s">
        <v>109</v>
      </c>
      <c r="AO1546" s="26">
        <v>4</v>
      </c>
      <c r="AP1546" s="50" t="s">
        <v>116</v>
      </c>
      <c r="AQ1546" s="13" t="s">
        <v>123</v>
      </c>
      <c r="AX1546" s="59" t="s">
        <v>118</v>
      </c>
      <c r="AY1546" s="53" t="s">
        <v>8118</v>
      </c>
      <c r="AZ1546" s="60" t="s">
        <v>105</v>
      </c>
      <c r="BA1546" s="13" t="s">
        <v>6309</v>
      </c>
      <c r="BS1546" s="23">
        <v>50000000</v>
      </c>
      <c r="BU1546" s="39">
        <v>3.5506849315068498</v>
      </c>
      <c r="BV1546" s="40">
        <v>10.2246575342466</v>
      </c>
      <c r="BX1546" s="41">
        <v>7.8</v>
      </c>
      <c r="BZ1546" s="60" t="s">
        <v>119</v>
      </c>
      <c r="CA1546" s="60" t="s">
        <v>120</v>
      </c>
      <c r="CB1546" s="13" t="s">
        <v>121</v>
      </c>
      <c r="CE1546" s="35">
        <v>0</v>
      </c>
      <c r="CF1546" s="35">
        <v>0</v>
      </c>
      <c r="CG1546" s="35">
        <v>0</v>
      </c>
      <c r="CH1546" s="35">
        <v>0</v>
      </c>
      <c r="CI1546" s="35">
        <v>0</v>
      </c>
      <c r="CJ1546" s="35">
        <v>0</v>
      </c>
      <c r="CK1546" s="35">
        <v>0</v>
      </c>
      <c r="CL1546" s="35">
        <v>0</v>
      </c>
      <c r="CM1546" s="35">
        <v>0</v>
      </c>
      <c r="CN1546" s="35">
        <v>0</v>
      </c>
      <c r="CO1546" s="35">
        <v>0</v>
      </c>
      <c r="CP1546" s="35">
        <v>0</v>
      </c>
      <c r="CQ1546" s="35">
        <v>0</v>
      </c>
      <c r="CR1546" s="13" t="s">
        <v>122</v>
      </c>
      <c r="CS1546" s="34">
        <v>0</v>
      </c>
    </row>
    <row r="1547" spans="1:97">
      <c r="A1547" s="11">
        <v>41456</v>
      </c>
      <c r="B1547" s="53" t="s">
        <v>102</v>
      </c>
      <c r="C1547" s="12" t="s">
        <v>103</v>
      </c>
      <c r="D1547" s="12" t="s">
        <v>103</v>
      </c>
      <c r="E1547" s="50" t="s">
        <v>6310</v>
      </c>
      <c r="F1547" s="13" t="s">
        <v>6311</v>
      </c>
      <c r="G1547" s="14" t="s">
        <v>104</v>
      </c>
      <c r="L1547" s="16" t="s">
        <v>105</v>
      </c>
      <c r="M1547" s="17" t="s">
        <v>6312</v>
      </c>
      <c r="N1547" s="16" t="s">
        <v>106</v>
      </c>
      <c r="O1547" s="18">
        <v>1</v>
      </c>
      <c r="P1547" s="19">
        <v>150000000</v>
      </c>
      <c r="Q1547" s="17">
        <v>12</v>
      </c>
      <c r="R1547" s="11">
        <v>41342</v>
      </c>
      <c r="S1547" s="11">
        <v>41695</v>
      </c>
      <c r="T1547" s="53" t="s">
        <v>107</v>
      </c>
      <c r="U1547" s="55" t="s">
        <v>108</v>
      </c>
      <c r="V1547" s="53" t="s">
        <v>109</v>
      </c>
      <c r="Z1547" s="25" t="s">
        <v>110</v>
      </c>
      <c r="AA1547" s="53" t="s">
        <v>111</v>
      </c>
      <c r="AB1547" s="26" t="s">
        <v>112</v>
      </c>
      <c r="AC1547" s="27"/>
      <c r="AD1547" s="26"/>
      <c r="AE1547" s="16" t="s">
        <v>113</v>
      </c>
      <c r="AF1547" s="28">
        <v>50</v>
      </c>
      <c r="AI1547" s="32">
        <v>6</v>
      </c>
      <c r="AJ1547" s="33" t="s">
        <v>114</v>
      </c>
      <c r="AK1547" s="53" t="s">
        <v>109</v>
      </c>
      <c r="AM1547" s="33" t="s">
        <v>115</v>
      </c>
      <c r="AN1547" s="53" t="s">
        <v>109</v>
      </c>
      <c r="AO1547" s="26">
        <v>4</v>
      </c>
      <c r="AP1547" s="49" t="s">
        <v>116</v>
      </c>
      <c r="AQ1547" s="58" t="s">
        <v>117</v>
      </c>
      <c r="AX1547" s="61" t="s">
        <v>118</v>
      </c>
      <c r="AY1547" s="53" t="s">
        <v>8118</v>
      </c>
      <c r="AZ1547" s="62" t="s">
        <v>105</v>
      </c>
      <c r="BA1547" s="58" t="s">
        <v>6313</v>
      </c>
      <c r="BS1547" s="19">
        <v>50000000</v>
      </c>
      <c r="BU1547" s="36">
        <v>3.5506849315068498</v>
      </c>
      <c r="BV1547" s="37">
        <v>10.2246575342466</v>
      </c>
      <c r="BX1547" s="38">
        <v>7.8</v>
      </c>
      <c r="BZ1547" s="62" t="s">
        <v>119</v>
      </c>
      <c r="CA1547" s="62" t="s">
        <v>120</v>
      </c>
      <c r="CB1547" s="58" t="s">
        <v>121</v>
      </c>
      <c r="CE1547" s="34">
        <v>0</v>
      </c>
      <c r="CF1547" s="34">
        <v>0</v>
      </c>
      <c r="CG1547" s="34">
        <v>0</v>
      </c>
      <c r="CH1547" s="34">
        <v>0</v>
      </c>
      <c r="CI1547" s="34">
        <v>0</v>
      </c>
      <c r="CJ1547" s="34">
        <v>0</v>
      </c>
      <c r="CK1547" s="34">
        <v>0</v>
      </c>
      <c r="CL1547" s="34">
        <v>0</v>
      </c>
      <c r="CM1547" s="34">
        <v>0</v>
      </c>
      <c r="CN1547" s="34">
        <v>0</v>
      </c>
      <c r="CO1547" s="34">
        <v>0</v>
      </c>
      <c r="CP1547" s="34">
        <v>0</v>
      </c>
      <c r="CQ1547" s="34">
        <v>0</v>
      </c>
      <c r="CR1547" s="58" t="s">
        <v>122</v>
      </c>
      <c r="CS1547" s="34">
        <v>0</v>
      </c>
    </row>
    <row r="1548" spans="1:97">
      <c r="A1548" s="11">
        <v>41456</v>
      </c>
      <c r="B1548" s="53" t="s">
        <v>102</v>
      </c>
      <c r="C1548" s="12" t="s">
        <v>103</v>
      </c>
      <c r="D1548" s="12" t="s">
        <v>103</v>
      </c>
      <c r="E1548" s="49" t="s">
        <v>6314</v>
      </c>
      <c r="F1548" s="13" t="s">
        <v>6315</v>
      </c>
      <c r="G1548" s="15" t="s">
        <v>104</v>
      </c>
      <c r="L1548" s="20" t="s">
        <v>105</v>
      </c>
      <c r="M1548" s="21" t="s">
        <v>6316</v>
      </c>
      <c r="N1548" s="20" t="s">
        <v>106</v>
      </c>
      <c r="O1548" s="22">
        <v>1</v>
      </c>
      <c r="P1548" s="23">
        <v>150000000</v>
      </c>
      <c r="Q1548" s="21">
        <v>12</v>
      </c>
      <c r="R1548" s="24">
        <v>41342</v>
      </c>
      <c r="S1548" s="24">
        <v>41695</v>
      </c>
      <c r="T1548" s="53" t="s">
        <v>107</v>
      </c>
      <c r="U1548" s="54" t="s">
        <v>108</v>
      </c>
      <c r="V1548" s="53" t="s">
        <v>109</v>
      </c>
      <c r="Z1548" s="25" t="s">
        <v>110</v>
      </c>
      <c r="AA1548" s="53" t="s">
        <v>111</v>
      </c>
      <c r="AB1548" s="29" t="s">
        <v>112</v>
      </c>
      <c r="AC1548" s="30"/>
      <c r="AD1548" s="26"/>
      <c r="AE1548" s="20" t="s">
        <v>113</v>
      </c>
      <c r="AF1548" s="31">
        <v>50</v>
      </c>
      <c r="AI1548" s="32">
        <v>6</v>
      </c>
      <c r="AJ1548" s="33" t="s">
        <v>114</v>
      </c>
      <c r="AK1548" s="53" t="s">
        <v>109</v>
      </c>
      <c r="AM1548" s="33" t="s">
        <v>115</v>
      </c>
      <c r="AN1548" s="53" t="s">
        <v>109</v>
      </c>
      <c r="AO1548" s="26">
        <v>4</v>
      </c>
      <c r="AP1548" s="50" t="s">
        <v>116</v>
      </c>
      <c r="AQ1548" s="13" t="s">
        <v>123</v>
      </c>
      <c r="AX1548" s="59" t="s">
        <v>118</v>
      </c>
      <c r="AY1548" s="53" t="s">
        <v>8118</v>
      </c>
      <c r="AZ1548" s="60" t="s">
        <v>105</v>
      </c>
      <c r="BA1548" s="13" t="s">
        <v>6317</v>
      </c>
      <c r="BS1548" s="23">
        <v>50000000</v>
      </c>
      <c r="BU1548" s="39">
        <v>3.5506849315068498</v>
      </c>
      <c r="BV1548" s="40">
        <v>10.2246575342466</v>
      </c>
      <c r="BX1548" s="41">
        <v>7.8</v>
      </c>
      <c r="BZ1548" s="60" t="s">
        <v>119</v>
      </c>
      <c r="CA1548" s="60" t="s">
        <v>120</v>
      </c>
      <c r="CB1548" s="13" t="s">
        <v>121</v>
      </c>
      <c r="CE1548" s="35">
        <v>0</v>
      </c>
      <c r="CF1548" s="35">
        <v>0</v>
      </c>
      <c r="CG1548" s="35">
        <v>0</v>
      </c>
      <c r="CH1548" s="35">
        <v>0</v>
      </c>
      <c r="CI1548" s="35">
        <v>0</v>
      </c>
      <c r="CJ1548" s="35">
        <v>0</v>
      </c>
      <c r="CK1548" s="35">
        <v>0</v>
      </c>
      <c r="CL1548" s="35">
        <v>0</v>
      </c>
      <c r="CM1548" s="35">
        <v>0</v>
      </c>
      <c r="CN1548" s="35">
        <v>0</v>
      </c>
      <c r="CO1548" s="35">
        <v>0</v>
      </c>
      <c r="CP1548" s="35">
        <v>0</v>
      </c>
      <c r="CQ1548" s="35">
        <v>0</v>
      </c>
      <c r="CR1548" s="13" t="s">
        <v>122</v>
      </c>
      <c r="CS1548" s="34">
        <v>0</v>
      </c>
    </row>
    <row r="1549" spans="1:97">
      <c r="A1549" s="11">
        <v>41456</v>
      </c>
      <c r="B1549" s="53" t="s">
        <v>102</v>
      </c>
      <c r="C1549" s="12" t="s">
        <v>103</v>
      </c>
      <c r="D1549" s="12" t="s">
        <v>103</v>
      </c>
      <c r="E1549" s="50" t="s">
        <v>6318</v>
      </c>
      <c r="F1549" s="13" t="s">
        <v>6319</v>
      </c>
      <c r="G1549" s="14" t="s">
        <v>104</v>
      </c>
      <c r="L1549" s="16" t="s">
        <v>105</v>
      </c>
      <c r="M1549" s="17" t="s">
        <v>6320</v>
      </c>
      <c r="N1549" s="16" t="s">
        <v>106</v>
      </c>
      <c r="O1549" s="18">
        <v>1</v>
      </c>
      <c r="P1549" s="19">
        <v>150000000</v>
      </c>
      <c r="Q1549" s="17">
        <v>12</v>
      </c>
      <c r="R1549" s="11">
        <v>41342</v>
      </c>
      <c r="S1549" s="11">
        <v>41695</v>
      </c>
      <c r="T1549" s="53" t="s">
        <v>107</v>
      </c>
      <c r="U1549" s="55" t="s">
        <v>108</v>
      </c>
      <c r="V1549" s="53" t="s">
        <v>109</v>
      </c>
      <c r="Z1549" s="25" t="s">
        <v>110</v>
      </c>
      <c r="AA1549" s="53" t="s">
        <v>111</v>
      </c>
      <c r="AB1549" s="26" t="s">
        <v>112</v>
      </c>
      <c r="AC1549" s="27"/>
      <c r="AD1549" s="26"/>
      <c r="AE1549" s="16" t="s">
        <v>113</v>
      </c>
      <c r="AF1549" s="28">
        <v>50</v>
      </c>
      <c r="AI1549" s="32">
        <v>6</v>
      </c>
      <c r="AJ1549" s="33" t="s">
        <v>114</v>
      </c>
      <c r="AK1549" s="53" t="s">
        <v>109</v>
      </c>
      <c r="AM1549" s="33" t="s">
        <v>115</v>
      </c>
      <c r="AN1549" s="53" t="s">
        <v>109</v>
      </c>
      <c r="AO1549" s="26">
        <v>4</v>
      </c>
      <c r="AP1549" s="49" t="s">
        <v>116</v>
      </c>
      <c r="AQ1549" s="58" t="s">
        <v>117</v>
      </c>
      <c r="AX1549" s="61" t="s">
        <v>118</v>
      </c>
      <c r="AY1549" s="53" t="s">
        <v>8118</v>
      </c>
      <c r="AZ1549" s="62" t="s">
        <v>105</v>
      </c>
      <c r="BA1549" s="58" t="s">
        <v>6321</v>
      </c>
      <c r="BS1549" s="19">
        <v>50000000</v>
      </c>
      <c r="BU1549" s="36">
        <v>3.5506849315068498</v>
      </c>
      <c r="BV1549" s="37">
        <v>10.2246575342466</v>
      </c>
      <c r="BX1549" s="38">
        <v>7.8</v>
      </c>
      <c r="BZ1549" s="62" t="s">
        <v>119</v>
      </c>
      <c r="CA1549" s="62" t="s">
        <v>120</v>
      </c>
      <c r="CB1549" s="58" t="s">
        <v>121</v>
      </c>
      <c r="CE1549" s="34">
        <v>0</v>
      </c>
      <c r="CF1549" s="34">
        <v>0</v>
      </c>
      <c r="CG1549" s="34">
        <v>0</v>
      </c>
      <c r="CH1549" s="34">
        <v>0</v>
      </c>
      <c r="CI1549" s="34">
        <v>0</v>
      </c>
      <c r="CJ1549" s="34">
        <v>0</v>
      </c>
      <c r="CK1549" s="34">
        <v>0</v>
      </c>
      <c r="CL1549" s="34">
        <v>0</v>
      </c>
      <c r="CM1549" s="34">
        <v>0</v>
      </c>
      <c r="CN1549" s="34">
        <v>0</v>
      </c>
      <c r="CO1549" s="34">
        <v>0</v>
      </c>
      <c r="CP1549" s="34">
        <v>0</v>
      </c>
      <c r="CQ1549" s="34">
        <v>0</v>
      </c>
      <c r="CR1549" s="58" t="s">
        <v>122</v>
      </c>
      <c r="CS1549" s="34">
        <v>0</v>
      </c>
    </row>
    <row r="1550" spans="1:97">
      <c r="A1550" s="11">
        <v>41456</v>
      </c>
      <c r="B1550" s="53" t="s">
        <v>102</v>
      </c>
      <c r="C1550" s="12" t="s">
        <v>103</v>
      </c>
      <c r="D1550" s="12" t="s">
        <v>103</v>
      </c>
      <c r="E1550" s="48" t="s">
        <v>6322</v>
      </c>
      <c r="F1550" s="13" t="s">
        <v>6323</v>
      </c>
      <c r="G1550" s="15" t="s">
        <v>104</v>
      </c>
      <c r="L1550" s="20" t="s">
        <v>105</v>
      </c>
      <c r="M1550" s="21" t="s">
        <v>6324</v>
      </c>
      <c r="N1550" s="20" t="s">
        <v>106</v>
      </c>
      <c r="O1550" s="22">
        <v>1</v>
      </c>
      <c r="P1550" s="23">
        <v>150000000</v>
      </c>
      <c r="Q1550" s="21">
        <v>12</v>
      </c>
      <c r="R1550" s="24">
        <v>41342</v>
      </c>
      <c r="S1550" s="24">
        <v>41695</v>
      </c>
      <c r="T1550" s="53" t="s">
        <v>107</v>
      </c>
      <c r="U1550" s="54" t="s">
        <v>108</v>
      </c>
      <c r="V1550" s="53" t="s">
        <v>109</v>
      </c>
      <c r="Z1550" s="25" t="s">
        <v>110</v>
      </c>
      <c r="AA1550" s="53" t="s">
        <v>111</v>
      </c>
      <c r="AB1550" s="29" t="s">
        <v>112</v>
      </c>
      <c r="AC1550" s="30"/>
      <c r="AD1550" s="26"/>
      <c r="AE1550" s="20" t="s">
        <v>113</v>
      </c>
      <c r="AF1550" s="31">
        <v>50</v>
      </c>
      <c r="AI1550" s="32">
        <v>6</v>
      </c>
      <c r="AJ1550" s="33" t="s">
        <v>114</v>
      </c>
      <c r="AK1550" s="53" t="s">
        <v>109</v>
      </c>
      <c r="AM1550" s="33" t="s">
        <v>115</v>
      </c>
      <c r="AN1550" s="53" t="s">
        <v>109</v>
      </c>
      <c r="AO1550" s="26">
        <v>4</v>
      </c>
      <c r="AP1550" s="50" t="s">
        <v>116</v>
      </c>
      <c r="AQ1550" s="13" t="s">
        <v>123</v>
      </c>
      <c r="AX1550" s="59" t="s">
        <v>118</v>
      </c>
      <c r="AY1550" s="53" t="s">
        <v>8118</v>
      </c>
      <c r="AZ1550" s="60" t="s">
        <v>105</v>
      </c>
      <c r="BA1550" s="13" t="s">
        <v>6325</v>
      </c>
      <c r="BS1550" s="23">
        <v>50000000</v>
      </c>
      <c r="BU1550" s="39">
        <v>3.5506849315068498</v>
      </c>
      <c r="BV1550" s="40">
        <v>10.2246575342466</v>
      </c>
      <c r="BX1550" s="41">
        <v>7.8</v>
      </c>
      <c r="BZ1550" s="60" t="s">
        <v>119</v>
      </c>
      <c r="CA1550" s="60" t="s">
        <v>120</v>
      </c>
      <c r="CB1550" s="13" t="s">
        <v>121</v>
      </c>
      <c r="CE1550" s="35">
        <v>0</v>
      </c>
      <c r="CF1550" s="35">
        <v>0</v>
      </c>
      <c r="CG1550" s="35">
        <v>0</v>
      </c>
      <c r="CH1550" s="35">
        <v>0</v>
      </c>
      <c r="CI1550" s="35">
        <v>0</v>
      </c>
      <c r="CJ1550" s="35">
        <v>0</v>
      </c>
      <c r="CK1550" s="35">
        <v>0</v>
      </c>
      <c r="CL1550" s="35">
        <v>0</v>
      </c>
      <c r="CM1550" s="35">
        <v>0</v>
      </c>
      <c r="CN1550" s="35">
        <v>0</v>
      </c>
      <c r="CO1550" s="35">
        <v>0</v>
      </c>
      <c r="CP1550" s="35">
        <v>0</v>
      </c>
      <c r="CQ1550" s="35">
        <v>0</v>
      </c>
      <c r="CR1550" s="13" t="s">
        <v>122</v>
      </c>
      <c r="CS1550" s="34">
        <v>0</v>
      </c>
    </row>
    <row r="1551" spans="1:97">
      <c r="A1551" s="11">
        <v>41456</v>
      </c>
      <c r="B1551" s="53" t="s">
        <v>102</v>
      </c>
      <c r="C1551" s="12" t="s">
        <v>103</v>
      </c>
      <c r="D1551" s="12" t="s">
        <v>103</v>
      </c>
      <c r="E1551" s="49" t="s">
        <v>6326</v>
      </c>
      <c r="F1551" s="13" t="s">
        <v>6327</v>
      </c>
      <c r="G1551" s="14" t="s">
        <v>104</v>
      </c>
      <c r="L1551" s="16" t="s">
        <v>105</v>
      </c>
      <c r="M1551" s="17" t="s">
        <v>6328</v>
      </c>
      <c r="N1551" s="16" t="s">
        <v>106</v>
      </c>
      <c r="O1551" s="18">
        <v>1</v>
      </c>
      <c r="P1551" s="19">
        <v>150000000</v>
      </c>
      <c r="Q1551" s="17">
        <v>12</v>
      </c>
      <c r="R1551" s="11">
        <v>41342</v>
      </c>
      <c r="S1551" s="11">
        <v>41695</v>
      </c>
      <c r="T1551" s="53" t="s">
        <v>107</v>
      </c>
      <c r="U1551" s="55" t="s">
        <v>108</v>
      </c>
      <c r="V1551" s="53" t="s">
        <v>109</v>
      </c>
      <c r="Z1551" s="25" t="s">
        <v>110</v>
      </c>
      <c r="AA1551" s="53" t="s">
        <v>111</v>
      </c>
      <c r="AB1551" s="26" t="s">
        <v>112</v>
      </c>
      <c r="AC1551" s="27"/>
      <c r="AD1551" s="26"/>
      <c r="AE1551" s="16" t="s">
        <v>113</v>
      </c>
      <c r="AF1551" s="28">
        <v>50</v>
      </c>
      <c r="AI1551" s="32">
        <v>6</v>
      </c>
      <c r="AJ1551" s="33" t="s">
        <v>114</v>
      </c>
      <c r="AK1551" s="53" t="s">
        <v>109</v>
      </c>
      <c r="AM1551" s="33" t="s">
        <v>115</v>
      </c>
      <c r="AN1551" s="53" t="s">
        <v>109</v>
      </c>
      <c r="AO1551" s="26">
        <v>4</v>
      </c>
      <c r="AP1551" s="49" t="s">
        <v>116</v>
      </c>
      <c r="AQ1551" s="58" t="s">
        <v>117</v>
      </c>
      <c r="AX1551" s="61" t="s">
        <v>118</v>
      </c>
      <c r="AY1551" s="53" t="s">
        <v>8118</v>
      </c>
      <c r="AZ1551" s="62" t="s">
        <v>105</v>
      </c>
      <c r="BA1551" s="58" t="s">
        <v>6329</v>
      </c>
      <c r="BS1551" s="19">
        <v>50000000</v>
      </c>
      <c r="BU1551" s="36">
        <v>3.5506849315068498</v>
      </c>
      <c r="BV1551" s="37">
        <v>10.2246575342466</v>
      </c>
      <c r="BX1551" s="38">
        <v>7.8</v>
      </c>
      <c r="BZ1551" s="62" t="s">
        <v>119</v>
      </c>
      <c r="CA1551" s="62" t="s">
        <v>120</v>
      </c>
      <c r="CB1551" s="58" t="s">
        <v>121</v>
      </c>
      <c r="CE1551" s="34">
        <v>0</v>
      </c>
      <c r="CF1551" s="34">
        <v>0</v>
      </c>
      <c r="CG1551" s="34">
        <v>0</v>
      </c>
      <c r="CH1551" s="34">
        <v>0</v>
      </c>
      <c r="CI1551" s="34">
        <v>0</v>
      </c>
      <c r="CJ1551" s="34">
        <v>0</v>
      </c>
      <c r="CK1551" s="34">
        <v>0</v>
      </c>
      <c r="CL1551" s="34">
        <v>0</v>
      </c>
      <c r="CM1551" s="34">
        <v>0</v>
      </c>
      <c r="CN1551" s="34">
        <v>0</v>
      </c>
      <c r="CO1551" s="34">
        <v>0</v>
      </c>
      <c r="CP1551" s="34">
        <v>0</v>
      </c>
      <c r="CQ1551" s="34">
        <v>0</v>
      </c>
      <c r="CR1551" s="58" t="s">
        <v>122</v>
      </c>
      <c r="CS1551" s="34">
        <v>0</v>
      </c>
    </row>
    <row r="1552" spans="1:97">
      <c r="A1552" s="11">
        <v>41456</v>
      </c>
      <c r="B1552" s="53" t="s">
        <v>102</v>
      </c>
      <c r="C1552" s="12" t="s">
        <v>103</v>
      </c>
      <c r="D1552" s="12" t="s">
        <v>103</v>
      </c>
      <c r="E1552" s="50" t="s">
        <v>6330</v>
      </c>
      <c r="F1552" s="13" t="s">
        <v>6331</v>
      </c>
      <c r="G1552" s="15" t="s">
        <v>104</v>
      </c>
      <c r="L1552" s="20" t="s">
        <v>105</v>
      </c>
      <c r="M1552" s="21" t="s">
        <v>6332</v>
      </c>
      <c r="N1552" s="20" t="s">
        <v>106</v>
      </c>
      <c r="O1552" s="22">
        <v>1</v>
      </c>
      <c r="P1552" s="23">
        <v>150000000</v>
      </c>
      <c r="Q1552" s="21">
        <v>12</v>
      </c>
      <c r="R1552" s="24">
        <v>41342</v>
      </c>
      <c r="S1552" s="24">
        <v>41695</v>
      </c>
      <c r="T1552" s="53" t="s">
        <v>107</v>
      </c>
      <c r="U1552" s="54" t="s">
        <v>108</v>
      </c>
      <c r="V1552" s="53" t="s">
        <v>109</v>
      </c>
      <c r="Z1552" s="25" t="s">
        <v>110</v>
      </c>
      <c r="AA1552" s="53" t="s">
        <v>111</v>
      </c>
      <c r="AB1552" s="29" t="s">
        <v>112</v>
      </c>
      <c r="AC1552" s="30"/>
      <c r="AD1552" s="26"/>
      <c r="AE1552" s="20" t="s">
        <v>113</v>
      </c>
      <c r="AF1552" s="31">
        <v>50</v>
      </c>
      <c r="AI1552" s="32">
        <v>6</v>
      </c>
      <c r="AJ1552" s="33" t="s">
        <v>114</v>
      </c>
      <c r="AK1552" s="53" t="s">
        <v>109</v>
      </c>
      <c r="AM1552" s="33" t="s">
        <v>115</v>
      </c>
      <c r="AN1552" s="53" t="s">
        <v>109</v>
      </c>
      <c r="AO1552" s="26">
        <v>4</v>
      </c>
      <c r="AP1552" s="50" t="s">
        <v>116</v>
      </c>
      <c r="AQ1552" s="13" t="s">
        <v>123</v>
      </c>
      <c r="AX1552" s="59" t="s">
        <v>118</v>
      </c>
      <c r="AY1552" s="53" t="s">
        <v>8118</v>
      </c>
      <c r="AZ1552" s="60" t="s">
        <v>105</v>
      </c>
      <c r="BA1552" s="13" t="s">
        <v>6333</v>
      </c>
      <c r="BS1552" s="23">
        <v>50000000</v>
      </c>
      <c r="BU1552" s="39">
        <v>3.5506849315068498</v>
      </c>
      <c r="BV1552" s="40">
        <v>10.2246575342466</v>
      </c>
      <c r="BX1552" s="41">
        <v>7.8</v>
      </c>
      <c r="BZ1552" s="60" t="s">
        <v>119</v>
      </c>
      <c r="CA1552" s="60" t="s">
        <v>120</v>
      </c>
      <c r="CB1552" s="13" t="s">
        <v>121</v>
      </c>
      <c r="CE1552" s="35">
        <v>0</v>
      </c>
      <c r="CF1552" s="35">
        <v>0</v>
      </c>
      <c r="CG1552" s="35">
        <v>0</v>
      </c>
      <c r="CH1552" s="35">
        <v>0</v>
      </c>
      <c r="CI1552" s="35">
        <v>0</v>
      </c>
      <c r="CJ1552" s="35">
        <v>0</v>
      </c>
      <c r="CK1552" s="35">
        <v>0</v>
      </c>
      <c r="CL1552" s="35">
        <v>0</v>
      </c>
      <c r="CM1552" s="35">
        <v>0</v>
      </c>
      <c r="CN1552" s="35">
        <v>0</v>
      </c>
      <c r="CO1552" s="35">
        <v>0</v>
      </c>
      <c r="CP1552" s="35">
        <v>0</v>
      </c>
      <c r="CQ1552" s="35">
        <v>0</v>
      </c>
      <c r="CR1552" s="13" t="s">
        <v>122</v>
      </c>
      <c r="CS1552" s="34">
        <v>0</v>
      </c>
    </row>
    <row r="1553" spans="1:97">
      <c r="A1553" s="11">
        <v>41456</v>
      </c>
      <c r="B1553" s="53" t="s">
        <v>102</v>
      </c>
      <c r="C1553" s="12" t="s">
        <v>103</v>
      </c>
      <c r="D1553" s="12" t="s">
        <v>103</v>
      </c>
      <c r="E1553" s="49" t="s">
        <v>6334</v>
      </c>
      <c r="F1553" s="13" t="s">
        <v>6335</v>
      </c>
      <c r="G1553" s="14" t="s">
        <v>104</v>
      </c>
      <c r="L1553" s="16" t="s">
        <v>105</v>
      </c>
      <c r="M1553" s="17" t="s">
        <v>6336</v>
      </c>
      <c r="N1553" s="16" t="s">
        <v>106</v>
      </c>
      <c r="O1553" s="18">
        <v>1</v>
      </c>
      <c r="P1553" s="19">
        <v>150000000</v>
      </c>
      <c r="Q1553" s="17">
        <v>12</v>
      </c>
      <c r="R1553" s="11">
        <v>41342</v>
      </c>
      <c r="S1553" s="11">
        <v>41695</v>
      </c>
      <c r="T1553" s="53" t="s">
        <v>107</v>
      </c>
      <c r="U1553" s="55" t="s">
        <v>108</v>
      </c>
      <c r="V1553" s="53" t="s">
        <v>109</v>
      </c>
      <c r="Z1553" s="25" t="s">
        <v>110</v>
      </c>
      <c r="AA1553" s="53" t="s">
        <v>111</v>
      </c>
      <c r="AB1553" s="26" t="s">
        <v>112</v>
      </c>
      <c r="AC1553" s="27"/>
      <c r="AD1553" s="26"/>
      <c r="AE1553" s="16" t="s">
        <v>113</v>
      </c>
      <c r="AF1553" s="28">
        <v>50</v>
      </c>
      <c r="AI1553" s="32">
        <v>6</v>
      </c>
      <c r="AJ1553" s="33" t="s">
        <v>114</v>
      </c>
      <c r="AK1553" s="53" t="s">
        <v>109</v>
      </c>
      <c r="AM1553" s="33" t="s">
        <v>115</v>
      </c>
      <c r="AN1553" s="53" t="s">
        <v>109</v>
      </c>
      <c r="AO1553" s="26">
        <v>4</v>
      </c>
      <c r="AP1553" s="49" t="s">
        <v>116</v>
      </c>
      <c r="AQ1553" s="58" t="s">
        <v>117</v>
      </c>
      <c r="AX1553" s="61" t="s">
        <v>118</v>
      </c>
      <c r="AY1553" s="53" t="s">
        <v>8118</v>
      </c>
      <c r="AZ1553" s="62" t="s">
        <v>105</v>
      </c>
      <c r="BA1553" s="58" t="s">
        <v>6337</v>
      </c>
      <c r="BS1553" s="19">
        <v>50000000</v>
      </c>
      <c r="BU1553" s="36">
        <v>3.5506849315068498</v>
      </c>
      <c r="BV1553" s="37">
        <v>10.2246575342466</v>
      </c>
      <c r="BX1553" s="38">
        <v>7.8</v>
      </c>
      <c r="BZ1553" s="62" t="s">
        <v>119</v>
      </c>
      <c r="CA1553" s="62" t="s">
        <v>120</v>
      </c>
      <c r="CB1553" s="58" t="s">
        <v>121</v>
      </c>
      <c r="CE1553" s="34">
        <v>0</v>
      </c>
      <c r="CF1553" s="34">
        <v>0</v>
      </c>
      <c r="CG1553" s="34">
        <v>0</v>
      </c>
      <c r="CH1553" s="34">
        <v>0</v>
      </c>
      <c r="CI1553" s="34">
        <v>0</v>
      </c>
      <c r="CJ1553" s="34">
        <v>0</v>
      </c>
      <c r="CK1553" s="34">
        <v>0</v>
      </c>
      <c r="CL1553" s="34">
        <v>0</v>
      </c>
      <c r="CM1553" s="34">
        <v>0</v>
      </c>
      <c r="CN1553" s="34">
        <v>0</v>
      </c>
      <c r="CO1553" s="34">
        <v>0</v>
      </c>
      <c r="CP1553" s="34">
        <v>0</v>
      </c>
      <c r="CQ1553" s="34">
        <v>0</v>
      </c>
      <c r="CR1553" s="58" t="s">
        <v>122</v>
      </c>
      <c r="CS1553" s="34">
        <v>0</v>
      </c>
    </row>
    <row r="1554" spans="1:97">
      <c r="A1554" s="11">
        <v>41456</v>
      </c>
      <c r="B1554" s="53" t="s">
        <v>102</v>
      </c>
      <c r="C1554" s="12" t="s">
        <v>103</v>
      </c>
      <c r="D1554" s="12" t="s">
        <v>103</v>
      </c>
      <c r="E1554" s="50" t="s">
        <v>6338</v>
      </c>
      <c r="F1554" s="13" t="s">
        <v>6339</v>
      </c>
      <c r="G1554" s="15" t="s">
        <v>104</v>
      </c>
      <c r="L1554" s="20" t="s">
        <v>105</v>
      </c>
      <c r="M1554" s="21" t="s">
        <v>6340</v>
      </c>
      <c r="N1554" s="20" t="s">
        <v>106</v>
      </c>
      <c r="O1554" s="22">
        <v>1</v>
      </c>
      <c r="P1554" s="23">
        <v>150000000</v>
      </c>
      <c r="Q1554" s="21">
        <v>12</v>
      </c>
      <c r="R1554" s="24">
        <v>41342</v>
      </c>
      <c r="S1554" s="24">
        <v>41695</v>
      </c>
      <c r="T1554" s="53" t="s">
        <v>107</v>
      </c>
      <c r="U1554" s="54" t="s">
        <v>108</v>
      </c>
      <c r="V1554" s="53" t="s">
        <v>109</v>
      </c>
      <c r="Z1554" s="25" t="s">
        <v>110</v>
      </c>
      <c r="AA1554" s="53" t="s">
        <v>111</v>
      </c>
      <c r="AB1554" s="29" t="s">
        <v>112</v>
      </c>
      <c r="AC1554" s="30"/>
      <c r="AD1554" s="26"/>
      <c r="AE1554" s="20" t="s">
        <v>113</v>
      </c>
      <c r="AF1554" s="31">
        <v>50</v>
      </c>
      <c r="AI1554" s="32">
        <v>6</v>
      </c>
      <c r="AJ1554" s="33" t="s">
        <v>114</v>
      </c>
      <c r="AK1554" s="53" t="s">
        <v>109</v>
      </c>
      <c r="AM1554" s="33" t="s">
        <v>115</v>
      </c>
      <c r="AN1554" s="53" t="s">
        <v>109</v>
      </c>
      <c r="AO1554" s="26">
        <v>4</v>
      </c>
      <c r="AP1554" s="50" t="s">
        <v>116</v>
      </c>
      <c r="AQ1554" s="13" t="s">
        <v>123</v>
      </c>
      <c r="AX1554" s="59" t="s">
        <v>118</v>
      </c>
      <c r="AY1554" s="53" t="s">
        <v>8118</v>
      </c>
      <c r="AZ1554" s="60" t="s">
        <v>105</v>
      </c>
      <c r="BA1554" s="13" t="s">
        <v>6341</v>
      </c>
      <c r="BS1554" s="23">
        <v>50000000</v>
      </c>
      <c r="BU1554" s="39">
        <v>3.5506849315068498</v>
      </c>
      <c r="BV1554" s="40">
        <v>10.2246575342466</v>
      </c>
      <c r="BX1554" s="41">
        <v>7.8</v>
      </c>
      <c r="BZ1554" s="60" t="s">
        <v>119</v>
      </c>
      <c r="CA1554" s="60" t="s">
        <v>120</v>
      </c>
      <c r="CB1554" s="13" t="s">
        <v>121</v>
      </c>
      <c r="CE1554" s="35">
        <v>0</v>
      </c>
      <c r="CF1554" s="35">
        <v>0</v>
      </c>
      <c r="CG1554" s="35">
        <v>0</v>
      </c>
      <c r="CH1554" s="35">
        <v>0</v>
      </c>
      <c r="CI1554" s="35">
        <v>0</v>
      </c>
      <c r="CJ1554" s="35">
        <v>0</v>
      </c>
      <c r="CK1554" s="35">
        <v>0</v>
      </c>
      <c r="CL1554" s="35">
        <v>0</v>
      </c>
      <c r="CM1554" s="35">
        <v>0</v>
      </c>
      <c r="CN1554" s="35">
        <v>0</v>
      </c>
      <c r="CO1554" s="35">
        <v>0</v>
      </c>
      <c r="CP1554" s="35">
        <v>0</v>
      </c>
      <c r="CQ1554" s="35">
        <v>0</v>
      </c>
      <c r="CR1554" s="13" t="s">
        <v>122</v>
      </c>
      <c r="CS1554" s="34">
        <v>0</v>
      </c>
    </row>
    <row r="1555" spans="1:97">
      <c r="A1555" s="11">
        <v>41456</v>
      </c>
      <c r="B1555" s="53" t="s">
        <v>102</v>
      </c>
      <c r="C1555" s="12" t="s">
        <v>103</v>
      </c>
      <c r="D1555" s="12" t="s">
        <v>103</v>
      </c>
      <c r="E1555" s="48" t="s">
        <v>6342</v>
      </c>
      <c r="F1555" s="13" t="s">
        <v>6343</v>
      </c>
      <c r="G1555" s="14" t="s">
        <v>104</v>
      </c>
      <c r="L1555" s="16" t="s">
        <v>105</v>
      </c>
      <c r="M1555" s="17" t="s">
        <v>6344</v>
      </c>
      <c r="N1555" s="16" t="s">
        <v>106</v>
      </c>
      <c r="O1555" s="18">
        <v>1</v>
      </c>
      <c r="P1555" s="19">
        <v>150000000</v>
      </c>
      <c r="Q1555" s="17">
        <v>12</v>
      </c>
      <c r="R1555" s="11">
        <v>41342</v>
      </c>
      <c r="S1555" s="11">
        <v>41695</v>
      </c>
      <c r="T1555" s="53" t="s">
        <v>107</v>
      </c>
      <c r="U1555" s="55" t="s">
        <v>108</v>
      </c>
      <c r="V1555" s="53" t="s">
        <v>109</v>
      </c>
      <c r="Z1555" s="25" t="s">
        <v>110</v>
      </c>
      <c r="AA1555" s="53" t="s">
        <v>111</v>
      </c>
      <c r="AB1555" s="26" t="s">
        <v>112</v>
      </c>
      <c r="AC1555" s="27"/>
      <c r="AD1555" s="26"/>
      <c r="AE1555" s="16" t="s">
        <v>113</v>
      </c>
      <c r="AF1555" s="28">
        <v>50</v>
      </c>
      <c r="AI1555" s="32">
        <v>6</v>
      </c>
      <c r="AJ1555" s="33" t="s">
        <v>114</v>
      </c>
      <c r="AK1555" s="53" t="s">
        <v>109</v>
      </c>
      <c r="AM1555" s="33" t="s">
        <v>115</v>
      </c>
      <c r="AN1555" s="53" t="s">
        <v>109</v>
      </c>
      <c r="AO1555" s="26">
        <v>4</v>
      </c>
      <c r="AP1555" s="49" t="s">
        <v>116</v>
      </c>
      <c r="AQ1555" s="58" t="s">
        <v>117</v>
      </c>
      <c r="AX1555" s="61" t="s">
        <v>118</v>
      </c>
      <c r="AY1555" s="53" t="s">
        <v>8118</v>
      </c>
      <c r="AZ1555" s="62" t="s">
        <v>105</v>
      </c>
      <c r="BA1555" s="58" t="s">
        <v>6345</v>
      </c>
      <c r="BS1555" s="19">
        <v>50000000</v>
      </c>
      <c r="BU1555" s="36">
        <v>3.5506849315068498</v>
      </c>
      <c r="BV1555" s="37">
        <v>10.2246575342466</v>
      </c>
      <c r="BX1555" s="38">
        <v>7.8</v>
      </c>
      <c r="BZ1555" s="62" t="s">
        <v>119</v>
      </c>
      <c r="CA1555" s="62" t="s">
        <v>120</v>
      </c>
      <c r="CB1555" s="58" t="s">
        <v>121</v>
      </c>
      <c r="CE1555" s="34">
        <v>0</v>
      </c>
      <c r="CF1555" s="34">
        <v>0</v>
      </c>
      <c r="CG1555" s="34">
        <v>0</v>
      </c>
      <c r="CH1555" s="34">
        <v>0</v>
      </c>
      <c r="CI1555" s="34">
        <v>0</v>
      </c>
      <c r="CJ1555" s="34">
        <v>0</v>
      </c>
      <c r="CK1555" s="34">
        <v>0</v>
      </c>
      <c r="CL1555" s="34">
        <v>0</v>
      </c>
      <c r="CM1555" s="34">
        <v>0</v>
      </c>
      <c r="CN1555" s="34">
        <v>0</v>
      </c>
      <c r="CO1555" s="34">
        <v>0</v>
      </c>
      <c r="CP1555" s="34">
        <v>0</v>
      </c>
      <c r="CQ1555" s="34">
        <v>0</v>
      </c>
      <c r="CR1555" s="58" t="s">
        <v>122</v>
      </c>
      <c r="CS1555" s="34">
        <v>0</v>
      </c>
    </row>
    <row r="1556" spans="1:97">
      <c r="A1556" s="11">
        <v>41456</v>
      </c>
      <c r="B1556" s="53" t="s">
        <v>102</v>
      </c>
      <c r="C1556" s="12" t="s">
        <v>103</v>
      </c>
      <c r="D1556" s="12" t="s">
        <v>103</v>
      </c>
      <c r="E1556" s="49" t="s">
        <v>6346</v>
      </c>
      <c r="F1556" s="13" t="s">
        <v>6347</v>
      </c>
      <c r="G1556" s="15" t="s">
        <v>104</v>
      </c>
      <c r="L1556" s="20" t="s">
        <v>105</v>
      </c>
      <c r="M1556" s="21" t="s">
        <v>6348</v>
      </c>
      <c r="N1556" s="20" t="s">
        <v>106</v>
      </c>
      <c r="O1556" s="22">
        <v>1</v>
      </c>
      <c r="P1556" s="23">
        <v>150000000</v>
      </c>
      <c r="Q1556" s="21">
        <v>12</v>
      </c>
      <c r="R1556" s="24">
        <v>41342</v>
      </c>
      <c r="S1556" s="24">
        <v>41695</v>
      </c>
      <c r="T1556" s="53" t="s">
        <v>107</v>
      </c>
      <c r="U1556" s="54" t="s">
        <v>108</v>
      </c>
      <c r="V1556" s="53" t="s">
        <v>109</v>
      </c>
      <c r="Z1556" s="25" t="s">
        <v>110</v>
      </c>
      <c r="AA1556" s="53" t="s">
        <v>111</v>
      </c>
      <c r="AB1556" s="29" t="s">
        <v>112</v>
      </c>
      <c r="AC1556" s="30"/>
      <c r="AD1556" s="26"/>
      <c r="AE1556" s="20" t="s">
        <v>113</v>
      </c>
      <c r="AF1556" s="31">
        <v>50</v>
      </c>
      <c r="AI1556" s="32">
        <v>6</v>
      </c>
      <c r="AJ1556" s="33" t="s">
        <v>114</v>
      </c>
      <c r="AK1556" s="53" t="s">
        <v>109</v>
      </c>
      <c r="AM1556" s="33" t="s">
        <v>115</v>
      </c>
      <c r="AN1556" s="53" t="s">
        <v>109</v>
      </c>
      <c r="AO1556" s="26">
        <v>4</v>
      </c>
      <c r="AP1556" s="50" t="s">
        <v>116</v>
      </c>
      <c r="AQ1556" s="13" t="s">
        <v>123</v>
      </c>
      <c r="AX1556" s="59" t="s">
        <v>118</v>
      </c>
      <c r="AY1556" s="53" t="s">
        <v>8118</v>
      </c>
      <c r="AZ1556" s="60" t="s">
        <v>105</v>
      </c>
      <c r="BA1556" s="13" t="s">
        <v>6349</v>
      </c>
      <c r="BS1556" s="23">
        <v>50000000</v>
      </c>
      <c r="BU1556" s="39">
        <v>3.5506849315068498</v>
      </c>
      <c r="BV1556" s="40">
        <v>10.2246575342466</v>
      </c>
      <c r="BX1556" s="41">
        <v>7.8</v>
      </c>
      <c r="BZ1556" s="60" t="s">
        <v>119</v>
      </c>
      <c r="CA1556" s="60" t="s">
        <v>120</v>
      </c>
      <c r="CB1556" s="13" t="s">
        <v>121</v>
      </c>
      <c r="CE1556" s="35">
        <v>0</v>
      </c>
      <c r="CF1556" s="35">
        <v>0</v>
      </c>
      <c r="CG1556" s="35">
        <v>0</v>
      </c>
      <c r="CH1556" s="35">
        <v>0</v>
      </c>
      <c r="CI1556" s="35">
        <v>0</v>
      </c>
      <c r="CJ1556" s="35">
        <v>0</v>
      </c>
      <c r="CK1556" s="35">
        <v>0</v>
      </c>
      <c r="CL1556" s="35">
        <v>0</v>
      </c>
      <c r="CM1556" s="35">
        <v>0</v>
      </c>
      <c r="CN1556" s="35">
        <v>0</v>
      </c>
      <c r="CO1556" s="35">
        <v>0</v>
      </c>
      <c r="CP1556" s="35">
        <v>0</v>
      </c>
      <c r="CQ1556" s="35">
        <v>0</v>
      </c>
      <c r="CR1556" s="13" t="s">
        <v>122</v>
      </c>
      <c r="CS1556" s="34">
        <v>0</v>
      </c>
    </row>
    <row r="1557" spans="1:97">
      <c r="A1557" s="11">
        <v>41456</v>
      </c>
      <c r="B1557" s="53" t="s">
        <v>102</v>
      </c>
      <c r="C1557" s="12" t="s">
        <v>103</v>
      </c>
      <c r="D1557" s="12" t="s">
        <v>103</v>
      </c>
      <c r="E1557" s="50" t="s">
        <v>6350</v>
      </c>
      <c r="F1557" s="13" t="s">
        <v>6351</v>
      </c>
      <c r="G1557" s="14" t="s">
        <v>104</v>
      </c>
      <c r="L1557" s="16" t="s">
        <v>105</v>
      </c>
      <c r="M1557" s="17" t="s">
        <v>6352</v>
      </c>
      <c r="N1557" s="16" t="s">
        <v>106</v>
      </c>
      <c r="O1557" s="18">
        <v>1</v>
      </c>
      <c r="P1557" s="19">
        <v>150000000</v>
      </c>
      <c r="Q1557" s="17">
        <v>12</v>
      </c>
      <c r="R1557" s="11">
        <v>41342</v>
      </c>
      <c r="S1557" s="11">
        <v>41695</v>
      </c>
      <c r="T1557" s="53" t="s">
        <v>107</v>
      </c>
      <c r="U1557" s="55" t="s">
        <v>108</v>
      </c>
      <c r="V1557" s="53" t="s">
        <v>109</v>
      </c>
      <c r="Z1557" s="25" t="s">
        <v>110</v>
      </c>
      <c r="AA1557" s="53" t="s">
        <v>111</v>
      </c>
      <c r="AB1557" s="26" t="s">
        <v>112</v>
      </c>
      <c r="AC1557" s="27"/>
      <c r="AD1557" s="26"/>
      <c r="AE1557" s="16" t="s">
        <v>113</v>
      </c>
      <c r="AF1557" s="28">
        <v>50</v>
      </c>
      <c r="AI1557" s="32">
        <v>6</v>
      </c>
      <c r="AJ1557" s="33" t="s">
        <v>114</v>
      </c>
      <c r="AK1557" s="53" t="s">
        <v>109</v>
      </c>
      <c r="AM1557" s="33" t="s">
        <v>115</v>
      </c>
      <c r="AN1557" s="53" t="s">
        <v>109</v>
      </c>
      <c r="AO1557" s="26">
        <v>4</v>
      </c>
      <c r="AP1557" s="49" t="s">
        <v>116</v>
      </c>
      <c r="AQ1557" s="58" t="s">
        <v>117</v>
      </c>
      <c r="AX1557" s="61" t="s">
        <v>118</v>
      </c>
      <c r="AY1557" s="53" t="s">
        <v>8118</v>
      </c>
      <c r="AZ1557" s="62" t="s">
        <v>105</v>
      </c>
      <c r="BA1557" s="58" t="s">
        <v>6353</v>
      </c>
      <c r="BS1557" s="19">
        <v>50000000</v>
      </c>
      <c r="BU1557" s="36">
        <v>3.5506849315068498</v>
      </c>
      <c r="BV1557" s="37">
        <v>10.2246575342466</v>
      </c>
      <c r="BX1557" s="38">
        <v>7.8</v>
      </c>
      <c r="BZ1557" s="62" t="s">
        <v>119</v>
      </c>
      <c r="CA1557" s="62" t="s">
        <v>120</v>
      </c>
      <c r="CB1557" s="58" t="s">
        <v>121</v>
      </c>
      <c r="CE1557" s="34">
        <v>0</v>
      </c>
      <c r="CF1557" s="34">
        <v>0</v>
      </c>
      <c r="CG1557" s="34">
        <v>0</v>
      </c>
      <c r="CH1557" s="34">
        <v>0</v>
      </c>
      <c r="CI1557" s="34">
        <v>0</v>
      </c>
      <c r="CJ1557" s="34">
        <v>0</v>
      </c>
      <c r="CK1557" s="34">
        <v>0</v>
      </c>
      <c r="CL1557" s="34">
        <v>0</v>
      </c>
      <c r="CM1557" s="34">
        <v>0</v>
      </c>
      <c r="CN1557" s="34">
        <v>0</v>
      </c>
      <c r="CO1557" s="34">
        <v>0</v>
      </c>
      <c r="CP1557" s="34">
        <v>0</v>
      </c>
      <c r="CQ1557" s="34">
        <v>0</v>
      </c>
      <c r="CR1557" s="58" t="s">
        <v>122</v>
      </c>
      <c r="CS1557" s="34">
        <v>0</v>
      </c>
    </row>
    <row r="1558" spans="1:97">
      <c r="A1558" s="11">
        <v>41456</v>
      </c>
      <c r="B1558" s="53" t="s">
        <v>102</v>
      </c>
      <c r="C1558" s="12" t="s">
        <v>103</v>
      </c>
      <c r="D1558" s="12" t="s">
        <v>103</v>
      </c>
      <c r="E1558" s="49" t="s">
        <v>6354</v>
      </c>
      <c r="F1558" s="13" t="s">
        <v>6355</v>
      </c>
      <c r="G1558" s="15" t="s">
        <v>104</v>
      </c>
      <c r="L1558" s="20" t="s">
        <v>105</v>
      </c>
      <c r="M1558" s="21" t="s">
        <v>6356</v>
      </c>
      <c r="N1558" s="20" t="s">
        <v>106</v>
      </c>
      <c r="O1558" s="22">
        <v>1</v>
      </c>
      <c r="P1558" s="23">
        <v>150000000</v>
      </c>
      <c r="Q1558" s="21">
        <v>12</v>
      </c>
      <c r="R1558" s="24">
        <v>41342</v>
      </c>
      <c r="S1558" s="24">
        <v>41695</v>
      </c>
      <c r="T1558" s="53" t="s">
        <v>107</v>
      </c>
      <c r="U1558" s="54" t="s">
        <v>108</v>
      </c>
      <c r="V1558" s="53" t="s">
        <v>109</v>
      </c>
      <c r="Z1558" s="25" t="s">
        <v>110</v>
      </c>
      <c r="AA1558" s="53" t="s">
        <v>111</v>
      </c>
      <c r="AB1558" s="29" t="s">
        <v>112</v>
      </c>
      <c r="AC1558" s="30"/>
      <c r="AD1558" s="26"/>
      <c r="AE1558" s="20" t="s">
        <v>113</v>
      </c>
      <c r="AF1558" s="31">
        <v>50</v>
      </c>
      <c r="AI1558" s="32">
        <v>6</v>
      </c>
      <c r="AJ1558" s="33" t="s">
        <v>114</v>
      </c>
      <c r="AK1558" s="53" t="s">
        <v>109</v>
      </c>
      <c r="AM1558" s="33" t="s">
        <v>115</v>
      </c>
      <c r="AN1558" s="53" t="s">
        <v>109</v>
      </c>
      <c r="AO1558" s="26">
        <v>4</v>
      </c>
      <c r="AP1558" s="50" t="s">
        <v>116</v>
      </c>
      <c r="AQ1558" s="13" t="s">
        <v>123</v>
      </c>
      <c r="AX1558" s="59" t="s">
        <v>118</v>
      </c>
      <c r="AY1558" s="53" t="s">
        <v>8118</v>
      </c>
      <c r="AZ1558" s="60" t="s">
        <v>105</v>
      </c>
      <c r="BA1558" s="13" t="s">
        <v>6357</v>
      </c>
      <c r="BS1558" s="23">
        <v>50000000</v>
      </c>
      <c r="BU1558" s="39">
        <v>3.5506849315068498</v>
      </c>
      <c r="BV1558" s="40">
        <v>10.2246575342466</v>
      </c>
      <c r="BX1558" s="41">
        <v>7.8</v>
      </c>
      <c r="BZ1558" s="60" t="s">
        <v>119</v>
      </c>
      <c r="CA1558" s="60" t="s">
        <v>120</v>
      </c>
      <c r="CB1558" s="13" t="s">
        <v>121</v>
      </c>
      <c r="CE1558" s="35">
        <v>0</v>
      </c>
      <c r="CF1558" s="35">
        <v>0</v>
      </c>
      <c r="CG1558" s="35">
        <v>0</v>
      </c>
      <c r="CH1558" s="35">
        <v>0</v>
      </c>
      <c r="CI1558" s="35">
        <v>0</v>
      </c>
      <c r="CJ1558" s="35">
        <v>0</v>
      </c>
      <c r="CK1558" s="35">
        <v>0</v>
      </c>
      <c r="CL1558" s="35">
        <v>0</v>
      </c>
      <c r="CM1558" s="35">
        <v>0</v>
      </c>
      <c r="CN1558" s="35">
        <v>0</v>
      </c>
      <c r="CO1558" s="35">
        <v>0</v>
      </c>
      <c r="CP1558" s="35">
        <v>0</v>
      </c>
      <c r="CQ1558" s="35">
        <v>0</v>
      </c>
      <c r="CR1558" s="13" t="s">
        <v>122</v>
      </c>
      <c r="CS1558" s="34">
        <v>0</v>
      </c>
    </row>
    <row r="1559" spans="1:97">
      <c r="A1559" s="11">
        <v>41456</v>
      </c>
      <c r="B1559" s="53" t="s">
        <v>102</v>
      </c>
      <c r="C1559" s="12" t="s">
        <v>103</v>
      </c>
      <c r="D1559" s="12" t="s">
        <v>103</v>
      </c>
      <c r="E1559" s="50" t="s">
        <v>6358</v>
      </c>
      <c r="F1559" s="13" t="s">
        <v>6359</v>
      </c>
      <c r="G1559" s="14" t="s">
        <v>104</v>
      </c>
      <c r="L1559" s="16" t="s">
        <v>105</v>
      </c>
      <c r="M1559" s="17" t="s">
        <v>6360</v>
      </c>
      <c r="N1559" s="16" t="s">
        <v>106</v>
      </c>
      <c r="O1559" s="18">
        <v>1</v>
      </c>
      <c r="P1559" s="19">
        <v>150000000</v>
      </c>
      <c r="Q1559" s="17">
        <v>12</v>
      </c>
      <c r="R1559" s="11">
        <v>41342</v>
      </c>
      <c r="S1559" s="11">
        <v>41695</v>
      </c>
      <c r="T1559" s="53" t="s">
        <v>107</v>
      </c>
      <c r="U1559" s="55" t="s">
        <v>108</v>
      </c>
      <c r="V1559" s="53" t="s">
        <v>109</v>
      </c>
      <c r="Z1559" s="25" t="s">
        <v>110</v>
      </c>
      <c r="AA1559" s="53" t="s">
        <v>111</v>
      </c>
      <c r="AB1559" s="26" t="s">
        <v>112</v>
      </c>
      <c r="AC1559" s="27"/>
      <c r="AD1559" s="26"/>
      <c r="AE1559" s="16" t="s">
        <v>113</v>
      </c>
      <c r="AF1559" s="28">
        <v>50</v>
      </c>
      <c r="AI1559" s="32">
        <v>6</v>
      </c>
      <c r="AJ1559" s="33" t="s">
        <v>114</v>
      </c>
      <c r="AK1559" s="53" t="s">
        <v>109</v>
      </c>
      <c r="AM1559" s="33" t="s">
        <v>115</v>
      </c>
      <c r="AN1559" s="53" t="s">
        <v>109</v>
      </c>
      <c r="AO1559" s="26">
        <v>4</v>
      </c>
      <c r="AP1559" s="49" t="s">
        <v>116</v>
      </c>
      <c r="AQ1559" s="58" t="s">
        <v>117</v>
      </c>
      <c r="AX1559" s="61" t="s">
        <v>118</v>
      </c>
      <c r="AY1559" s="53" t="s">
        <v>8118</v>
      </c>
      <c r="AZ1559" s="62" t="s">
        <v>105</v>
      </c>
      <c r="BA1559" s="58" t="s">
        <v>6361</v>
      </c>
      <c r="BS1559" s="19">
        <v>50000000</v>
      </c>
      <c r="BU1559" s="36">
        <v>3.5506849315068498</v>
      </c>
      <c r="BV1559" s="37">
        <v>10.2246575342466</v>
      </c>
      <c r="BX1559" s="38">
        <v>7.8</v>
      </c>
      <c r="BZ1559" s="62" t="s">
        <v>119</v>
      </c>
      <c r="CA1559" s="62" t="s">
        <v>120</v>
      </c>
      <c r="CB1559" s="58" t="s">
        <v>121</v>
      </c>
      <c r="CE1559" s="34">
        <v>0</v>
      </c>
      <c r="CF1559" s="34">
        <v>0</v>
      </c>
      <c r="CG1559" s="34">
        <v>0</v>
      </c>
      <c r="CH1559" s="34">
        <v>0</v>
      </c>
      <c r="CI1559" s="34">
        <v>0</v>
      </c>
      <c r="CJ1559" s="34">
        <v>0</v>
      </c>
      <c r="CK1559" s="34">
        <v>0</v>
      </c>
      <c r="CL1559" s="34">
        <v>0</v>
      </c>
      <c r="CM1559" s="34">
        <v>0</v>
      </c>
      <c r="CN1559" s="34">
        <v>0</v>
      </c>
      <c r="CO1559" s="34">
        <v>0</v>
      </c>
      <c r="CP1559" s="34">
        <v>0</v>
      </c>
      <c r="CQ1559" s="34">
        <v>0</v>
      </c>
      <c r="CR1559" s="58" t="s">
        <v>122</v>
      </c>
      <c r="CS1559" s="34">
        <v>0</v>
      </c>
    </row>
    <row r="1560" spans="1:97">
      <c r="A1560" s="11">
        <v>41456</v>
      </c>
      <c r="B1560" s="53" t="s">
        <v>102</v>
      </c>
      <c r="C1560" s="12" t="s">
        <v>103</v>
      </c>
      <c r="D1560" s="12" t="s">
        <v>103</v>
      </c>
      <c r="E1560" s="49" t="s">
        <v>6362</v>
      </c>
      <c r="F1560" s="13" t="s">
        <v>6363</v>
      </c>
      <c r="G1560" s="14" t="s">
        <v>104</v>
      </c>
      <c r="L1560" s="16" t="s">
        <v>105</v>
      </c>
      <c r="M1560" s="17" t="s">
        <v>6364</v>
      </c>
      <c r="N1560" s="16" t="s">
        <v>106</v>
      </c>
      <c r="O1560" s="18">
        <v>1</v>
      </c>
      <c r="P1560" s="19">
        <v>150000000</v>
      </c>
      <c r="Q1560" s="17">
        <v>12</v>
      </c>
      <c r="R1560" s="11">
        <v>41342</v>
      </c>
      <c r="S1560" s="11">
        <v>41695</v>
      </c>
      <c r="T1560" s="53" t="s">
        <v>107</v>
      </c>
      <c r="U1560" s="55" t="s">
        <v>108</v>
      </c>
      <c r="V1560" s="53" t="s">
        <v>109</v>
      </c>
      <c r="Z1560" s="25" t="s">
        <v>110</v>
      </c>
      <c r="AA1560" s="53" t="s">
        <v>111</v>
      </c>
      <c r="AB1560" s="26" t="s">
        <v>112</v>
      </c>
      <c r="AC1560" s="27"/>
      <c r="AD1560" s="26"/>
      <c r="AE1560" s="16" t="s">
        <v>113</v>
      </c>
      <c r="AF1560" s="28">
        <v>50</v>
      </c>
      <c r="AI1560" s="32">
        <v>6</v>
      </c>
      <c r="AJ1560" s="33" t="s">
        <v>114</v>
      </c>
      <c r="AK1560" s="53" t="s">
        <v>109</v>
      </c>
      <c r="AM1560" s="33" t="s">
        <v>115</v>
      </c>
      <c r="AN1560" s="53" t="s">
        <v>109</v>
      </c>
      <c r="AO1560" s="26">
        <v>4</v>
      </c>
      <c r="AP1560" s="49" t="s">
        <v>116</v>
      </c>
      <c r="AQ1560" s="58" t="s">
        <v>117</v>
      </c>
      <c r="AX1560" s="61" t="s">
        <v>118</v>
      </c>
      <c r="AY1560" s="53" t="s">
        <v>8118</v>
      </c>
      <c r="AZ1560" s="62" t="s">
        <v>105</v>
      </c>
      <c r="BA1560" s="58" t="s">
        <v>6365</v>
      </c>
      <c r="BS1560" s="19">
        <v>50000000</v>
      </c>
      <c r="BU1560" s="36">
        <v>3.5506849315068498</v>
      </c>
      <c r="BV1560" s="37">
        <v>10.2246575342466</v>
      </c>
      <c r="BX1560" s="38">
        <v>7.8</v>
      </c>
      <c r="BZ1560" s="62" t="s">
        <v>119</v>
      </c>
      <c r="CA1560" s="62" t="s">
        <v>120</v>
      </c>
      <c r="CB1560" s="58" t="s">
        <v>121</v>
      </c>
      <c r="CE1560" s="34">
        <v>0</v>
      </c>
      <c r="CF1560" s="34">
        <v>0</v>
      </c>
      <c r="CG1560" s="34">
        <v>0</v>
      </c>
      <c r="CH1560" s="34">
        <v>0</v>
      </c>
      <c r="CI1560" s="34">
        <v>0</v>
      </c>
      <c r="CJ1560" s="34">
        <v>0</v>
      </c>
      <c r="CK1560" s="34">
        <v>0</v>
      </c>
      <c r="CL1560" s="34">
        <v>0</v>
      </c>
      <c r="CM1560" s="34">
        <v>0</v>
      </c>
      <c r="CN1560" s="34">
        <v>0</v>
      </c>
      <c r="CO1560" s="34">
        <v>0</v>
      </c>
      <c r="CP1560" s="34">
        <v>0</v>
      </c>
      <c r="CQ1560" s="34">
        <v>0</v>
      </c>
      <c r="CR1560" s="58" t="s">
        <v>122</v>
      </c>
      <c r="CS1560" s="34">
        <v>0</v>
      </c>
    </row>
    <row r="1561" spans="1:97">
      <c r="A1561" s="11">
        <v>41456</v>
      </c>
      <c r="B1561" s="53" t="s">
        <v>102</v>
      </c>
      <c r="C1561" s="12" t="s">
        <v>103</v>
      </c>
      <c r="D1561" s="12" t="s">
        <v>103</v>
      </c>
      <c r="E1561" s="50" t="s">
        <v>6366</v>
      </c>
      <c r="F1561" s="13" t="s">
        <v>6367</v>
      </c>
      <c r="G1561" s="15" t="s">
        <v>104</v>
      </c>
      <c r="L1561" s="20" t="s">
        <v>105</v>
      </c>
      <c r="M1561" s="21" t="s">
        <v>6368</v>
      </c>
      <c r="N1561" s="20" t="s">
        <v>106</v>
      </c>
      <c r="O1561" s="22">
        <v>1</v>
      </c>
      <c r="P1561" s="23">
        <v>150000000</v>
      </c>
      <c r="Q1561" s="21">
        <v>12</v>
      </c>
      <c r="R1561" s="24">
        <v>41342</v>
      </c>
      <c r="S1561" s="24">
        <v>41695</v>
      </c>
      <c r="T1561" s="53" t="s">
        <v>107</v>
      </c>
      <c r="U1561" s="54" t="s">
        <v>108</v>
      </c>
      <c r="V1561" s="53" t="s">
        <v>109</v>
      </c>
      <c r="Z1561" s="25" t="s">
        <v>110</v>
      </c>
      <c r="AA1561" s="53" t="s">
        <v>111</v>
      </c>
      <c r="AB1561" s="29" t="s">
        <v>112</v>
      </c>
      <c r="AC1561" s="30"/>
      <c r="AD1561" s="26"/>
      <c r="AE1561" s="20" t="s">
        <v>113</v>
      </c>
      <c r="AF1561" s="31">
        <v>50</v>
      </c>
      <c r="AI1561" s="32">
        <v>6</v>
      </c>
      <c r="AJ1561" s="33" t="s">
        <v>114</v>
      </c>
      <c r="AK1561" s="53" t="s">
        <v>109</v>
      </c>
      <c r="AM1561" s="33" t="s">
        <v>115</v>
      </c>
      <c r="AN1561" s="53" t="s">
        <v>109</v>
      </c>
      <c r="AO1561" s="26">
        <v>4</v>
      </c>
      <c r="AP1561" s="50" t="s">
        <v>116</v>
      </c>
      <c r="AQ1561" s="13" t="s">
        <v>123</v>
      </c>
      <c r="AX1561" s="59" t="s">
        <v>118</v>
      </c>
      <c r="AY1561" s="53" t="s">
        <v>8118</v>
      </c>
      <c r="AZ1561" s="60" t="s">
        <v>105</v>
      </c>
      <c r="BA1561" s="13" t="s">
        <v>6369</v>
      </c>
      <c r="BS1561" s="23">
        <v>50000000</v>
      </c>
      <c r="BU1561" s="39">
        <v>3.5506849315068498</v>
      </c>
      <c r="BV1561" s="40">
        <v>10.2246575342466</v>
      </c>
      <c r="BX1561" s="41">
        <v>7.8</v>
      </c>
      <c r="BZ1561" s="60" t="s">
        <v>119</v>
      </c>
      <c r="CA1561" s="60" t="s">
        <v>120</v>
      </c>
      <c r="CB1561" s="13" t="s">
        <v>121</v>
      </c>
      <c r="CE1561" s="35">
        <v>0</v>
      </c>
      <c r="CF1561" s="35">
        <v>0</v>
      </c>
      <c r="CG1561" s="35">
        <v>0</v>
      </c>
      <c r="CH1561" s="35">
        <v>0</v>
      </c>
      <c r="CI1561" s="35">
        <v>0</v>
      </c>
      <c r="CJ1561" s="35">
        <v>0</v>
      </c>
      <c r="CK1561" s="35">
        <v>0</v>
      </c>
      <c r="CL1561" s="35">
        <v>0</v>
      </c>
      <c r="CM1561" s="35">
        <v>0</v>
      </c>
      <c r="CN1561" s="35">
        <v>0</v>
      </c>
      <c r="CO1561" s="35">
        <v>0</v>
      </c>
      <c r="CP1561" s="35">
        <v>0</v>
      </c>
      <c r="CQ1561" s="35">
        <v>0</v>
      </c>
      <c r="CR1561" s="13" t="s">
        <v>122</v>
      </c>
      <c r="CS1561" s="34">
        <v>0</v>
      </c>
    </row>
    <row r="1562" spans="1:97">
      <c r="A1562" s="11">
        <v>41456</v>
      </c>
      <c r="B1562" s="53" t="s">
        <v>102</v>
      </c>
      <c r="C1562" s="12" t="s">
        <v>103</v>
      </c>
      <c r="D1562" s="12" t="s">
        <v>103</v>
      </c>
      <c r="E1562" s="48" t="s">
        <v>6370</v>
      </c>
      <c r="F1562" s="13" t="s">
        <v>6371</v>
      </c>
      <c r="G1562" s="14" t="s">
        <v>104</v>
      </c>
      <c r="L1562" s="16" t="s">
        <v>105</v>
      </c>
      <c r="M1562" s="17" t="s">
        <v>6372</v>
      </c>
      <c r="N1562" s="16" t="s">
        <v>106</v>
      </c>
      <c r="O1562" s="18">
        <v>1</v>
      </c>
      <c r="P1562" s="19">
        <v>150000000</v>
      </c>
      <c r="Q1562" s="17">
        <v>12</v>
      </c>
      <c r="R1562" s="11">
        <v>41342</v>
      </c>
      <c r="S1562" s="11">
        <v>41695</v>
      </c>
      <c r="T1562" s="53" t="s">
        <v>107</v>
      </c>
      <c r="U1562" s="55" t="s">
        <v>108</v>
      </c>
      <c r="V1562" s="53" t="s">
        <v>109</v>
      </c>
      <c r="Z1562" s="25" t="s">
        <v>110</v>
      </c>
      <c r="AA1562" s="53" t="s">
        <v>111</v>
      </c>
      <c r="AB1562" s="26" t="s">
        <v>112</v>
      </c>
      <c r="AC1562" s="27"/>
      <c r="AD1562" s="26"/>
      <c r="AE1562" s="16" t="s">
        <v>113</v>
      </c>
      <c r="AF1562" s="28">
        <v>50</v>
      </c>
      <c r="AI1562" s="32">
        <v>6</v>
      </c>
      <c r="AJ1562" s="33" t="s">
        <v>114</v>
      </c>
      <c r="AK1562" s="53" t="s">
        <v>109</v>
      </c>
      <c r="AM1562" s="33" t="s">
        <v>115</v>
      </c>
      <c r="AN1562" s="53" t="s">
        <v>109</v>
      </c>
      <c r="AO1562" s="26">
        <v>4</v>
      </c>
      <c r="AP1562" s="49" t="s">
        <v>116</v>
      </c>
      <c r="AQ1562" s="58" t="s">
        <v>117</v>
      </c>
      <c r="AX1562" s="61" t="s">
        <v>118</v>
      </c>
      <c r="AY1562" s="53" t="s">
        <v>8118</v>
      </c>
      <c r="AZ1562" s="62" t="s">
        <v>105</v>
      </c>
      <c r="BA1562" s="58" t="s">
        <v>6373</v>
      </c>
      <c r="BS1562" s="19">
        <v>50000000</v>
      </c>
      <c r="BU1562" s="36">
        <v>3.5506849315068498</v>
      </c>
      <c r="BV1562" s="37">
        <v>10.2246575342466</v>
      </c>
      <c r="BX1562" s="38">
        <v>7.8</v>
      </c>
      <c r="BZ1562" s="62" t="s">
        <v>119</v>
      </c>
      <c r="CA1562" s="62" t="s">
        <v>120</v>
      </c>
      <c r="CB1562" s="58" t="s">
        <v>121</v>
      </c>
      <c r="CE1562" s="34">
        <v>0</v>
      </c>
      <c r="CF1562" s="34">
        <v>0</v>
      </c>
      <c r="CG1562" s="34">
        <v>0</v>
      </c>
      <c r="CH1562" s="34">
        <v>0</v>
      </c>
      <c r="CI1562" s="34">
        <v>0</v>
      </c>
      <c r="CJ1562" s="34">
        <v>0</v>
      </c>
      <c r="CK1562" s="34">
        <v>0</v>
      </c>
      <c r="CL1562" s="34">
        <v>0</v>
      </c>
      <c r="CM1562" s="34">
        <v>0</v>
      </c>
      <c r="CN1562" s="34">
        <v>0</v>
      </c>
      <c r="CO1562" s="34">
        <v>0</v>
      </c>
      <c r="CP1562" s="34">
        <v>0</v>
      </c>
      <c r="CQ1562" s="34">
        <v>0</v>
      </c>
      <c r="CR1562" s="58" t="s">
        <v>122</v>
      </c>
      <c r="CS1562" s="34">
        <v>0</v>
      </c>
    </row>
    <row r="1563" spans="1:97">
      <c r="A1563" s="11">
        <v>41456</v>
      </c>
      <c r="B1563" s="53" t="s">
        <v>102</v>
      </c>
      <c r="C1563" s="12" t="s">
        <v>103</v>
      </c>
      <c r="D1563" s="12" t="s">
        <v>103</v>
      </c>
      <c r="E1563" s="49" t="s">
        <v>6374</v>
      </c>
      <c r="F1563" s="13" t="s">
        <v>6375</v>
      </c>
      <c r="G1563" s="15" t="s">
        <v>104</v>
      </c>
      <c r="L1563" s="20" t="s">
        <v>105</v>
      </c>
      <c r="M1563" s="21" t="s">
        <v>6376</v>
      </c>
      <c r="N1563" s="20" t="s">
        <v>106</v>
      </c>
      <c r="O1563" s="22">
        <v>1</v>
      </c>
      <c r="P1563" s="23">
        <v>150000000</v>
      </c>
      <c r="Q1563" s="21">
        <v>12</v>
      </c>
      <c r="R1563" s="24">
        <v>41342</v>
      </c>
      <c r="S1563" s="24">
        <v>41695</v>
      </c>
      <c r="T1563" s="53" t="s">
        <v>107</v>
      </c>
      <c r="U1563" s="54" t="s">
        <v>108</v>
      </c>
      <c r="V1563" s="53" t="s">
        <v>109</v>
      </c>
      <c r="Z1563" s="25" t="s">
        <v>110</v>
      </c>
      <c r="AA1563" s="53" t="s">
        <v>111</v>
      </c>
      <c r="AB1563" s="29" t="s">
        <v>112</v>
      </c>
      <c r="AC1563" s="30"/>
      <c r="AD1563" s="26"/>
      <c r="AE1563" s="20" t="s">
        <v>113</v>
      </c>
      <c r="AF1563" s="31">
        <v>50</v>
      </c>
      <c r="AI1563" s="32">
        <v>6</v>
      </c>
      <c r="AJ1563" s="33" t="s">
        <v>114</v>
      </c>
      <c r="AK1563" s="53" t="s">
        <v>109</v>
      </c>
      <c r="AM1563" s="33" t="s">
        <v>115</v>
      </c>
      <c r="AN1563" s="53" t="s">
        <v>109</v>
      </c>
      <c r="AO1563" s="26">
        <v>4</v>
      </c>
      <c r="AP1563" s="50" t="s">
        <v>116</v>
      </c>
      <c r="AQ1563" s="13" t="s">
        <v>123</v>
      </c>
      <c r="AX1563" s="59" t="s">
        <v>118</v>
      </c>
      <c r="AY1563" s="53" t="s">
        <v>8118</v>
      </c>
      <c r="AZ1563" s="60" t="s">
        <v>105</v>
      </c>
      <c r="BA1563" s="13" t="s">
        <v>6377</v>
      </c>
      <c r="BS1563" s="23">
        <v>50000000</v>
      </c>
      <c r="BU1563" s="39">
        <v>3.5506849315068498</v>
      </c>
      <c r="BV1563" s="40">
        <v>10.2246575342466</v>
      </c>
      <c r="BX1563" s="41">
        <v>7.8</v>
      </c>
      <c r="BZ1563" s="60" t="s">
        <v>119</v>
      </c>
      <c r="CA1563" s="60" t="s">
        <v>120</v>
      </c>
      <c r="CB1563" s="13" t="s">
        <v>121</v>
      </c>
      <c r="CE1563" s="35">
        <v>0</v>
      </c>
      <c r="CF1563" s="35">
        <v>0</v>
      </c>
      <c r="CG1563" s="35">
        <v>0</v>
      </c>
      <c r="CH1563" s="35">
        <v>0</v>
      </c>
      <c r="CI1563" s="35">
        <v>0</v>
      </c>
      <c r="CJ1563" s="35">
        <v>0</v>
      </c>
      <c r="CK1563" s="35">
        <v>0</v>
      </c>
      <c r="CL1563" s="35">
        <v>0</v>
      </c>
      <c r="CM1563" s="35">
        <v>0</v>
      </c>
      <c r="CN1563" s="35">
        <v>0</v>
      </c>
      <c r="CO1563" s="35">
        <v>0</v>
      </c>
      <c r="CP1563" s="35">
        <v>0</v>
      </c>
      <c r="CQ1563" s="35">
        <v>0</v>
      </c>
      <c r="CR1563" s="13" t="s">
        <v>122</v>
      </c>
      <c r="CS1563" s="34">
        <v>0</v>
      </c>
    </row>
    <row r="1564" spans="1:97">
      <c r="A1564" s="11">
        <v>41456</v>
      </c>
      <c r="B1564" s="53" t="s">
        <v>102</v>
      </c>
      <c r="C1564" s="12" t="s">
        <v>103</v>
      </c>
      <c r="D1564" s="12" t="s">
        <v>103</v>
      </c>
      <c r="E1564" s="50" t="s">
        <v>6378</v>
      </c>
      <c r="F1564" s="13" t="s">
        <v>6379</v>
      </c>
      <c r="G1564" s="14" t="s">
        <v>104</v>
      </c>
      <c r="L1564" s="16" t="s">
        <v>105</v>
      </c>
      <c r="M1564" s="17" t="s">
        <v>6380</v>
      </c>
      <c r="N1564" s="16" t="s">
        <v>106</v>
      </c>
      <c r="O1564" s="18">
        <v>1</v>
      </c>
      <c r="P1564" s="19">
        <v>150000000</v>
      </c>
      <c r="Q1564" s="17">
        <v>12</v>
      </c>
      <c r="R1564" s="11">
        <v>41342</v>
      </c>
      <c r="S1564" s="11">
        <v>41695</v>
      </c>
      <c r="T1564" s="53" t="s">
        <v>107</v>
      </c>
      <c r="U1564" s="55" t="s">
        <v>108</v>
      </c>
      <c r="V1564" s="53" t="s">
        <v>109</v>
      </c>
      <c r="Z1564" s="25" t="s">
        <v>110</v>
      </c>
      <c r="AA1564" s="53" t="s">
        <v>111</v>
      </c>
      <c r="AB1564" s="26" t="s">
        <v>112</v>
      </c>
      <c r="AC1564" s="27"/>
      <c r="AD1564" s="26"/>
      <c r="AE1564" s="16" t="s">
        <v>113</v>
      </c>
      <c r="AF1564" s="28">
        <v>50</v>
      </c>
      <c r="AI1564" s="32">
        <v>6</v>
      </c>
      <c r="AJ1564" s="33" t="s">
        <v>114</v>
      </c>
      <c r="AK1564" s="53" t="s">
        <v>109</v>
      </c>
      <c r="AM1564" s="33" t="s">
        <v>115</v>
      </c>
      <c r="AN1564" s="53" t="s">
        <v>109</v>
      </c>
      <c r="AO1564" s="26">
        <v>4</v>
      </c>
      <c r="AP1564" s="49" t="s">
        <v>116</v>
      </c>
      <c r="AQ1564" s="58" t="s">
        <v>117</v>
      </c>
      <c r="AX1564" s="61" t="s">
        <v>118</v>
      </c>
      <c r="AY1564" s="53" t="s">
        <v>8118</v>
      </c>
      <c r="AZ1564" s="62" t="s">
        <v>105</v>
      </c>
      <c r="BA1564" s="58" t="s">
        <v>6381</v>
      </c>
      <c r="BS1564" s="19">
        <v>50000000</v>
      </c>
      <c r="BU1564" s="36">
        <v>3.5506849315068498</v>
      </c>
      <c r="BV1564" s="37">
        <v>10.2246575342466</v>
      </c>
      <c r="BX1564" s="38">
        <v>7.8</v>
      </c>
      <c r="BZ1564" s="62" t="s">
        <v>119</v>
      </c>
      <c r="CA1564" s="62" t="s">
        <v>120</v>
      </c>
      <c r="CB1564" s="58" t="s">
        <v>121</v>
      </c>
      <c r="CE1564" s="34">
        <v>0</v>
      </c>
      <c r="CF1564" s="34">
        <v>0</v>
      </c>
      <c r="CG1564" s="34">
        <v>0</v>
      </c>
      <c r="CH1564" s="34">
        <v>0</v>
      </c>
      <c r="CI1564" s="34">
        <v>0</v>
      </c>
      <c r="CJ1564" s="34">
        <v>0</v>
      </c>
      <c r="CK1564" s="34">
        <v>0</v>
      </c>
      <c r="CL1564" s="34">
        <v>0</v>
      </c>
      <c r="CM1564" s="34">
        <v>0</v>
      </c>
      <c r="CN1564" s="34">
        <v>0</v>
      </c>
      <c r="CO1564" s="34">
        <v>0</v>
      </c>
      <c r="CP1564" s="34">
        <v>0</v>
      </c>
      <c r="CQ1564" s="34">
        <v>0</v>
      </c>
      <c r="CR1564" s="58" t="s">
        <v>122</v>
      </c>
      <c r="CS1564" s="34">
        <v>0</v>
      </c>
    </row>
    <row r="1565" spans="1:97">
      <c r="A1565" s="11">
        <v>41456</v>
      </c>
      <c r="B1565" s="53" t="s">
        <v>102</v>
      </c>
      <c r="C1565" s="12" t="s">
        <v>103</v>
      </c>
      <c r="D1565" s="12" t="s">
        <v>103</v>
      </c>
      <c r="E1565" s="49" t="s">
        <v>6382</v>
      </c>
      <c r="F1565" s="13" t="s">
        <v>6383</v>
      </c>
      <c r="G1565" s="15" t="s">
        <v>104</v>
      </c>
      <c r="L1565" s="20" t="s">
        <v>105</v>
      </c>
      <c r="M1565" s="21" t="s">
        <v>6384</v>
      </c>
      <c r="N1565" s="20" t="s">
        <v>106</v>
      </c>
      <c r="O1565" s="22">
        <v>1</v>
      </c>
      <c r="P1565" s="23">
        <v>150000000</v>
      </c>
      <c r="Q1565" s="21">
        <v>12</v>
      </c>
      <c r="R1565" s="24">
        <v>41342</v>
      </c>
      <c r="S1565" s="24">
        <v>41695</v>
      </c>
      <c r="T1565" s="53" t="s">
        <v>107</v>
      </c>
      <c r="U1565" s="54" t="s">
        <v>108</v>
      </c>
      <c r="V1565" s="53" t="s">
        <v>109</v>
      </c>
      <c r="Z1565" s="25" t="s">
        <v>110</v>
      </c>
      <c r="AA1565" s="53" t="s">
        <v>111</v>
      </c>
      <c r="AB1565" s="29" t="s">
        <v>112</v>
      </c>
      <c r="AC1565" s="30"/>
      <c r="AD1565" s="26"/>
      <c r="AE1565" s="20" t="s">
        <v>113</v>
      </c>
      <c r="AF1565" s="31">
        <v>50</v>
      </c>
      <c r="AI1565" s="32">
        <v>6</v>
      </c>
      <c r="AJ1565" s="33" t="s">
        <v>114</v>
      </c>
      <c r="AK1565" s="53" t="s">
        <v>109</v>
      </c>
      <c r="AM1565" s="33" t="s">
        <v>115</v>
      </c>
      <c r="AN1565" s="53" t="s">
        <v>109</v>
      </c>
      <c r="AO1565" s="26">
        <v>4</v>
      </c>
      <c r="AP1565" s="50" t="s">
        <v>116</v>
      </c>
      <c r="AQ1565" s="13" t="s">
        <v>123</v>
      </c>
      <c r="AX1565" s="59" t="s">
        <v>118</v>
      </c>
      <c r="AY1565" s="53" t="s">
        <v>8118</v>
      </c>
      <c r="AZ1565" s="60" t="s">
        <v>105</v>
      </c>
      <c r="BA1565" s="13" t="s">
        <v>6385</v>
      </c>
      <c r="BS1565" s="23">
        <v>50000000</v>
      </c>
      <c r="BU1565" s="39">
        <v>3.5506849315068498</v>
      </c>
      <c r="BV1565" s="40">
        <v>10.2246575342466</v>
      </c>
      <c r="BX1565" s="41">
        <v>7.8</v>
      </c>
      <c r="BZ1565" s="60" t="s">
        <v>119</v>
      </c>
      <c r="CA1565" s="60" t="s">
        <v>120</v>
      </c>
      <c r="CB1565" s="13" t="s">
        <v>121</v>
      </c>
      <c r="CE1565" s="35">
        <v>0</v>
      </c>
      <c r="CF1565" s="35">
        <v>0</v>
      </c>
      <c r="CG1565" s="35">
        <v>0</v>
      </c>
      <c r="CH1565" s="35">
        <v>0</v>
      </c>
      <c r="CI1565" s="35">
        <v>0</v>
      </c>
      <c r="CJ1565" s="35">
        <v>0</v>
      </c>
      <c r="CK1565" s="35">
        <v>0</v>
      </c>
      <c r="CL1565" s="35">
        <v>0</v>
      </c>
      <c r="CM1565" s="35">
        <v>0</v>
      </c>
      <c r="CN1565" s="35">
        <v>0</v>
      </c>
      <c r="CO1565" s="35">
        <v>0</v>
      </c>
      <c r="CP1565" s="35">
        <v>0</v>
      </c>
      <c r="CQ1565" s="35">
        <v>0</v>
      </c>
      <c r="CR1565" s="13" t="s">
        <v>122</v>
      </c>
      <c r="CS1565" s="34">
        <v>0</v>
      </c>
    </row>
    <row r="1566" spans="1:97">
      <c r="A1566" s="11">
        <v>41456</v>
      </c>
      <c r="B1566" s="53" t="s">
        <v>102</v>
      </c>
      <c r="C1566" s="12" t="s">
        <v>103</v>
      </c>
      <c r="D1566" s="12" t="s">
        <v>103</v>
      </c>
      <c r="E1566" s="50" t="s">
        <v>6386</v>
      </c>
      <c r="F1566" s="13" t="s">
        <v>6387</v>
      </c>
      <c r="G1566" s="14" t="s">
        <v>104</v>
      </c>
      <c r="L1566" s="16" t="s">
        <v>105</v>
      </c>
      <c r="M1566" s="17" t="s">
        <v>6388</v>
      </c>
      <c r="N1566" s="16" t="s">
        <v>106</v>
      </c>
      <c r="O1566" s="18">
        <v>1</v>
      </c>
      <c r="P1566" s="19">
        <v>150000000</v>
      </c>
      <c r="Q1566" s="17">
        <v>12</v>
      </c>
      <c r="R1566" s="11">
        <v>41342</v>
      </c>
      <c r="S1566" s="11">
        <v>41695</v>
      </c>
      <c r="T1566" s="53" t="s">
        <v>107</v>
      </c>
      <c r="U1566" s="55" t="s">
        <v>108</v>
      </c>
      <c r="V1566" s="53" t="s">
        <v>109</v>
      </c>
      <c r="Z1566" s="25" t="s">
        <v>110</v>
      </c>
      <c r="AA1566" s="53" t="s">
        <v>111</v>
      </c>
      <c r="AB1566" s="26" t="s">
        <v>112</v>
      </c>
      <c r="AC1566" s="27"/>
      <c r="AD1566" s="26"/>
      <c r="AE1566" s="16" t="s">
        <v>113</v>
      </c>
      <c r="AF1566" s="28">
        <v>50</v>
      </c>
      <c r="AI1566" s="32">
        <v>6</v>
      </c>
      <c r="AJ1566" s="33" t="s">
        <v>114</v>
      </c>
      <c r="AK1566" s="53" t="s">
        <v>109</v>
      </c>
      <c r="AM1566" s="33" t="s">
        <v>115</v>
      </c>
      <c r="AN1566" s="53" t="s">
        <v>109</v>
      </c>
      <c r="AO1566" s="26">
        <v>4</v>
      </c>
      <c r="AP1566" s="49" t="s">
        <v>116</v>
      </c>
      <c r="AQ1566" s="58" t="s">
        <v>117</v>
      </c>
      <c r="AX1566" s="61" t="s">
        <v>118</v>
      </c>
      <c r="AY1566" s="53" t="s">
        <v>8118</v>
      </c>
      <c r="AZ1566" s="62" t="s">
        <v>105</v>
      </c>
      <c r="BA1566" s="58" t="s">
        <v>6389</v>
      </c>
      <c r="BS1566" s="19">
        <v>50000000</v>
      </c>
      <c r="BU1566" s="36">
        <v>3.5506849315068498</v>
      </c>
      <c r="BV1566" s="37">
        <v>10.2246575342466</v>
      </c>
      <c r="BX1566" s="38">
        <v>7.8</v>
      </c>
      <c r="BZ1566" s="62" t="s">
        <v>119</v>
      </c>
      <c r="CA1566" s="62" t="s">
        <v>120</v>
      </c>
      <c r="CB1566" s="58" t="s">
        <v>121</v>
      </c>
      <c r="CE1566" s="34">
        <v>0</v>
      </c>
      <c r="CF1566" s="34">
        <v>0</v>
      </c>
      <c r="CG1566" s="34">
        <v>0</v>
      </c>
      <c r="CH1566" s="34">
        <v>0</v>
      </c>
      <c r="CI1566" s="34">
        <v>0</v>
      </c>
      <c r="CJ1566" s="34">
        <v>0</v>
      </c>
      <c r="CK1566" s="34">
        <v>0</v>
      </c>
      <c r="CL1566" s="34">
        <v>0</v>
      </c>
      <c r="CM1566" s="34">
        <v>0</v>
      </c>
      <c r="CN1566" s="34">
        <v>0</v>
      </c>
      <c r="CO1566" s="34">
        <v>0</v>
      </c>
      <c r="CP1566" s="34">
        <v>0</v>
      </c>
      <c r="CQ1566" s="34">
        <v>0</v>
      </c>
      <c r="CR1566" s="58" t="s">
        <v>122</v>
      </c>
      <c r="CS1566" s="34">
        <v>0</v>
      </c>
    </row>
    <row r="1567" spans="1:97">
      <c r="A1567" s="11">
        <v>41456</v>
      </c>
      <c r="B1567" s="53" t="s">
        <v>102</v>
      </c>
      <c r="C1567" s="12" t="s">
        <v>103</v>
      </c>
      <c r="D1567" s="12" t="s">
        <v>103</v>
      </c>
      <c r="E1567" s="48" t="s">
        <v>6390</v>
      </c>
      <c r="F1567" s="13" t="s">
        <v>6391</v>
      </c>
      <c r="G1567" s="15" t="s">
        <v>104</v>
      </c>
      <c r="L1567" s="20" t="s">
        <v>105</v>
      </c>
      <c r="M1567" s="21" t="s">
        <v>6392</v>
      </c>
      <c r="N1567" s="20" t="s">
        <v>106</v>
      </c>
      <c r="O1567" s="22">
        <v>1</v>
      </c>
      <c r="P1567" s="23">
        <v>150000000</v>
      </c>
      <c r="Q1567" s="21">
        <v>12</v>
      </c>
      <c r="R1567" s="24">
        <v>41342</v>
      </c>
      <c r="S1567" s="24">
        <v>41695</v>
      </c>
      <c r="T1567" s="53" t="s">
        <v>107</v>
      </c>
      <c r="U1567" s="54" t="s">
        <v>108</v>
      </c>
      <c r="V1567" s="53" t="s">
        <v>109</v>
      </c>
      <c r="Z1567" s="25" t="s">
        <v>110</v>
      </c>
      <c r="AA1567" s="53" t="s">
        <v>111</v>
      </c>
      <c r="AB1567" s="29" t="s">
        <v>112</v>
      </c>
      <c r="AC1567" s="30"/>
      <c r="AD1567" s="26"/>
      <c r="AE1567" s="20" t="s">
        <v>113</v>
      </c>
      <c r="AF1567" s="31">
        <v>50</v>
      </c>
      <c r="AI1567" s="32">
        <v>6</v>
      </c>
      <c r="AJ1567" s="33" t="s">
        <v>114</v>
      </c>
      <c r="AK1567" s="53" t="s">
        <v>109</v>
      </c>
      <c r="AM1567" s="33" t="s">
        <v>115</v>
      </c>
      <c r="AN1567" s="53" t="s">
        <v>109</v>
      </c>
      <c r="AO1567" s="26">
        <v>4</v>
      </c>
      <c r="AP1567" s="50" t="s">
        <v>116</v>
      </c>
      <c r="AQ1567" s="13" t="s">
        <v>123</v>
      </c>
      <c r="AX1567" s="59" t="s">
        <v>118</v>
      </c>
      <c r="AY1567" s="53" t="s">
        <v>8118</v>
      </c>
      <c r="AZ1567" s="60" t="s">
        <v>105</v>
      </c>
      <c r="BA1567" s="13" t="s">
        <v>6393</v>
      </c>
      <c r="BS1567" s="23">
        <v>50000000</v>
      </c>
      <c r="BU1567" s="39">
        <v>3.5506849315068498</v>
      </c>
      <c r="BV1567" s="40">
        <v>10.2246575342466</v>
      </c>
      <c r="BX1567" s="41">
        <v>7.8</v>
      </c>
      <c r="BZ1567" s="60" t="s">
        <v>119</v>
      </c>
      <c r="CA1567" s="60" t="s">
        <v>120</v>
      </c>
      <c r="CB1567" s="13" t="s">
        <v>121</v>
      </c>
      <c r="CE1567" s="35">
        <v>0</v>
      </c>
      <c r="CF1567" s="35">
        <v>0</v>
      </c>
      <c r="CG1567" s="35">
        <v>0</v>
      </c>
      <c r="CH1567" s="35">
        <v>0</v>
      </c>
      <c r="CI1567" s="35">
        <v>0</v>
      </c>
      <c r="CJ1567" s="35">
        <v>0</v>
      </c>
      <c r="CK1567" s="35">
        <v>0</v>
      </c>
      <c r="CL1567" s="35">
        <v>0</v>
      </c>
      <c r="CM1567" s="35">
        <v>0</v>
      </c>
      <c r="CN1567" s="35">
        <v>0</v>
      </c>
      <c r="CO1567" s="35">
        <v>0</v>
      </c>
      <c r="CP1567" s="35">
        <v>0</v>
      </c>
      <c r="CQ1567" s="35">
        <v>0</v>
      </c>
      <c r="CR1567" s="13" t="s">
        <v>122</v>
      </c>
      <c r="CS1567" s="34">
        <v>0</v>
      </c>
    </row>
    <row r="1568" spans="1:97">
      <c r="A1568" s="11">
        <v>41456</v>
      </c>
      <c r="B1568" s="53" t="s">
        <v>102</v>
      </c>
      <c r="C1568" s="12" t="s">
        <v>103</v>
      </c>
      <c r="D1568" s="12" t="s">
        <v>103</v>
      </c>
      <c r="E1568" s="49" t="s">
        <v>6394</v>
      </c>
      <c r="F1568" s="13" t="s">
        <v>6395</v>
      </c>
      <c r="G1568" s="14" t="s">
        <v>104</v>
      </c>
      <c r="L1568" s="16" t="s">
        <v>105</v>
      </c>
      <c r="M1568" s="17" t="s">
        <v>6396</v>
      </c>
      <c r="N1568" s="16" t="s">
        <v>106</v>
      </c>
      <c r="O1568" s="18">
        <v>1</v>
      </c>
      <c r="P1568" s="19">
        <v>150000000</v>
      </c>
      <c r="Q1568" s="17">
        <v>12</v>
      </c>
      <c r="R1568" s="11">
        <v>41342</v>
      </c>
      <c r="S1568" s="11">
        <v>41695</v>
      </c>
      <c r="T1568" s="53" t="s">
        <v>107</v>
      </c>
      <c r="U1568" s="55" t="s">
        <v>108</v>
      </c>
      <c r="V1568" s="53" t="s">
        <v>109</v>
      </c>
      <c r="Z1568" s="25" t="s">
        <v>110</v>
      </c>
      <c r="AA1568" s="53" t="s">
        <v>111</v>
      </c>
      <c r="AB1568" s="26" t="s">
        <v>112</v>
      </c>
      <c r="AC1568" s="27"/>
      <c r="AD1568" s="26"/>
      <c r="AE1568" s="16" t="s">
        <v>113</v>
      </c>
      <c r="AF1568" s="28">
        <v>50</v>
      </c>
      <c r="AI1568" s="32">
        <v>6</v>
      </c>
      <c r="AJ1568" s="33" t="s">
        <v>114</v>
      </c>
      <c r="AK1568" s="53" t="s">
        <v>109</v>
      </c>
      <c r="AM1568" s="33" t="s">
        <v>115</v>
      </c>
      <c r="AN1568" s="53" t="s">
        <v>109</v>
      </c>
      <c r="AO1568" s="26">
        <v>4</v>
      </c>
      <c r="AP1568" s="49" t="s">
        <v>116</v>
      </c>
      <c r="AQ1568" s="58" t="s">
        <v>117</v>
      </c>
      <c r="AX1568" s="61" t="s">
        <v>118</v>
      </c>
      <c r="AY1568" s="53" t="s">
        <v>8118</v>
      </c>
      <c r="AZ1568" s="62" t="s">
        <v>105</v>
      </c>
      <c r="BA1568" s="58" t="s">
        <v>6397</v>
      </c>
      <c r="BS1568" s="19">
        <v>50000000</v>
      </c>
      <c r="BU1568" s="36">
        <v>3.5506849315068498</v>
      </c>
      <c r="BV1568" s="37">
        <v>10.2246575342466</v>
      </c>
      <c r="BX1568" s="38">
        <v>7.8</v>
      </c>
      <c r="BZ1568" s="62" t="s">
        <v>119</v>
      </c>
      <c r="CA1568" s="62" t="s">
        <v>120</v>
      </c>
      <c r="CB1568" s="58" t="s">
        <v>121</v>
      </c>
      <c r="CE1568" s="34">
        <v>0</v>
      </c>
      <c r="CF1568" s="34">
        <v>0</v>
      </c>
      <c r="CG1568" s="34">
        <v>0</v>
      </c>
      <c r="CH1568" s="34">
        <v>0</v>
      </c>
      <c r="CI1568" s="34">
        <v>0</v>
      </c>
      <c r="CJ1568" s="34">
        <v>0</v>
      </c>
      <c r="CK1568" s="34">
        <v>0</v>
      </c>
      <c r="CL1568" s="34">
        <v>0</v>
      </c>
      <c r="CM1568" s="34">
        <v>0</v>
      </c>
      <c r="CN1568" s="34">
        <v>0</v>
      </c>
      <c r="CO1568" s="34">
        <v>0</v>
      </c>
      <c r="CP1568" s="34">
        <v>0</v>
      </c>
      <c r="CQ1568" s="34">
        <v>0</v>
      </c>
      <c r="CR1568" s="58" t="s">
        <v>122</v>
      </c>
      <c r="CS1568" s="34">
        <v>0</v>
      </c>
    </row>
    <row r="1569" spans="1:97">
      <c r="A1569" s="11">
        <v>41456</v>
      </c>
      <c r="B1569" s="53" t="s">
        <v>102</v>
      </c>
      <c r="C1569" s="12" t="s">
        <v>103</v>
      </c>
      <c r="D1569" s="12" t="s">
        <v>103</v>
      </c>
      <c r="E1569" s="50" t="s">
        <v>6398</v>
      </c>
      <c r="F1569" s="13" t="s">
        <v>6399</v>
      </c>
      <c r="G1569" s="15" t="s">
        <v>104</v>
      </c>
      <c r="L1569" s="20" t="s">
        <v>105</v>
      </c>
      <c r="M1569" s="21" t="s">
        <v>6400</v>
      </c>
      <c r="N1569" s="20" t="s">
        <v>106</v>
      </c>
      <c r="O1569" s="22">
        <v>1</v>
      </c>
      <c r="P1569" s="23">
        <v>150000000</v>
      </c>
      <c r="Q1569" s="21">
        <v>12</v>
      </c>
      <c r="R1569" s="24">
        <v>41342</v>
      </c>
      <c r="S1569" s="24">
        <v>41695</v>
      </c>
      <c r="T1569" s="53" t="s">
        <v>107</v>
      </c>
      <c r="U1569" s="54" t="s">
        <v>108</v>
      </c>
      <c r="V1569" s="53" t="s">
        <v>109</v>
      </c>
      <c r="Z1569" s="25" t="s">
        <v>110</v>
      </c>
      <c r="AA1569" s="53" t="s">
        <v>111</v>
      </c>
      <c r="AB1569" s="29" t="s">
        <v>112</v>
      </c>
      <c r="AC1569" s="30"/>
      <c r="AD1569" s="26"/>
      <c r="AE1569" s="20" t="s">
        <v>113</v>
      </c>
      <c r="AF1569" s="31">
        <v>50</v>
      </c>
      <c r="AI1569" s="32">
        <v>6</v>
      </c>
      <c r="AJ1569" s="33" t="s">
        <v>114</v>
      </c>
      <c r="AK1569" s="53" t="s">
        <v>109</v>
      </c>
      <c r="AM1569" s="33" t="s">
        <v>115</v>
      </c>
      <c r="AN1569" s="53" t="s">
        <v>109</v>
      </c>
      <c r="AO1569" s="26">
        <v>4</v>
      </c>
      <c r="AP1569" s="50" t="s">
        <v>116</v>
      </c>
      <c r="AQ1569" s="13" t="s">
        <v>123</v>
      </c>
      <c r="AX1569" s="59" t="s">
        <v>118</v>
      </c>
      <c r="AY1569" s="53" t="s">
        <v>8118</v>
      </c>
      <c r="AZ1569" s="60" t="s">
        <v>105</v>
      </c>
      <c r="BA1569" s="13" t="s">
        <v>6401</v>
      </c>
      <c r="BS1569" s="23">
        <v>50000000</v>
      </c>
      <c r="BU1569" s="39">
        <v>3.5506849315068498</v>
      </c>
      <c r="BV1569" s="40">
        <v>10.2246575342466</v>
      </c>
      <c r="BX1569" s="41">
        <v>7.8</v>
      </c>
      <c r="BZ1569" s="60" t="s">
        <v>119</v>
      </c>
      <c r="CA1569" s="60" t="s">
        <v>120</v>
      </c>
      <c r="CB1569" s="13" t="s">
        <v>121</v>
      </c>
      <c r="CE1569" s="35">
        <v>0</v>
      </c>
      <c r="CF1569" s="35">
        <v>0</v>
      </c>
      <c r="CG1569" s="35">
        <v>0</v>
      </c>
      <c r="CH1569" s="35">
        <v>0</v>
      </c>
      <c r="CI1569" s="35">
        <v>0</v>
      </c>
      <c r="CJ1569" s="35">
        <v>0</v>
      </c>
      <c r="CK1569" s="35">
        <v>0</v>
      </c>
      <c r="CL1569" s="35">
        <v>0</v>
      </c>
      <c r="CM1569" s="35">
        <v>0</v>
      </c>
      <c r="CN1569" s="35">
        <v>0</v>
      </c>
      <c r="CO1569" s="35">
        <v>0</v>
      </c>
      <c r="CP1569" s="35">
        <v>0</v>
      </c>
      <c r="CQ1569" s="35">
        <v>0</v>
      </c>
      <c r="CR1569" s="13" t="s">
        <v>122</v>
      </c>
      <c r="CS1569" s="34">
        <v>0</v>
      </c>
    </row>
    <row r="1570" spans="1:97">
      <c r="A1570" s="11">
        <v>41456</v>
      </c>
      <c r="B1570" s="53" t="s">
        <v>102</v>
      </c>
      <c r="C1570" s="12" t="s">
        <v>103</v>
      </c>
      <c r="D1570" s="12" t="s">
        <v>103</v>
      </c>
      <c r="E1570" s="49" t="s">
        <v>6402</v>
      </c>
      <c r="F1570" s="13" t="s">
        <v>6403</v>
      </c>
      <c r="G1570" s="14" t="s">
        <v>104</v>
      </c>
      <c r="L1570" s="16" t="s">
        <v>105</v>
      </c>
      <c r="M1570" s="17" t="s">
        <v>6404</v>
      </c>
      <c r="N1570" s="16" t="s">
        <v>106</v>
      </c>
      <c r="O1570" s="18">
        <v>1</v>
      </c>
      <c r="P1570" s="19">
        <v>150000000</v>
      </c>
      <c r="Q1570" s="17">
        <v>12</v>
      </c>
      <c r="R1570" s="11">
        <v>41342</v>
      </c>
      <c r="S1570" s="11">
        <v>41695</v>
      </c>
      <c r="T1570" s="53" t="s">
        <v>107</v>
      </c>
      <c r="U1570" s="55" t="s">
        <v>108</v>
      </c>
      <c r="V1570" s="53" t="s">
        <v>109</v>
      </c>
      <c r="Z1570" s="25" t="s">
        <v>110</v>
      </c>
      <c r="AA1570" s="53" t="s">
        <v>111</v>
      </c>
      <c r="AB1570" s="26" t="s">
        <v>112</v>
      </c>
      <c r="AC1570" s="27"/>
      <c r="AD1570" s="26"/>
      <c r="AE1570" s="16" t="s">
        <v>113</v>
      </c>
      <c r="AF1570" s="28">
        <v>50</v>
      </c>
      <c r="AI1570" s="32">
        <v>6</v>
      </c>
      <c r="AJ1570" s="33" t="s">
        <v>114</v>
      </c>
      <c r="AK1570" s="53" t="s">
        <v>109</v>
      </c>
      <c r="AM1570" s="33" t="s">
        <v>115</v>
      </c>
      <c r="AN1570" s="53" t="s">
        <v>109</v>
      </c>
      <c r="AO1570" s="26">
        <v>4</v>
      </c>
      <c r="AP1570" s="49" t="s">
        <v>116</v>
      </c>
      <c r="AQ1570" s="58" t="s">
        <v>117</v>
      </c>
      <c r="AX1570" s="61" t="s">
        <v>118</v>
      </c>
      <c r="AY1570" s="53" t="s">
        <v>8118</v>
      </c>
      <c r="AZ1570" s="62" t="s">
        <v>105</v>
      </c>
      <c r="BA1570" s="58" t="s">
        <v>6405</v>
      </c>
      <c r="BS1570" s="19">
        <v>50000000</v>
      </c>
      <c r="BU1570" s="36">
        <v>3.5506849315068498</v>
      </c>
      <c r="BV1570" s="37">
        <v>10.2246575342466</v>
      </c>
      <c r="BX1570" s="38">
        <v>7.8</v>
      </c>
      <c r="BZ1570" s="62" t="s">
        <v>119</v>
      </c>
      <c r="CA1570" s="62" t="s">
        <v>120</v>
      </c>
      <c r="CB1570" s="58" t="s">
        <v>121</v>
      </c>
      <c r="CE1570" s="34">
        <v>0</v>
      </c>
      <c r="CF1570" s="34">
        <v>0</v>
      </c>
      <c r="CG1570" s="34">
        <v>0</v>
      </c>
      <c r="CH1570" s="34">
        <v>0</v>
      </c>
      <c r="CI1570" s="34">
        <v>0</v>
      </c>
      <c r="CJ1570" s="34">
        <v>0</v>
      </c>
      <c r="CK1570" s="34">
        <v>0</v>
      </c>
      <c r="CL1570" s="34">
        <v>0</v>
      </c>
      <c r="CM1570" s="34">
        <v>0</v>
      </c>
      <c r="CN1570" s="34">
        <v>0</v>
      </c>
      <c r="CO1570" s="34">
        <v>0</v>
      </c>
      <c r="CP1570" s="34">
        <v>0</v>
      </c>
      <c r="CQ1570" s="34">
        <v>0</v>
      </c>
      <c r="CR1570" s="58" t="s">
        <v>122</v>
      </c>
      <c r="CS1570" s="34">
        <v>0</v>
      </c>
    </row>
    <row r="1571" spans="1:97">
      <c r="A1571" s="11">
        <v>41456</v>
      </c>
      <c r="B1571" s="53" t="s">
        <v>102</v>
      </c>
      <c r="C1571" s="12" t="s">
        <v>103</v>
      </c>
      <c r="D1571" s="12" t="s">
        <v>103</v>
      </c>
      <c r="E1571" s="50" t="s">
        <v>6406</v>
      </c>
      <c r="F1571" s="13" t="s">
        <v>6407</v>
      </c>
      <c r="G1571" s="15" t="s">
        <v>104</v>
      </c>
      <c r="L1571" s="20" t="s">
        <v>105</v>
      </c>
      <c r="M1571" s="21" t="s">
        <v>6408</v>
      </c>
      <c r="N1571" s="20" t="s">
        <v>106</v>
      </c>
      <c r="O1571" s="22">
        <v>1</v>
      </c>
      <c r="P1571" s="23">
        <v>150000000</v>
      </c>
      <c r="Q1571" s="21">
        <v>12</v>
      </c>
      <c r="R1571" s="24">
        <v>41342</v>
      </c>
      <c r="S1571" s="24">
        <v>41695</v>
      </c>
      <c r="T1571" s="53" t="s">
        <v>107</v>
      </c>
      <c r="U1571" s="54" t="s">
        <v>108</v>
      </c>
      <c r="V1571" s="53" t="s">
        <v>109</v>
      </c>
      <c r="Z1571" s="25" t="s">
        <v>110</v>
      </c>
      <c r="AA1571" s="53" t="s">
        <v>111</v>
      </c>
      <c r="AB1571" s="29" t="s">
        <v>112</v>
      </c>
      <c r="AC1571" s="30"/>
      <c r="AD1571" s="26"/>
      <c r="AE1571" s="20" t="s">
        <v>113</v>
      </c>
      <c r="AF1571" s="31">
        <v>50</v>
      </c>
      <c r="AI1571" s="32">
        <v>6</v>
      </c>
      <c r="AJ1571" s="33" t="s">
        <v>114</v>
      </c>
      <c r="AK1571" s="53" t="s">
        <v>109</v>
      </c>
      <c r="AM1571" s="33" t="s">
        <v>115</v>
      </c>
      <c r="AN1571" s="53" t="s">
        <v>109</v>
      </c>
      <c r="AO1571" s="26">
        <v>4</v>
      </c>
      <c r="AP1571" s="50" t="s">
        <v>116</v>
      </c>
      <c r="AQ1571" s="13" t="s">
        <v>123</v>
      </c>
      <c r="AX1571" s="59" t="s">
        <v>118</v>
      </c>
      <c r="AY1571" s="53" t="s">
        <v>8118</v>
      </c>
      <c r="AZ1571" s="60" t="s">
        <v>105</v>
      </c>
      <c r="BA1571" s="13" t="s">
        <v>6409</v>
      </c>
      <c r="BS1571" s="23">
        <v>50000000</v>
      </c>
      <c r="BU1571" s="39">
        <v>3.5506849315068498</v>
      </c>
      <c r="BV1571" s="40">
        <v>10.2246575342466</v>
      </c>
      <c r="BX1571" s="41">
        <v>7.8</v>
      </c>
      <c r="BZ1571" s="60" t="s">
        <v>119</v>
      </c>
      <c r="CA1571" s="60" t="s">
        <v>120</v>
      </c>
      <c r="CB1571" s="13" t="s">
        <v>121</v>
      </c>
      <c r="CE1571" s="35">
        <v>0</v>
      </c>
      <c r="CF1571" s="35">
        <v>0</v>
      </c>
      <c r="CG1571" s="35">
        <v>0</v>
      </c>
      <c r="CH1571" s="35">
        <v>0</v>
      </c>
      <c r="CI1571" s="35">
        <v>0</v>
      </c>
      <c r="CJ1571" s="35">
        <v>0</v>
      </c>
      <c r="CK1571" s="35">
        <v>0</v>
      </c>
      <c r="CL1571" s="35">
        <v>0</v>
      </c>
      <c r="CM1571" s="35">
        <v>0</v>
      </c>
      <c r="CN1571" s="35">
        <v>0</v>
      </c>
      <c r="CO1571" s="35">
        <v>0</v>
      </c>
      <c r="CP1571" s="35">
        <v>0</v>
      </c>
      <c r="CQ1571" s="35">
        <v>0</v>
      </c>
      <c r="CR1571" s="13" t="s">
        <v>122</v>
      </c>
      <c r="CS1571" s="34">
        <v>0</v>
      </c>
    </row>
    <row r="1572" spans="1:97">
      <c r="A1572" s="11">
        <v>41456</v>
      </c>
      <c r="B1572" s="53" t="s">
        <v>102</v>
      </c>
      <c r="C1572" s="12" t="s">
        <v>103</v>
      </c>
      <c r="D1572" s="12" t="s">
        <v>103</v>
      </c>
      <c r="E1572" s="48" t="s">
        <v>6410</v>
      </c>
      <c r="F1572" s="13" t="s">
        <v>6411</v>
      </c>
      <c r="G1572" s="14" t="s">
        <v>104</v>
      </c>
      <c r="L1572" s="16" t="s">
        <v>105</v>
      </c>
      <c r="M1572" s="17" t="s">
        <v>6412</v>
      </c>
      <c r="N1572" s="16" t="s">
        <v>106</v>
      </c>
      <c r="O1572" s="18">
        <v>1</v>
      </c>
      <c r="P1572" s="19">
        <v>150000000</v>
      </c>
      <c r="Q1572" s="17">
        <v>12</v>
      </c>
      <c r="R1572" s="11">
        <v>41342</v>
      </c>
      <c r="S1572" s="11">
        <v>41695</v>
      </c>
      <c r="T1572" s="53" t="s">
        <v>107</v>
      </c>
      <c r="U1572" s="55" t="s">
        <v>108</v>
      </c>
      <c r="V1572" s="53" t="s">
        <v>109</v>
      </c>
      <c r="Z1572" s="25" t="s">
        <v>110</v>
      </c>
      <c r="AA1572" s="53" t="s">
        <v>111</v>
      </c>
      <c r="AB1572" s="26" t="s">
        <v>112</v>
      </c>
      <c r="AC1572" s="27"/>
      <c r="AD1572" s="26"/>
      <c r="AE1572" s="16" t="s">
        <v>113</v>
      </c>
      <c r="AF1572" s="28">
        <v>50</v>
      </c>
      <c r="AI1572" s="32">
        <v>6</v>
      </c>
      <c r="AJ1572" s="33" t="s">
        <v>114</v>
      </c>
      <c r="AK1572" s="53" t="s">
        <v>109</v>
      </c>
      <c r="AM1572" s="33" t="s">
        <v>115</v>
      </c>
      <c r="AN1572" s="53" t="s">
        <v>109</v>
      </c>
      <c r="AO1572" s="26">
        <v>4</v>
      </c>
      <c r="AP1572" s="49" t="s">
        <v>116</v>
      </c>
      <c r="AQ1572" s="58" t="s">
        <v>117</v>
      </c>
      <c r="AX1572" s="61" t="s">
        <v>118</v>
      </c>
      <c r="AY1572" s="53" t="s">
        <v>8118</v>
      </c>
      <c r="AZ1572" s="62" t="s">
        <v>105</v>
      </c>
      <c r="BA1572" s="58" t="s">
        <v>6413</v>
      </c>
      <c r="BS1572" s="19">
        <v>50000000</v>
      </c>
      <c r="BU1572" s="36">
        <v>3.5506849315068498</v>
      </c>
      <c r="BV1572" s="37">
        <v>10.2246575342466</v>
      </c>
      <c r="BX1572" s="38">
        <v>7.8</v>
      </c>
      <c r="BZ1572" s="62" t="s">
        <v>119</v>
      </c>
      <c r="CA1572" s="62" t="s">
        <v>120</v>
      </c>
      <c r="CB1572" s="58" t="s">
        <v>121</v>
      </c>
      <c r="CE1572" s="34">
        <v>0</v>
      </c>
      <c r="CF1572" s="34">
        <v>0</v>
      </c>
      <c r="CG1572" s="34">
        <v>0</v>
      </c>
      <c r="CH1572" s="34">
        <v>0</v>
      </c>
      <c r="CI1572" s="34">
        <v>0</v>
      </c>
      <c r="CJ1572" s="34">
        <v>0</v>
      </c>
      <c r="CK1572" s="34">
        <v>0</v>
      </c>
      <c r="CL1572" s="34">
        <v>0</v>
      </c>
      <c r="CM1572" s="34">
        <v>0</v>
      </c>
      <c r="CN1572" s="34">
        <v>0</v>
      </c>
      <c r="CO1572" s="34">
        <v>0</v>
      </c>
      <c r="CP1572" s="34">
        <v>0</v>
      </c>
      <c r="CQ1572" s="34">
        <v>0</v>
      </c>
      <c r="CR1572" s="58" t="s">
        <v>122</v>
      </c>
      <c r="CS1572" s="34">
        <v>0</v>
      </c>
    </row>
    <row r="1573" spans="1:97">
      <c r="A1573" s="11">
        <v>41456</v>
      </c>
      <c r="B1573" s="53" t="s">
        <v>102</v>
      </c>
      <c r="C1573" s="12" t="s">
        <v>103</v>
      </c>
      <c r="D1573" s="12" t="s">
        <v>103</v>
      </c>
      <c r="E1573" s="49" t="s">
        <v>6414</v>
      </c>
      <c r="F1573" s="13" t="s">
        <v>6415</v>
      </c>
      <c r="G1573" s="15" t="s">
        <v>104</v>
      </c>
      <c r="L1573" s="20" t="s">
        <v>105</v>
      </c>
      <c r="M1573" s="21" t="s">
        <v>6416</v>
      </c>
      <c r="N1573" s="20" t="s">
        <v>106</v>
      </c>
      <c r="O1573" s="22">
        <v>1</v>
      </c>
      <c r="P1573" s="23">
        <v>150000000</v>
      </c>
      <c r="Q1573" s="21">
        <v>12</v>
      </c>
      <c r="R1573" s="24">
        <v>41342</v>
      </c>
      <c r="S1573" s="24">
        <v>41695</v>
      </c>
      <c r="T1573" s="53" t="s">
        <v>107</v>
      </c>
      <c r="U1573" s="54" t="s">
        <v>108</v>
      </c>
      <c r="V1573" s="53" t="s">
        <v>109</v>
      </c>
      <c r="Z1573" s="25" t="s">
        <v>110</v>
      </c>
      <c r="AA1573" s="53" t="s">
        <v>111</v>
      </c>
      <c r="AB1573" s="29" t="s">
        <v>112</v>
      </c>
      <c r="AC1573" s="30"/>
      <c r="AD1573" s="26"/>
      <c r="AE1573" s="20" t="s">
        <v>113</v>
      </c>
      <c r="AF1573" s="31">
        <v>50</v>
      </c>
      <c r="AI1573" s="32">
        <v>6</v>
      </c>
      <c r="AJ1573" s="33" t="s">
        <v>114</v>
      </c>
      <c r="AK1573" s="53" t="s">
        <v>109</v>
      </c>
      <c r="AM1573" s="33" t="s">
        <v>115</v>
      </c>
      <c r="AN1573" s="53" t="s">
        <v>109</v>
      </c>
      <c r="AO1573" s="26">
        <v>4</v>
      </c>
      <c r="AP1573" s="50" t="s">
        <v>116</v>
      </c>
      <c r="AQ1573" s="13" t="s">
        <v>123</v>
      </c>
      <c r="AX1573" s="59" t="s">
        <v>118</v>
      </c>
      <c r="AY1573" s="53" t="s">
        <v>8118</v>
      </c>
      <c r="AZ1573" s="60" t="s">
        <v>105</v>
      </c>
      <c r="BA1573" s="13" t="s">
        <v>6417</v>
      </c>
      <c r="BS1573" s="23">
        <v>50000000</v>
      </c>
      <c r="BU1573" s="39">
        <v>3.5506849315068498</v>
      </c>
      <c r="BV1573" s="40">
        <v>10.2246575342466</v>
      </c>
      <c r="BX1573" s="41">
        <v>7.8</v>
      </c>
      <c r="BZ1573" s="60" t="s">
        <v>119</v>
      </c>
      <c r="CA1573" s="60" t="s">
        <v>120</v>
      </c>
      <c r="CB1573" s="13" t="s">
        <v>121</v>
      </c>
      <c r="CE1573" s="35">
        <v>0</v>
      </c>
      <c r="CF1573" s="35">
        <v>0</v>
      </c>
      <c r="CG1573" s="35">
        <v>0</v>
      </c>
      <c r="CH1573" s="35">
        <v>0</v>
      </c>
      <c r="CI1573" s="35">
        <v>0</v>
      </c>
      <c r="CJ1573" s="35">
        <v>0</v>
      </c>
      <c r="CK1573" s="35">
        <v>0</v>
      </c>
      <c r="CL1573" s="35">
        <v>0</v>
      </c>
      <c r="CM1573" s="35">
        <v>0</v>
      </c>
      <c r="CN1573" s="35">
        <v>0</v>
      </c>
      <c r="CO1573" s="35">
        <v>0</v>
      </c>
      <c r="CP1573" s="35">
        <v>0</v>
      </c>
      <c r="CQ1573" s="35">
        <v>0</v>
      </c>
      <c r="CR1573" s="13" t="s">
        <v>122</v>
      </c>
      <c r="CS1573" s="34">
        <v>0</v>
      </c>
    </row>
    <row r="1574" spans="1:97">
      <c r="A1574" s="11">
        <v>41456</v>
      </c>
      <c r="B1574" s="53" t="s">
        <v>102</v>
      </c>
      <c r="C1574" s="12" t="s">
        <v>103</v>
      </c>
      <c r="D1574" s="12" t="s">
        <v>103</v>
      </c>
      <c r="E1574" s="50" t="s">
        <v>6418</v>
      </c>
      <c r="F1574" s="13" t="s">
        <v>6419</v>
      </c>
      <c r="G1574" s="14" t="s">
        <v>104</v>
      </c>
      <c r="L1574" s="16" t="s">
        <v>105</v>
      </c>
      <c r="M1574" s="17" t="s">
        <v>6420</v>
      </c>
      <c r="N1574" s="16" t="s">
        <v>106</v>
      </c>
      <c r="O1574" s="18">
        <v>1</v>
      </c>
      <c r="P1574" s="19">
        <v>150000000</v>
      </c>
      <c r="Q1574" s="17">
        <v>12</v>
      </c>
      <c r="R1574" s="11">
        <v>41342</v>
      </c>
      <c r="S1574" s="11">
        <v>41695</v>
      </c>
      <c r="T1574" s="53" t="s">
        <v>107</v>
      </c>
      <c r="U1574" s="55" t="s">
        <v>108</v>
      </c>
      <c r="V1574" s="53" t="s">
        <v>109</v>
      </c>
      <c r="Z1574" s="25" t="s">
        <v>110</v>
      </c>
      <c r="AA1574" s="53" t="s">
        <v>111</v>
      </c>
      <c r="AB1574" s="26" t="s">
        <v>112</v>
      </c>
      <c r="AC1574" s="27"/>
      <c r="AD1574" s="26"/>
      <c r="AE1574" s="16" t="s">
        <v>113</v>
      </c>
      <c r="AF1574" s="28">
        <v>50</v>
      </c>
      <c r="AI1574" s="32">
        <v>6</v>
      </c>
      <c r="AJ1574" s="33" t="s">
        <v>114</v>
      </c>
      <c r="AK1574" s="53" t="s">
        <v>109</v>
      </c>
      <c r="AM1574" s="33" t="s">
        <v>115</v>
      </c>
      <c r="AN1574" s="53" t="s">
        <v>109</v>
      </c>
      <c r="AO1574" s="26">
        <v>4</v>
      </c>
      <c r="AP1574" s="49" t="s">
        <v>116</v>
      </c>
      <c r="AQ1574" s="58" t="s">
        <v>117</v>
      </c>
      <c r="AX1574" s="61" t="s">
        <v>118</v>
      </c>
      <c r="AY1574" s="53" t="s">
        <v>8118</v>
      </c>
      <c r="AZ1574" s="62" t="s">
        <v>105</v>
      </c>
      <c r="BA1574" s="58" t="s">
        <v>6421</v>
      </c>
      <c r="BS1574" s="19">
        <v>50000000</v>
      </c>
      <c r="BU1574" s="36">
        <v>3.5506849315068498</v>
      </c>
      <c r="BV1574" s="37">
        <v>10.2246575342466</v>
      </c>
      <c r="BX1574" s="38">
        <v>7.8</v>
      </c>
      <c r="BZ1574" s="62" t="s">
        <v>119</v>
      </c>
      <c r="CA1574" s="62" t="s">
        <v>120</v>
      </c>
      <c r="CB1574" s="58" t="s">
        <v>121</v>
      </c>
      <c r="CE1574" s="34">
        <v>0</v>
      </c>
      <c r="CF1574" s="34">
        <v>0</v>
      </c>
      <c r="CG1574" s="34">
        <v>0</v>
      </c>
      <c r="CH1574" s="34">
        <v>0</v>
      </c>
      <c r="CI1574" s="34">
        <v>0</v>
      </c>
      <c r="CJ1574" s="34">
        <v>0</v>
      </c>
      <c r="CK1574" s="34">
        <v>0</v>
      </c>
      <c r="CL1574" s="34">
        <v>0</v>
      </c>
      <c r="CM1574" s="34">
        <v>0</v>
      </c>
      <c r="CN1574" s="34">
        <v>0</v>
      </c>
      <c r="CO1574" s="34">
        <v>0</v>
      </c>
      <c r="CP1574" s="34">
        <v>0</v>
      </c>
      <c r="CQ1574" s="34">
        <v>0</v>
      </c>
      <c r="CR1574" s="58" t="s">
        <v>122</v>
      </c>
      <c r="CS1574" s="34">
        <v>0</v>
      </c>
    </row>
    <row r="1575" spans="1:97">
      <c r="A1575" s="11">
        <v>41456</v>
      </c>
      <c r="B1575" s="53" t="s">
        <v>102</v>
      </c>
      <c r="C1575" s="12" t="s">
        <v>103</v>
      </c>
      <c r="D1575" s="12" t="s">
        <v>103</v>
      </c>
      <c r="E1575" s="49" t="s">
        <v>6422</v>
      </c>
      <c r="F1575" s="13" t="s">
        <v>6423</v>
      </c>
      <c r="G1575" s="15" t="s">
        <v>104</v>
      </c>
      <c r="L1575" s="20" t="s">
        <v>105</v>
      </c>
      <c r="M1575" s="21" t="s">
        <v>6424</v>
      </c>
      <c r="N1575" s="20" t="s">
        <v>106</v>
      </c>
      <c r="O1575" s="22">
        <v>1</v>
      </c>
      <c r="P1575" s="23">
        <v>150000000</v>
      </c>
      <c r="Q1575" s="21">
        <v>12</v>
      </c>
      <c r="R1575" s="24">
        <v>41342</v>
      </c>
      <c r="S1575" s="24">
        <v>41695</v>
      </c>
      <c r="T1575" s="53" t="s">
        <v>107</v>
      </c>
      <c r="U1575" s="54" t="s">
        <v>108</v>
      </c>
      <c r="V1575" s="53" t="s">
        <v>109</v>
      </c>
      <c r="Z1575" s="25" t="s">
        <v>110</v>
      </c>
      <c r="AA1575" s="53" t="s">
        <v>111</v>
      </c>
      <c r="AB1575" s="29" t="s">
        <v>112</v>
      </c>
      <c r="AC1575" s="30"/>
      <c r="AD1575" s="26"/>
      <c r="AE1575" s="20" t="s">
        <v>113</v>
      </c>
      <c r="AF1575" s="31">
        <v>50</v>
      </c>
      <c r="AI1575" s="32">
        <v>6</v>
      </c>
      <c r="AJ1575" s="33" t="s">
        <v>114</v>
      </c>
      <c r="AK1575" s="53" t="s">
        <v>109</v>
      </c>
      <c r="AM1575" s="33" t="s">
        <v>115</v>
      </c>
      <c r="AN1575" s="53" t="s">
        <v>109</v>
      </c>
      <c r="AO1575" s="26">
        <v>4</v>
      </c>
      <c r="AP1575" s="50" t="s">
        <v>116</v>
      </c>
      <c r="AQ1575" s="13" t="s">
        <v>123</v>
      </c>
      <c r="AX1575" s="59" t="s">
        <v>118</v>
      </c>
      <c r="AY1575" s="53" t="s">
        <v>8118</v>
      </c>
      <c r="AZ1575" s="60" t="s">
        <v>105</v>
      </c>
      <c r="BA1575" s="13" t="s">
        <v>6425</v>
      </c>
      <c r="BS1575" s="23">
        <v>50000000</v>
      </c>
      <c r="BU1575" s="39">
        <v>3.5506849315068498</v>
      </c>
      <c r="BV1575" s="40">
        <v>10.2246575342466</v>
      </c>
      <c r="BX1575" s="41">
        <v>7.8</v>
      </c>
      <c r="BZ1575" s="60" t="s">
        <v>119</v>
      </c>
      <c r="CA1575" s="60" t="s">
        <v>120</v>
      </c>
      <c r="CB1575" s="13" t="s">
        <v>121</v>
      </c>
      <c r="CE1575" s="35">
        <v>0</v>
      </c>
      <c r="CF1575" s="35">
        <v>0</v>
      </c>
      <c r="CG1575" s="35">
        <v>0</v>
      </c>
      <c r="CH1575" s="35">
        <v>0</v>
      </c>
      <c r="CI1575" s="35">
        <v>0</v>
      </c>
      <c r="CJ1575" s="35">
        <v>0</v>
      </c>
      <c r="CK1575" s="35">
        <v>0</v>
      </c>
      <c r="CL1575" s="35">
        <v>0</v>
      </c>
      <c r="CM1575" s="35">
        <v>0</v>
      </c>
      <c r="CN1575" s="35">
        <v>0</v>
      </c>
      <c r="CO1575" s="35">
        <v>0</v>
      </c>
      <c r="CP1575" s="35">
        <v>0</v>
      </c>
      <c r="CQ1575" s="35">
        <v>0</v>
      </c>
      <c r="CR1575" s="13" t="s">
        <v>122</v>
      </c>
      <c r="CS1575" s="34">
        <v>0</v>
      </c>
    </row>
    <row r="1576" spans="1:97">
      <c r="A1576" s="11">
        <v>41456</v>
      </c>
      <c r="B1576" s="53" t="s">
        <v>102</v>
      </c>
      <c r="C1576" s="12" t="s">
        <v>103</v>
      </c>
      <c r="D1576" s="12" t="s">
        <v>103</v>
      </c>
      <c r="E1576" s="50" t="s">
        <v>6426</v>
      </c>
      <c r="F1576" s="13" t="s">
        <v>6427</v>
      </c>
      <c r="G1576" s="14" t="s">
        <v>104</v>
      </c>
      <c r="L1576" s="16" t="s">
        <v>105</v>
      </c>
      <c r="M1576" s="17" t="s">
        <v>6428</v>
      </c>
      <c r="N1576" s="16" t="s">
        <v>106</v>
      </c>
      <c r="O1576" s="18">
        <v>1</v>
      </c>
      <c r="P1576" s="19">
        <v>150000000</v>
      </c>
      <c r="Q1576" s="17">
        <v>12</v>
      </c>
      <c r="R1576" s="11">
        <v>41342</v>
      </c>
      <c r="S1576" s="11">
        <v>41695</v>
      </c>
      <c r="T1576" s="53" t="s">
        <v>107</v>
      </c>
      <c r="U1576" s="55" t="s">
        <v>108</v>
      </c>
      <c r="V1576" s="53" t="s">
        <v>109</v>
      </c>
      <c r="Z1576" s="25" t="s">
        <v>110</v>
      </c>
      <c r="AA1576" s="53" t="s">
        <v>111</v>
      </c>
      <c r="AB1576" s="26" t="s">
        <v>112</v>
      </c>
      <c r="AC1576" s="27"/>
      <c r="AD1576" s="26"/>
      <c r="AE1576" s="16" t="s">
        <v>113</v>
      </c>
      <c r="AF1576" s="28">
        <v>50</v>
      </c>
      <c r="AI1576" s="32">
        <v>6</v>
      </c>
      <c r="AJ1576" s="33" t="s">
        <v>114</v>
      </c>
      <c r="AK1576" s="53" t="s">
        <v>109</v>
      </c>
      <c r="AM1576" s="33" t="s">
        <v>115</v>
      </c>
      <c r="AN1576" s="53" t="s">
        <v>109</v>
      </c>
      <c r="AO1576" s="26">
        <v>4</v>
      </c>
      <c r="AP1576" s="49" t="s">
        <v>116</v>
      </c>
      <c r="AQ1576" s="58" t="s">
        <v>117</v>
      </c>
      <c r="AX1576" s="61" t="s">
        <v>118</v>
      </c>
      <c r="AY1576" s="53" t="s">
        <v>8118</v>
      </c>
      <c r="AZ1576" s="62" t="s">
        <v>105</v>
      </c>
      <c r="BA1576" s="58" t="s">
        <v>6429</v>
      </c>
      <c r="BS1576" s="19">
        <v>50000000</v>
      </c>
      <c r="BU1576" s="36">
        <v>3.5506849315068498</v>
      </c>
      <c r="BV1576" s="37">
        <v>10.2246575342466</v>
      </c>
      <c r="BX1576" s="38">
        <v>7.8</v>
      </c>
      <c r="BZ1576" s="62" t="s">
        <v>119</v>
      </c>
      <c r="CA1576" s="62" t="s">
        <v>120</v>
      </c>
      <c r="CB1576" s="58" t="s">
        <v>121</v>
      </c>
      <c r="CE1576" s="34">
        <v>0</v>
      </c>
      <c r="CF1576" s="34">
        <v>0</v>
      </c>
      <c r="CG1576" s="34">
        <v>0</v>
      </c>
      <c r="CH1576" s="34">
        <v>0</v>
      </c>
      <c r="CI1576" s="34">
        <v>0</v>
      </c>
      <c r="CJ1576" s="34">
        <v>0</v>
      </c>
      <c r="CK1576" s="34">
        <v>0</v>
      </c>
      <c r="CL1576" s="34">
        <v>0</v>
      </c>
      <c r="CM1576" s="34">
        <v>0</v>
      </c>
      <c r="CN1576" s="34">
        <v>0</v>
      </c>
      <c r="CO1576" s="34">
        <v>0</v>
      </c>
      <c r="CP1576" s="34">
        <v>0</v>
      </c>
      <c r="CQ1576" s="34">
        <v>0</v>
      </c>
      <c r="CR1576" s="58" t="s">
        <v>122</v>
      </c>
      <c r="CS1576" s="34">
        <v>0</v>
      </c>
    </row>
    <row r="1577" spans="1:97">
      <c r="A1577" s="11">
        <v>41456</v>
      </c>
      <c r="B1577" s="53" t="s">
        <v>102</v>
      </c>
      <c r="C1577" s="12" t="s">
        <v>103</v>
      </c>
      <c r="D1577" s="12" t="s">
        <v>103</v>
      </c>
      <c r="E1577" s="49" t="s">
        <v>6430</v>
      </c>
      <c r="F1577" s="13" t="s">
        <v>6431</v>
      </c>
      <c r="G1577" s="14" t="s">
        <v>104</v>
      </c>
      <c r="L1577" s="16" t="s">
        <v>105</v>
      </c>
      <c r="M1577" s="17" t="s">
        <v>6432</v>
      </c>
      <c r="N1577" s="16" t="s">
        <v>106</v>
      </c>
      <c r="O1577" s="18">
        <v>1</v>
      </c>
      <c r="P1577" s="19">
        <v>150000000</v>
      </c>
      <c r="Q1577" s="17">
        <v>12</v>
      </c>
      <c r="R1577" s="11">
        <v>41342</v>
      </c>
      <c r="S1577" s="11">
        <v>41695</v>
      </c>
      <c r="T1577" s="53" t="s">
        <v>107</v>
      </c>
      <c r="U1577" s="55" t="s">
        <v>108</v>
      </c>
      <c r="V1577" s="53" t="s">
        <v>109</v>
      </c>
      <c r="Z1577" s="25" t="s">
        <v>110</v>
      </c>
      <c r="AA1577" s="53" t="s">
        <v>111</v>
      </c>
      <c r="AB1577" s="26" t="s">
        <v>112</v>
      </c>
      <c r="AC1577" s="27"/>
      <c r="AD1577" s="26"/>
      <c r="AE1577" s="16" t="s">
        <v>113</v>
      </c>
      <c r="AF1577" s="28">
        <v>50</v>
      </c>
      <c r="AI1577" s="32">
        <v>6</v>
      </c>
      <c r="AJ1577" s="33" t="s">
        <v>114</v>
      </c>
      <c r="AK1577" s="53" t="s">
        <v>109</v>
      </c>
      <c r="AM1577" s="33" t="s">
        <v>115</v>
      </c>
      <c r="AN1577" s="53" t="s">
        <v>109</v>
      </c>
      <c r="AO1577" s="26">
        <v>4</v>
      </c>
      <c r="AP1577" s="49" t="s">
        <v>116</v>
      </c>
      <c r="AQ1577" s="58" t="s">
        <v>117</v>
      </c>
      <c r="AX1577" s="61" t="s">
        <v>118</v>
      </c>
      <c r="AY1577" s="53" t="s">
        <v>8118</v>
      </c>
      <c r="AZ1577" s="62" t="s">
        <v>105</v>
      </c>
      <c r="BA1577" s="58" t="s">
        <v>6433</v>
      </c>
      <c r="BS1577" s="19">
        <v>50000000</v>
      </c>
      <c r="BU1577" s="36">
        <v>3.5506849315068498</v>
      </c>
      <c r="BV1577" s="37">
        <v>10.2246575342466</v>
      </c>
      <c r="BX1577" s="38">
        <v>7.8</v>
      </c>
      <c r="BZ1577" s="62" t="s">
        <v>119</v>
      </c>
      <c r="CA1577" s="62" t="s">
        <v>120</v>
      </c>
      <c r="CB1577" s="58" t="s">
        <v>121</v>
      </c>
      <c r="CE1577" s="34">
        <v>0</v>
      </c>
      <c r="CF1577" s="34">
        <v>0</v>
      </c>
      <c r="CG1577" s="34">
        <v>0</v>
      </c>
      <c r="CH1577" s="34">
        <v>0</v>
      </c>
      <c r="CI1577" s="34">
        <v>0</v>
      </c>
      <c r="CJ1577" s="34">
        <v>0</v>
      </c>
      <c r="CK1577" s="34">
        <v>0</v>
      </c>
      <c r="CL1577" s="34">
        <v>0</v>
      </c>
      <c r="CM1577" s="34">
        <v>0</v>
      </c>
      <c r="CN1577" s="34">
        <v>0</v>
      </c>
      <c r="CO1577" s="34">
        <v>0</v>
      </c>
      <c r="CP1577" s="34">
        <v>0</v>
      </c>
      <c r="CQ1577" s="34">
        <v>0</v>
      </c>
      <c r="CR1577" s="58" t="s">
        <v>122</v>
      </c>
      <c r="CS1577" s="34">
        <v>0</v>
      </c>
    </row>
    <row r="1578" spans="1:97">
      <c r="A1578" s="11">
        <v>41456</v>
      </c>
      <c r="B1578" s="53" t="s">
        <v>102</v>
      </c>
      <c r="C1578" s="12" t="s">
        <v>103</v>
      </c>
      <c r="D1578" s="12" t="s">
        <v>103</v>
      </c>
      <c r="E1578" s="50" t="s">
        <v>6434</v>
      </c>
      <c r="F1578" s="13" t="s">
        <v>6435</v>
      </c>
      <c r="G1578" s="15" t="s">
        <v>104</v>
      </c>
      <c r="L1578" s="20" t="s">
        <v>105</v>
      </c>
      <c r="M1578" s="21" t="s">
        <v>6436</v>
      </c>
      <c r="N1578" s="20" t="s">
        <v>106</v>
      </c>
      <c r="O1578" s="22">
        <v>1</v>
      </c>
      <c r="P1578" s="23">
        <v>150000000</v>
      </c>
      <c r="Q1578" s="21">
        <v>12</v>
      </c>
      <c r="R1578" s="24">
        <v>41342</v>
      </c>
      <c r="S1578" s="24">
        <v>41695</v>
      </c>
      <c r="T1578" s="53" t="s">
        <v>107</v>
      </c>
      <c r="U1578" s="54" t="s">
        <v>108</v>
      </c>
      <c r="V1578" s="53" t="s">
        <v>109</v>
      </c>
      <c r="Z1578" s="25" t="s">
        <v>110</v>
      </c>
      <c r="AA1578" s="53" t="s">
        <v>111</v>
      </c>
      <c r="AB1578" s="29" t="s">
        <v>112</v>
      </c>
      <c r="AC1578" s="30"/>
      <c r="AD1578" s="26"/>
      <c r="AE1578" s="20" t="s">
        <v>113</v>
      </c>
      <c r="AF1578" s="31">
        <v>50</v>
      </c>
      <c r="AI1578" s="32">
        <v>6</v>
      </c>
      <c r="AJ1578" s="33" t="s">
        <v>114</v>
      </c>
      <c r="AK1578" s="53" t="s">
        <v>109</v>
      </c>
      <c r="AM1578" s="33" t="s">
        <v>115</v>
      </c>
      <c r="AN1578" s="53" t="s">
        <v>109</v>
      </c>
      <c r="AO1578" s="26">
        <v>4</v>
      </c>
      <c r="AP1578" s="50" t="s">
        <v>116</v>
      </c>
      <c r="AQ1578" s="13" t="s">
        <v>123</v>
      </c>
      <c r="AX1578" s="59" t="s">
        <v>118</v>
      </c>
      <c r="AY1578" s="53" t="s">
        <v>8118</v>
      </c>
      <c r="AZ1578" s="60" t="s">
        <v>105</v>
      </c>
      <c r="BA1578" s="13" t="s">
        <v>6437</v>
      </c>
      <c r="BS1578" s="23">
        <v>50000000</v>
      </c>
      <c r="BU1578" s="39">
        <v>3.5506849315068498</v>
      </c>
      <c r="BV1578" s="40">
        <v>10.2246575342466</v>
      </c>
      <c r="BX1578" s="41">
        <v>7.8</v>
      </c>
      <c r="BZ1578" s="60" t="s">
        <v>119</v>
      </c>
      <c r="CA1578" s="60" t="s">
        <v>120</v>
      </c>
      <c r="CB1578" s="13" t="s">
        <v>121</v>
      </c>
      <c r="CE1578" s="35">
        <v>0</v>
      </c>
      <c r="CF1578" s="35">
        <v>0</v>
      </c>
      <c r="CG1578" s="35">
        <v>0</v>
      </c>
      <c r="CH1578" s="35">
        <v>0</v>
      </c>
      <c r="CI1578" s="35">
        <v>0</v>
      </c>
      <c r="CJ1578" s="35">
        <v>0</v>
      </c>
      <c r="CK1578" s="35">
        <v>0</v>
      </c>
      <c r="CL1578" s="35">
        <v>0</v>
      </c>
      <c r="CM1578" s="35">
        <v>0</v>
      </c>
      <c r="CN1578" s="35">
        <v>0</v>
      </c>
      <c r="CO1578" s="35">
        <v>0</v>
      </c>
      <c r="CP1578" s="35">
        <v>0</v>
      </c>
      <c r="CQ1578" s="35">
        <v>0</v>
      </c>
      <c r="CR1578" s="13" t="s">
        <v>122</v>
      </c>
      <c r="CS1578" s="34">
        <v>0</v>
      </c>
    </row>
    <row r="1579" spans="1:97">
      <c r="A1579" s="11">
        <v>41456</v>
      </c>
      <c r="B1579" s="53" t="s">
        <v>102</v>
      </c>
      <c r="C1579" s="12" t="s">
        <v>103</v>
      </c>
      <c r="D1579" s="12" t="s">
        <v>103</v>
      </c>
      <c r="E1579" s="48" t="s">
        <v>6438</v>
      </c>
      <c r="F1579" s="13" t="s">
        <v>6439</v>
      </c>
      <c r="G1579" s="14" t="s">
        <v>104</v>
      </c>
      <c r="L1579" s="16" t="s">
        <v>105</v>
      </c>
      <c r="M1579" s="17" t="s">
        <v>6440</v>
      </c>
      <c r="N1579" s="16" t="s">
        <v>106</v>
      </c>
      <c r="O1579" s="18">
        <v>1</v>
      </c>
      <c r="P1579" s="19">
        <v>150000000</v>
      </c>
      <c r="Q1579" s="17">
        <v>12</v>
      </c>
      <c r="R1579" s="11">
        <v>41342</v>
      </c>
      <c r="S1579" s="11">
        <v>41695</v>
      </c>
      <c r="T1579" s="53" t="s">
        <v>107</v>
      </c>
      <c r="U1579" s="55" t="s">
        <v>108</v>
      </c>
      <c r="V1579" s="53" t="s">
        <v>109</v>
      </c>
      <c r="Z1579" s="25" t="s">
        <v>110</v>
      </c>
      <c r="AA1579" s="53" t="s">
        <v>111</v>
      </c>
      <c r="AB1579" s="26" t="s">
        <v>112</v>
      </c>
      <c r="AC1579" s="27"/>
      <c r="AD1579" s="26"/>
      <c r="AE1579" s="16" t="s">
        <v>113</v>
      </c>
      <c r="AF1579" s="28">
        <v>50</v>
      </c>
      <c r="AI1579" s="32">
        <v>6</v>
      </c>
      <c r="AJ1579" s="33" t="s">
        <v>114</v>
      </c>
      <c r="AK1579" s="53" t="s">
        <v>109</v>
      </c>
      <c r="AM1579" s="33" t="s">
        <v>115</v>
      </c>
      <c r="AN1579" s="53" t="s">
        <v>109</v>
      </c>
      <c r="AO1579" s="26">
        <v>4</v>
      </c>
      <c r="AP1579" s="49" t="s">
        <v>116</v>
      </c>
      <c r="AQ1579" s="58" t="s">
        <v>117</v>
      </c>
      <c r="AX1579" s="61" t="s">
        <v>118</v>
      </c>
      <c r="AY1579" s="53" t="s">
        <v>8118</v>
      </c>
      <c r="AZ1579" s="62" t="s">
        <v>105</v>
      </c>
      <c r="BA1579" s="58" t="s">
        <v>6441</v>
      </c>
      <c r="BS1579" s="19">
        <v>50000000</v>
      </c>
      <c r="BU1579" s="36">
        <v>3.5506849315068498</v>
      </c>
      <c r="BV1579" s="37">
        <v>10.2246575342466</v>
      </c>
      <c r="BX1579" s="38">
        <v>7.8</v>
      </c>
      <c r="BZ1579" s="62" t="s">
        <v>119</v>
      </c>
      <c r="CA1579" s="62" t="s">
        <v>120</v>
      </c>
      <c r="CB1579" s="58" t="s">
        <v>121</v>
      </c>
      <c r="CE1579" s="34">
        <v>0</v>
      </c>
      <c r="CF1579" s="34">
        <v>0</v>
      </c>
      <c r="CG1579" s="34">
        <v>0</v>
      </c>
      <c r="CH1579" s="34">
        <v>0</v>
      </c>
      <c r="CI1579" s="34">
        <v>0</v>
      </c>
      <c r="CJ1579" s="34">
        <v>0</v>
      </c>
      <c r="CK1579" s="34">
        <v>0</v>
      </c>
      <c r="CL1579" s="34">
        <v>0</v>
      </c>
      <c r="CM1579" s="34">
        <v>0</v>
      </c>
      <c r="CN1579" s="34">
        <v>0</v>
      </c>
      <c r="CO1579" s="34">
        <v>0</v>
      </c>
      <c r="CP1579" s="34">
        <v>0</v>
      </c>
      <c r="CQ1579" s="34">
        <v>0</v>
      </c>
      <c r="CR1579" s="58" t="s">
        <v>122</v>
      </c>
      <c r="CS1579" s="34">
        <v>0</v>
      </c>
    </row>
    <row r="1580" spans="1:97">
      <c r="A1580" s="11">
        <v>41456</v>
      </c>
      <c r="B1580" s="53" t="s">
        <v>102</v>
      </c>
      <c r="C1580" s="12" t="s">
        <v>103</v>
      </c>
      <c r="D1580" s="12" t="s">
        <v>103</v>
      </c>
      <c r="E1580" s="49" t="s">
        <v>6442</v>
      </c>
      <c r="F1580" s="13" t="s">
        <v>6443</v>
      </c>
      <c r="G1580" s="15" t="s">
        <v>104</v>
      </c>
      <c r="L1580" s="20" t="s">
        <v>105</v>
      </c>
      <c r="M1580" s="21" t="s">
        <v>6444</v>
      </c>
      <c r="N1580" s="20" t="s">
        <v>106</v>
      </c>
      <c r="O1580" s="22">
        <v>1</v>
      </c>
      <c r="P1580" s="23">
        <v>150000000</v>
      </c>
      <c r="Q1580" s="21">
        <v>12</v>
      </c>
      <c r="R1580" s="24">
        <v>41342</v>
      </c>
      <c r="S1580" s="24">
        <v>41695</v>
      </c>
      <c r="T1580" s="53" t="s">
        <v>107</v>
      </c>
      <c r="U1580" s="54" t="s">
        <v>108</v>
      </c>
      <c r="V1580" s="53" t="s">
        <v>109</v>
      </c>
      <c r="Z1580" s="25" t="s">
        <v>110</v>
      </c>
      <c r="AA1580" s="53" t="s">
        <v>111</v>
      </c>
      <c r="AB1580" s="29" t="s">
        <v>112</v>
      </c>
      <c r="AC1580" s="30"/>
      <c r="AD1580" s="26"/>
      <c r="AE1580" s="20" t="s">
        <v>113</v>
      </c>
      <c r="AF1580" s="31">
        <v>50</v>
      </c>
      <c r="AI1580" s="32">
        <v>6</v>
      </c>
      <c r="AJ1580" s="33" t="s">
        <v>114</v>
      </c>
      <c r="AK1580" s="53" t="s">
        <v>109</v>
      </c>
      <c r="AM1580" s="33" t="s">
        <v>115</v>
      </c>
      <c r="AN1580" s="53" t="s">
        <v>109</v>
      </c>
      <c r="AO1580" s="26">
        <v>4</v>
      </c>
      <c r="AP1580" s="50" t="s">
        <v>116</v>
      </c>
      <c r="AQ1580" s="13" t="s">
        <v>123</v>
      </c>
      <c r="AX1580" s="59" t="s">
        <v>118</v>
      </c>
      <c r="AY1580" s="53" t="s">
        <v>8118</v>
      </c>
      <c r="AZ1580" s="60" t="s">
        <v>105</v>
      </c>
      <c r="BA1580" s="13" t="s">
        <v>6445</v>
      </c>
      <c r="BS1580" s="23">
        <v>50000000</v>
      </c>
      <c r="BU1580" s="39">
        <v>3.5506849315068498</v>
      </c>
      <c r="BV1580" s="40">
        <v>10.2246575342466</v>
      </c>
      <c r="BX1580" s="41">
        <v>7.8</v>
      </c>
      <c r="BZ1580" s="60" t="s">
        <v>119</v>
      </c>
      <c r="CA1580" s="60" t="s">
        <v>120</v>
      </c>
      <c r="CB1580" s="13" t="s">
        <v>121</v>
      </c>
      <c r="CE1580" s="35">
        <v>0</v>
      </c>
      <c r="CF1580" s="35">
        <v>0</v>
      </c>
      <c r="CG1580" s="35">
        <v>0</v>
      </c>
      <c r="CH1580" s="35">
        <v>0</v>
      </c>
      <c r="CI1580" s="35">
        <v>0</v>
      </c>
      <c r="CJ1580" s="35">
        <v>0</v>
      </c>
      <c r="CK1580" s="35">
        <v>0</v>
      </c>
      <c r="CL1580" s="35">
        <v>0</v>
      </c>
      <c r="CM1580" s="35">
        <v>0</v>
      </c>
      <c r="CN1580" s="35">
        <v>0</v>
      </c>
      <c r="CO1580" s="35">
        <v>0</v>
      </c>
      <c r="CP1580" s="35">
        <v>0</v>
      </c>
      <c r="CQ1580" s="35">
        <v>0</v>
      </c>
      <c r="CR1580" s="13" t="s">
        <v>122</v>
      </c>
      <c r="CS1580" s="34">
        <v>0</v>
      </c>
    </row>
    <row r="1581" spans="1:97">
      <c r="A1581" s="11">
        <v>41456</v>
      </c>
      <c r="B1581" s="53" t="s">
        <v>102</v>
      </c>
      <c r="C1581" s="12" t="s">
        <v>103</v>
      </c>
      <c r="D1581" s="12" t="s">
        <v>103</v>
      </c>
      <c r="E1581" s="50" t="s">
        <v>6446</v>
      </c>
      <c r="F1581" s="13" t="s">
        <v>6447</v>
      </c>
      <c r="G1581" s="14" t="s">
        <v>104</v>
      </c>
      <c r="L1581" s="16" t="s">
        <v>105</v>
      </c>
      <c r="M1581" s="17" t="s">
        <v>6448</v>
      </c>
      <c r="N1581" s="16" t="s">
        <v>106</v>
      </c>
      <c r="O1581" s="18">
        <v>1</v>
      </c>
      <c r="P1581" s="19">
        <v>150000000</v>
      </c>
      <c r="Q1581" s="17">
        <v>12</v>
      </c>
      <c r="R1581" s="11">
        <v>41342</v>
      </c>
      <c r="S1581" s="11">
        <v>41695</v>
      </c>
      <c r="T1581" s="53" t="s">
        <v>107</v>
      </c>
      <c r="U1581" s="55" t="s">
        <v>108</v>
      </c>
      <c r="V1581" s="53" t="s">
        <v>109</v>
      </c>
      <c r="Z1581" s="25" t="s">
        <v>110</v>
      </c>
      <c r="AA1581" s="53" t="s">
        <v>111</v>
      </c>
      <c r="AB1581" s="26" t="s">
        <v>112</v>
      </c>
      <c r="AC1581" s="27"/>
      <c r="AD1581" s="26"/>
      <c r="AE1581" s="16" t="s">
        <v>113</v>
      </c>
      <c r="AF1581" s="28">
        <v>50</v>
      </c>
      <c r="AI1581" s="32">
        <v>6</v>
      </c>
      <c r="AJ1581" s="33" t="s">
        <v>114</v>
      </c>
      <c r="AK1581" s="53" t="s">
        <v>109</v>
      </c>
      <c r="AM1581" s="33" t="s">
        <v>115</v>
      </c>
      <c r="AN1581" s="53" t="s">
        <v>109</v>
      </c>
      <c r="AO1581" s="26">
        <v>4</v>
      </c>
      <c r="AP1581" s="49" t="s">
        <v>116</v>
      </c>
      <c r="AQ1581" s="58" t="s">
        <v>117</v>
      </c>
      <c r="AX1581" s="61" t="s">
        <v>118</v>
      </c>
      <c r="AY1581" s="53" t="s">
        <v>8118</v>
      </c>
      <c r="AZ1581" s="62" t="s">
        <v>105</v>
      </c>
      <c r="BA1581" s="58" t="s">
        <v>6449</v>
      </c>
      <c r="BS1581" s="19">
        <v>50000000</v>
      </c>
      <c r="BU1581" s="36">
        <v>3.5506849315068498</v>
      </c>
      <c r="BV1581" s="37">
        <v>10.2246575342466</v>
      </c>
      <c r="BX1581" s="38">
        <v>7.8</v>
      </c>
      <c r="BZ1581" s="62" t="s">
        <v>119</v>
      </c>
      <c r="CA1581" s="62" t="s">
        <v>120</v>
      </c>
      <c r="CB1581" s="58" t="s">
        <v>121</v>
      </c>
      <c r="CE1581" s="34">
        <v>0</v>
      </c>
      <c r="CF1581" s="34">
        <v>0</v>
      </c>
      <c r="CG1581" s="34">
        <v>0</v>
      </c>
      <c r="CH1581" s="34">
        <v>0</v>
      </c>
      <c r="CI1581" s="34">
        <v>0</v>
      </c>
      <c r="CJ1581" s="34">
        <v>0</v>
      </c>
      <c r="CK1581" s="34">
        <v>0</v>
      </c>
      <c r="CL1581" s="34">
        <v>0</v>
      </c>
      <c r="CM1581" s="34">
        <v>0</v>
      </c>
      <c r="CN1581" s="34">
        <v>0</v>
      </c>
      <c r="CO1581" s="34">
        <v>0</v>
      </c>
      <c r="CP1581" s="34">
        <v>0</v>
      </c>
      <c r="CQ1581" s="34">
        <v>0</v>
      </c>
      <c r="CR1581" s="58" t="s">
        <v>122</v>
      </c>
      <c r="CS1581" s="34">
        <v>0</v>
      </c>
    </row>
    <row r="1582" spans="1:97">
      <c r="A1582" s="11">
        <v>41456</v>
      </c>
      <c r="B1582" s="53" t="s">
        <v>102</v>
      </c>
      <c r="C1582" s="12" t="s">
        <v>103</v>
      </c>
      <c r="D1582" s="12" t="s">
        <v>103</v>
      </c>
      <c r="E1582" s="49" t="s">
        <v>6450</v>
      </c>
      <c r="F1582" s="13" t="s">
        <v>6451</v>
      </c>
      <c r="G1582" s="15" t="s">
        <v>104</v>
      </c>
      <c r="L1582" s="20" t="s">
        <v>105</v>
      </c>
      <c r="M1582" s="21" t="s">
        <v>6452</v>
      </c>
      <c r="N1582" s="20" t="s">
        <v>106</v>
      </c>
      <c r="O1582" s="22">
        <v>1</v>
      </c>
      <c r="P1582" s="23">
        <v>150000000</v>
      </c>
      <c r="Q1582" s="21">
        <v>12</v>
      </c>
      <c r="R1582" s="24">
        <v>41342</v>
      </c>
      <c r="S1582" s="24">
        <v>41695</v>
      </c>
      <c r="T1582" s="53" t="s">
        <v>107</v>
      </c>
      <c r="U1582" s="54" t="s">
        <v>108</v>
      </c>
      <c r="V1582" s="53" t="s">
        <v>109</v>
      </c>
      <c r="Z1582" s="25" t="s">
        <v>110</v>
      </c>
      <c r="AA1582" s="53" t="s">
        <v>111</v>
      </c>
      <c r="AB1582" s="29" t="s">
        <v>112</v>
      </c>
      <c r="AC1582" s="30"/>
      <c r="AD1582" s="26"/>
      <c r="AE1582" s="20" t="s">
        <v>113</v>
      </c>
      <c r="AF1582" s="31">
        <v>50</v>
      </c>
      <c r="AI1582" s="32">
        <v>6</v>
      </c>
      <c r="AJ1582" s="33" t="s">
        <v>114</v>
      </c>
      <c r="AK1582" s="53" t="s">
        <v>109</v>
      </c>
      <c r="AM1582" s="33" t="s">
        <v>115</v>
      </c>
      <c r="AN1582" s="53" t="s">
        <v>109</v>
      </c>
      <c r="AO1582" s="26">
        <v>4</v>
      </c>
      <c r="AP1582" s="50" t="s">
        <v>116</v>
      </c>
      <c r="AQ1582" s="13" t="s">
        <v>123</v>
      </c>
      <c r="AX1582" s="59" t="s">
        <v>118</v>
      </c>
      <c r="AY1582" s="53" t="s">
        <v>8118</v>
      </c>
      <c r="AZ1582" s="60" t="s">
        <v>105</v>
      </c>
      <c r="BA1582" s="13" t="s">
        <v>6453</v>
      </c>
      <c r="BS1582" s="23">
        <v>50000000</v>
      </c>
      <c r="BU1582" s="39">
        <v>3.5506849315068498</v>
      </c>
      <c r="BV1582" s="40">
        <v>10.2246575342466</v>
      </c>
      <c r="BX1582" s="41">
        <v>7.8</v>
      </c>
      <c r="BZ1582" s="60" t="s">
        <v>119</v>
      </c>
      <c r="CA1582" s="60" t="s">
        <v>120</v>
      </c>
      <c r="CB1582" s="13" t="s">
        <v>121</v>
      </c>
      <c r="CE1582" s="35">
        <v>0</v>
      </c>
      <c r="CF1582" s="35">
        <v>0</v>
      </c>
      <c r="CG1582" s="35">
        <v>0</v>
      </c>
      <c r="CH1582" s="35">
        <v>0</v>
      </c>
      <c r="CI1582" s="35">
        <v>0</v>
      </c>
      <c r="CJ1582" s="35">
        <v>0</v>
      </c>
      <c r="CK1582" s="35">
        <v>0</v>
      </c>
      <c r="CL1582" s="35">
        <v>0</v>
      </c>
      <c r="CM1582" s="35">
        <v>0</v>
      </c>
      <c r="CN1582" s="35">
        <v>0</v>
      </c>
      <c r="CO1582" s="35">
        <v>0</v>
      </c>
      <c r="CP1582" s="35">
        <v>0</v>
      </c>
      <c r="CQ1582" s="35">
        <v>0</v>
      </c>
      <c r="CR1582" s="13" t="s">
        <v>122</v>
      </c>
      <c r="CS1582" s="34">
        <v>0</v>
      </c>
    </row>
    <row r="1583" spans="1:97">
      <c r="A1583" s="11">
        <v>41456</v>
      </c>
      <c r="B1583" s="53" t="s">
        <v>102</v>
      </c>
      <c r="C1583" s="12" t="s">
        <v>103</v>
      </c>
      <c r="D1583" s="12" t="s">
        <v>103</v>
      </c>
      <c r="E1583" s="50" t="s">
        <v>6454</v>
      </c>
      <c r="F1583" s="13" t="s">
        <v>6455</v>
      </c>
      <c r="G1583" s="14" t="s">
        <v>104</v>
      </c>
      <c r="L1583" s="16" t="s">
        <v>105</v>
      </c>
      <c r="M1583" s="17" t="s">
        <v>6456</v>
      </c>
      <c r="N1583" s="16" t="s">
        <v>106</v>
      </c>
      <c r="O1583" s="18">
        <v>1</v>
      </c>
      <c r="P1583" s="19">
        <v>150000000</v>
      </c>
      <c r="Q1583" s="17">
        <v>12</v>
      </c>
      <c r="R1583" s="11">
        <v>41342</v>
      </c>
      <c r="S1583" s="11">
        <v>41695</v>
      </c>
      <c r="T1583" s="53" t="s">
        <v>107</v>
      </c>
      <c r="U1583" s="55" t="s">
        <v>108</v>
      </c>
      <c r="V1583" s="53" t="s">
        <v>109</v>
      </c>
      <c r="Z1583" s="25" t="s">
        <v>110</v>
      </c>
      <c r="AA1583" s="53" t="s">
        <v>111</v>
      </c>
      <c r="AB1583" s="26" t="s">
        <v>112</v>
      </c>
      <c r="AC1583" s="27"/>
      <c r="AD1583" s="26"/>
      <c r="AE1583" s="16" t="s">
        <v>113</v>
      </c>
      <c r="AF1583" s="28">
        <v>50</v>
      </c>
      <c r="AI1583" s="32">
        <v>6</v>
      </c>
      <c r="AJ1583" s="33" t="s">
        <v>114</v>
      </c>
      <c r="AK1583" s="53" t="s">
        <v>109</v>
      </c>
      <c r="AM1583" s="33" t="s">
        <v>115</v>
      </c>
      <c r="AN1583" s="53" t="s">
        <v>109</v>
      </c>
      <c r="AO1583" s="26">
        <v>4</v>
      </c>
      <c r="AP1583" s="49" t="s">
        <v>116</v>
      </c>
      <c r="AQ1583" s="58" t="s">
        <v>117</v>
      </c>
      <c r="AX1583" s="61" t="s">
        <v>118</v>
      </c>
      <c r="AY1583" s="53" t="s">
        <v>8118</v>
      </c>
      <c r="AZ1583" s="62" t="s">
        <v>105</v>
      </c>
      <c r="BA1583" s="58" t="s">
        <v>6457</v>
      </c>
      <c r="BS1583" s="19">
        <v>50000000</v>
      </c>
      <c r="BU1583" s="36">
        <v>3.5506849315068498</v>
      </c>
      <c r="BV1583" s="37">
        <v>10.2246575342466</v>
      </c>
      <c r="BX1583" s="38">
        <v>7.8</v>
      </c>
      <c r="BZ1583" s="62" t="s">
        <v>119</v>
      </c>
      <c r="CA1583" s="62" t="s">
        <v>120</v>
      </c>
      <c r="CB1583" s="58" t="s">
        <v>121</v>
      </c>
      <c r="CE1583" s="34">
        <v>0</v>
      </c>
      <c r="CF1583" s="34">
        <v>0</v>
      </c>
      <c r="CG1583" s="34">
        <v>0</v>
      </c>
      <c r="CH1583" s="34">
        <v>0</v>
      </c>
      <c r="CI1583" s="34">
        <v>0</v>
      </c>
      <c r="CJ1583" s="34">
        <v>0</v>
      </c>
      <c r="CK1583" s="34">
        <v>0</v>
      </c>
      <c r="CL1583" s="34">
        <v>0</v>
      </c>
      <c r="CM1583" s="34">
        <v>0</v>
      </c>
      <c r="CN1583" s="34">
        <v>0</v>
      </c>
      <c r="CO1583" s="34">
        <v>0</v>
      </c>
      <c r="CP1583" s="34">
        <v>0</v>
      </c>
      <c r="CQ1583" s="34">
        <v>0</v>
      </c>
      <c r="CR1583" s="58" t="s">
        <v>122</v>
      </c>
      <c r="CS1583" s="34">
        <v>0</v>
      </c>
    </row>
    <row r="1584" spans="1:97">
      <c r="A1584" s="11">
        <v>41456</v>
      </c>
      <c r="B1584" s="53" t="s">
        <v>102</v>
      </c>
      <c r="C1584" s="12" t="s">
        <v>103</v>
      </c>
      <c r="D1584" s="12" t="s">
        <v>103</v>
      </c>
      <c r="E1584" s="48" t="s">
        <v>6458</v>
      </c>
      <c r="F1584" s="13" t="s">
        <v>6459</v>
      </c>
      <c r="G1584" s="15" t="s">
        <v>104</v>
      </c>
      <c r="L1584" s="20" t="s">
        <v>105</v>
      </c>
      <c r="M1584" s="21" t="s">
        <v>6460</v>
      </c>
      <c r="N1584" s="20" t="s">
        <v>106</v>
      </c>
      <c r="O1584" s="22">
        <v>1</v>
      </c>
      <c r="P1584" s="23">
        <v>150000000</v>
      </c>
      <c r="Q1584" s="21">
        <v>12</v>
      </c>
      <c r="R1584" s="24">
        <v>41342</v>
      </c>
      <c r="S1584" s="24">
        <v>41695</v>
      </c>
      <c r="T1584" s="53" t="s">
        <v>107</v>
      </c>
      <c r="U1584" s="54" t="s">
        <v>108</v>
      </c>
      <c r="V1584" s="53" t="s">
        <v>109</v>
      </c>
      <c r="Z1584" s="25" t="s">
        <v>110</v>
      </c>
      <c r="AA1584" s="53" t="s">
        <v>111</v>
      </c>
      <c r="AB1584" s="29" t="s">
        <v>112</v>
      </c>
      <c r="AC1584" s="30"/>
      <c r="AD1584" s="26"/>
      <c r="AE1584" s="20" t="s">
        <v>113</v>
      </c>
      <c r="AF1584" s="31">
        <v>50</v>
      </c>
      <c r="AI1584" s="32">
        <v>6</v>
      </c>
      <c r="AJ1584" s="33" t="s">
        <v>114</v>
      </c>
      <c r="AK1584" s="53" t="s">
        <v>109</v>
      </c>
      <c r="AM1584" s="33" t="s">
        <v>115</v>
      </c>
      <c r="AN1584" s="53" t="s">
        <v>109</v>
      </c>
      <c r="AO1584" s="26">
        <v>4</v>
      </c>
      <c r="AP1584" s="50" t="s">
        <v>116</v>
      </c>
      <c r="AQ1584" s="13" t="s">
        <v>123</v>
      </c>
      <c r="AX1584" s="59" t="s">
        <v>118</v>
      </c>
      <c r="AY1584" s="53" t="s">
        <v>8118</v>
      </c>
      <c r="AZ1584" s="60" t="s">
        <v>105</v>
      </c>
      <c r="BA1584" s="13" t="s">
        <v>6461</v>
      </c>
      <c r="BS1584" s="23">
        <v>50000000</v>
      </c>
      <c r="BU1584" s="39">
        <v>3.5506849315068498</v>
      </c>
      <c r="BV1584" s="40">
        <v>10.2246575342466</v>
      </c>
      <c r="BX1584" s="41">
        <v>7.8</v>
      </c>
      <c r="BZ1584" s="60" t="s">
        <v>119</v>
      </c>
      <c r="CA1584" s="60" t="s">
        <v>120</v>
      </c>
      <c r="CB1584" s="13" t="s">
        <v>121</v>
      </c>
      <c r="CE1584" s="35">
        <v>0</v>
      </c>
      <c r="CF1584" s="35">
        <v>0</v>
      </c>
      <c r="CG1584" s="35">
        <v>0</v>
      </c>
      <c r="CH1584" s="35">
        <v>0</v>
      </c>
      <c r="CI1584" s="35">
        <v>0</v>
      </c>
      <c r="CJ1584" s="35">
        <v>0</v>
      </c>
      <c r="CK1584" s="35">
        <v>0</v>
      </c>
      <c r="CL1584" s="35">
        <v>0</v>
      </c>
      <c r="CM1584" s="35">
        <v>0</v>
      </c>
      <c r="CN1584" s="35">
        <v>0</v>
      </c>
      <c r="CO1584" s="35">
        <v>0</v>
      </c>
      <c r="CP1584" s="35">
        <v>0</v>
      </c>
      <c r="CQ1584" s="35">
        <v>0</v>
      </c>
      <c r="CR1584" s="13" t="s">
        <v>122</v>
      </c>
      <c r="CS1584" s="34">
        <v>0</v>
      </c>
    </row>
    <row r="1585" spans="1:97">
      <c r="A1585" s="11">
        <v>41456</v>
      </c>
      <c r="B1585" s="53" t="s">
        <v>102</v>
      </c>
      <c r="C1585" s="12" t="s">
        <v>103</v>
      </c>
      <c r="D1585" s="12" t="s">
        <v>103</v>
      </c>
      <c r="E1585" s="49" t="s">
        <v>6462</v>
      </c>
      <c r="F1585" s="13" t="s">
        <v>6463</v>
      </c>
      <c r="G1585" s="14" t="s">
        <v>104</v>
      </c>
      <c r="L1585" s="16" t="s">
        <v>105</v>
      </c>
      <c r="M1585" s="17" t="s">
        <v>6464</v>
      </c>
      <c r="N1585" s="16" t="s">
        <v>106</v>
      </c>
      <c r="O1585" s="18">
        <v>1</v>
      </c>
      <c r="P1585" s="19">
        <v>150000000</v>
      </c>
      <c r="Q1585" s="17">
        <v>12</v>
      </c>
      <c r="R1585" s="11">
        <v>41342</v>
      </c>
      <c r="S1585" s="11">
        <v>41695</v>
      </c>
      <c r="T1585" s="53" t="s">
        <v>107</v>
      </c>
      <c r="U1585" s="55" t="s">
        <v>108</v>
      </c>
      <c r="V1585" s="53" t="s">
        <v>109</v>
      </c>
      <c r="Z1585" s="25" t="s">
        <v>110</v>
      </c>
      <c r="AA1585" s="53" t="s">
        <v>111</v>
      </c>
      <c r="AB1585" s="26" t="s">
        <v>112</v>
      </c>
      <c r="AC1585" s="27"/>
      <c r="AD1585" s="26"/>
      <c r="AE1585" s="16" t="s">
        <v>113</v>
      </c>
      <c r="AF1585" s="28">
        <v>50</v>
      </c>
      <c r="AI1585" s="32">
        <v>6</v>
      </c>
      <c r="AJ1585" s="33" t="s">
        <v>114</v>
      </c>
      <c r="AK1585" s="53" t="s">
        <v>109</v>
      </c>
      <c r="AM1585" s="33" t="s">
        <v>115</v>
      </c>
      <c r="AN1585" s="53" t="s">
        <v>109</v>
      </c>
      <c r="AO1585" s="26">
        <v>4</v>
      </c>
      <c r="AP1585" s="49" t="s">
        <v>116</v>
      </c>
      <c r="AQ1585" s="58" t="s">
        <v>117</v>
      </c>
      <c r="AX1585" s="61" t="s">
        <v>118</v>
      </c>
      <c r="AY1585" s="53" t="s">
        <v>8118</v>
      </c>
      <c r="AZ1585" s="62" t="s">
        <v>105</v>
      </c>
      <c r="BA1585" s="58" t="s">
        <v>6465</v>
      </c>
      <c r="BS1585" s="19">
        <v>50000000</v>
      </c>
      <c r="BU1585" s="36">
        <v>3.5506849315068498</v>
      </c>
      <c r="BV1585" s="37">
        <v>10.2246575342466</v>
      </c>
      <c r="BX1585" s="38">
        <v>7.8</v>
      </c>
      <c r="BZ1585" s="62" t="s">
        <v>119</v>
      </c>
      <c r="CA1585" s="62" t="s">
        <v>120</v>
      </c>
      <c r="CB1585" s="58" t="s">
        <v>121</v>
      </c>
      <c r="CE1585" s="34">
        <v>0</v>
      </c>
      <c r="CF1585" s="34">
        <v>0</v>
      </c>
      <c r="CG1585" s="34">
        <v>0</v>
      </c>
      <c r="CH1585" s="34">
        <v>0</v>
      </c>
      <c r="CI1585" s="34">
        <v>0</v>
      </c>
      <c r="CJ1585" s="34">
        <v>0</v>
      </c>
      <c r="CK1585" s="34">
        <v>0</v>
      </c>
      <c r="CL1585" s="34">
        <v>0</v>
      </c>
      <c r="CM1585" s="34">
        <v>0</v>
      </c>
      <c r="CN1585" s="34">
        <v>0</v>
      </c>
      <c r="CO1585" s="34">
        <v>0</v>
      </c>
      <c r="CP1585" s="34">
        <v>0</v>
      </c>
      <c r="CQ1585" s="34">
        <v>0</v>
      </c>
      <c r="CR1585" s="58" t="s">
        <v>122</v>
      </c>
      <c r="CS1585" s="34">
        <v>0</v>
      </c>
    </row>
    <row r="1586" spans="1:97">
      <c r="A1586" s="11">
        <v>41456</v>
      </c>
      <c r="B1586" s="53" t="s">
        <v>102</v>
      </c>
      <c r="C1586" s="12" t="s">
        <v>103</v>
      </c>
      <c r="D1586" s="12" t="s">
        <v>103</v>
      </c>
      <c r="E1586" s="50" t="s">
        <v>6466</v>
      </c>
      <c r="F1586" s="13" t="s">
        <v>6467</v>
      </c>
      <c r="G1586" s="15" t="s">
        <v>104</v>
      </c>
      <c r="L1586" s="20" t="s">
        <v>105</v>
      </c>
      <c r="M1586" s="21" t="s">
        <v>6468</v>
      </c>
      <c r="N1586" s="20" t="s">
        <v>106</v>
      </c>
      <c r="O1586" s="22">
        <v>1</v>
      </c>
      <c r="P1586" s="23">
        <v>150000000</v>
      </c>
      <c r="Q1586" s="21">
        <v>12</v>
      </c>
      <c r="R1586" s="24">
        <v>41342</v>
      </c>
      <c r="S1586" s="24">
        <v>41695</v>
      </c>
      <c r="T1586" s="53" t="s">
        <v>107</v>
      </c>
      <c r="U1586" s="54" t="s">
        <v>108</v>
      </c>
      <c r="V1586" s="53" t="s">
        <v>109</v>
      </c>
      <c r="Z1586" s="25" t="s">
        <v>110</v>
      </c>
      <c r="AA1586" s="53" t="s">
        <v>111</v>
      </c>
      <c r="AB1586" s="29" t="s">
        <v>112</v>
      </c>
      <c r="AC1586" s="30"/>
      <c r="AD1586" s="26"/>
      <c r="AE1586" s="20" t="s">
        <v>113</v>
      </c>
      <c r="AF1586" s="31">
        <v>50</v>
      </c>
      <c r="AI1586" s="32">
        <v>6</v>
      </c>
      <c r="AJ1586" s="33" t="s">
        <v>114</v>
      </c>
      <c r="AK1586" s="53" t="s">
        <v>109</v>
      </c>
      <c r="AM1586" s="33" t="s">
        <v>115</v>
      </c>
      <c r="AN1586" s="53" t="s">
        <v>109</v>
      </c>
      <c r="AO1586" s="26">
        <v>4</v>
      </c>
      <c r="AP1586" s="50" t="s">
        <v>116</v>
      </c>
      <c r="AQ1586" s="13" t="s">
        <v>123</v>
      </c>
      <c r="AX1586" s="59" t="s">
        <v>118</v>
      </c>
      <c r="AY1586" s="53" t="s">
        <v>8118</v>
      </c>
      <c r="AZ1586" s="60" t="s">
        <v>105</v>
      </c>
      <c r="BA1586" s="13" t="s">
        <v>6469</v>
      </c>
      <c r="BS1586" s="23">
        <v>50000000</v>
      </c>
      <c r="BU1586" s="39">
        <v>3.5506849315068498</v>
      </c>
      <c r="BV1586" s="40">
        <v>10.2246575342466</v>
      </c>
      <c r="BX1586" s="41">
        <v>7.8</v>
      </c>
      <c r="BZ1586" s="60" t="s">
        <v>119</v>
      </c>
      <c r="CA1586" s="60" t="s">
        <v>120</v>
      </c>
      <c r="CB1586" s="13" t="s">
        <v>121</v>
      </c>
      <c r="CE1586" s="35">
        <v>0</v>
      </c>
      <c r="CF1586" s="35">
        <v>0</v>
      </c>
      <c r="CG1586" s="35">
        <v>0</v>
      </c>
      <c r="CH1586" s="35">
        <v>0</v>
      </c>
      <c r="CI1586" s="35">
        <v>0</v>
      </c>
      <c r="CJ1586" s="35">
        <v>0</v>
      </c>
      <c r="CK1586" s="35">
        <v>0</v>
      </c>
      <c r="CL1586" s="35">
        <v>0</v>
      </c>
      <c r="CM1586" s="35">
        <v>0</v>
      </c>
      <c r="CN1586" s="35">
        <v>0</v>
      </c>
      <c r="CO1586" s="35">
        <v>0</v>
      </c>
      <c r="CP1586" s="35">
        <v>0</v>
      </c>
      <c r="CQ1586" s="35">
        <v>0</v>
      </c>
      <c r="CR1586" s="13" t="s">
        <v>122</v>
      </c>
      <c r="CS1586" s="34">
        <v>0</v>
      </c>
    </row>
    <row r="1587" spans="1:97">
      <c r="A1587" s="11">
        <v>41456</v>
      </c>
      <c r="B1587" s="53" t="s">
        <v>102</v>
      </c>
      <c r="C1587" s="12" t="s">
        <v>103</v>
      </c>
      <c r="D1587" s="12" t="s">
        <v>103</v>
      </c>
      <c r="E1587" s="49" t="s">
        <v>6470</v>
      </c>
      <c r="F1587" s="13" t="s">
        <v>6471</v>
      </c>
      <c r="G1587" s="14" t="s">
        <v>104</v>
      </c>
      <c r="L1587" s="16" t="s">
        <v>105</v>
      </c>
      <c r="M1587" s="17" t="s">
        <v>6472</v>
      </c>
      <c r="N1587" s="16" t="s">
        <v>106</v>
      </c>
      <c r="O1587" s="18">
        <v>1</v>
      </c>
      <c r="P1587" s="19">
        <v>150000000</v>
      </c>
      <c r="Q1587" s="17">
        <v>12</v>
      </c>
      <c r="R1587" s="11">
        <v>41342</v>
      </c>
      <c r="S1587" s="11">
        <v>41695</v>
      </c>
      <c r="T1587" s="53" t="s">
        <v>107</v>
      </c>
      <c r="U1587" s="55" t="s">
        <v>108</v>
      </c>
      <c r="V1587" s="53" t="s">
        <v>109</v>
      </c>
      <c r="Z1587" s="25" t="s">
        <v>110</v>
      </c>
      <c r="AA1587" s="53" t="s">
        <v>111</v>
      </c>
      <c r="AB1587" s="26" t="s">
        <v>112</v>
      </c>
      <c r="AC1587" s="27"/>
      <c r="AD1587" s="26"/>
      <c r="AE1587" s="16" t="s">
        <v>113</v>
      </c>
      <c r="AF1587" s="28">
        <v>50</v>
      </c>
      <c r="AI1587" s="32">
        <v>6</v>
      </c>
      <c r="AJ1587" s="33" t="s">
        <v>114</v>
      </c>
      <c r="AK1587" s="53" t="s">
        <v>109</v>
      </c>
      <c r="AM1587" s="33" t="s">
        <v>115</v>
      </c>
      <c r="AN1587" s="53" t="s">
        <v>109</v>
      </c>
      <c r="AO1587" s="26">
        <v>4</v>
      </c>
      <c r="AP1587" s="49" t="s">
        <v>116</v>
      </c>
      <c r="AQ1587" s="58" t="s">
        <v>117</v>
      </c>
      <c r="AX1587" s="61" t="s">
        <v>118</v>
      </c>
      <c r="AY1587" s="53" t="s">
        <v>8118</v>
      </c>
      <c r="AZ1587" s="62" t="s">
        <v>105</v>
      </c>
      <c r="BA1587" s="58" t="s">
        <v>6473</v>
      </c>
      <c r="BS1587" s="19">
        <v>50000000</v>
      </c>
      <c r="BU1587" s="36">
        <v>3.5506849315068498</v>
      </c>
      <c r="BV1587" s="37">
        <v>10.2246575342466</v>
      </c>
      <c r="BX1587" s="38">
        <v>7.8</v>
      </c>
      <c r="BZ1587" s="62" t="s">
        <v>119</v>
      </c>
      <c r="CA1587" s="62" t="s">
        <v>120</v>
      </c>
      <c r="CB1587" s="58" t="s">
        <v>121</v>
      </c>
      <c r="CE1587" s="34">
        <v>0</v>
      </c>
      <c r="CF1587" s="34">
        <v>0</v>
      </c>
      <c r="CG1587" s="34">
        <v>0</v>
      </c>
      <c r="CH1587" s="34">
        <v>0</v>
      </c>
      <c r="CI1587" s="34">
        <v>0</v>
      </c>
      <c r="CJ1587" s="34">
        <v>0</v>
      </c>
      <c r="CK1587" s="34">
        <v>0</v>
      </c>
      <c r="CL1587" s="34">
        <v>0</v>
      </c>
      <c r="CM1587" s="34">
        <v>0</v>
      </c>
      <c r="CN1587" s="34">
        <v>0</v>
      </c>
      <c r="CO1587" s="34">
        <v>0</v>
      </c>
      <c r="CP1587" s="34">
        <v>0</v>
      </c>
      <c r="CQ1587" s="34">
        <v>0</v>
      </c>
      <c r="CR1587" s="58" t="s">
        <v>122</v>
      </c>
      <c r="CS1587" s="34">
        <v>0</v>
      </c>
    </row>
    <row r="1588" spans="1:97">
      <c r="A1588" s="11">
        <v>41456</v>
      </c>
      <c r="B1588" s="53" t="s">
        <v>102</v>
      </c>
      <c r="C1588" s="12" t="s">
        <v>103</v>
      </c>
      <c r="D1588" s="12" t="s">
        <v>103</v>
      </c>
      <c r="E1588" s="50" t="s">
        <v>6474</v>
      </c>
      <c r="F1588" s="13" t="s">
        <v>6475</v>
      </c>
      <c r="G1588" s="15" t="s">
        <v>104</v>
      </c>
      <c r="L1588" s="20" t="s">
        <v>105</v>
      </c>
      <c r="M1588" s="21" t="s">
        <v>6476</v>
      </c>
      <c r="N1588" s="20" t="s">
        <v>106</v>
      </c>
      <c r="O1588" s="22">
        <v>1</v>
      </c>
      <c r="P1588" s="23">
        <v>150000000</v>
      </c>
      <c r="Q1588" s="21">
        <v>12</v>
      </c>
      <c r="R1588" s="24">
        <v>41342</v>
      </c>
      <c r="S1588" s="24">
        <v>41695</v>
      </c>
      <c r="T1588" s="53" t="s">
        <v>107</v>
      </c>
      <c r="U1588" s="54" t="s">
        <v>108</v>
      </c>
      <c r="V1588" s="53" t="s">
        <v>109</v>
      </c>
      <c r="Z1588" s="25" t="s">
        <v>110</v>
      </c>
      <c r="AA1588" s="53" t="s">
        <v>111</v>
      </c>
      <c r="AB1588" s="29" t="s">
        <v>112</v>
      </c>
      <c r="AC1588" s="30"/>
      <c r="AD1588" s="26"/>
      <c r="AE1588" s="20" t="s">
        <v>113</v>
      </c>
      <c r="AF1588" s="31">
        <v>50</v>
      </c>
      <c r="AI1588" s="32">
        <v>6</v>
      </c>
      <c r="AJ1588" s="33" t="s">
        <v>114</v>
      </c>
      <c r="AK1588" s="53" t="s">
        <v>109</v>
      </c>
      <c r="AM1588" s="33" t="s">
        <v>115</v>
      </c>
      <c r="AN1588" s="53" t="s">
        <v>109</v>
      </c>
      <c r="AO1588" s="26">
        <v>4</v>
      </c>
      <c r="AP1588" s="50" t="s">
        <v>116</v>
      </c>
      <c r="AQ1588" s="13" t="s">
        <v>123</v>
      </c>
      <c r="AX1588" s="59" t="s">
        <v>118</v>
      </c>
      <c r="AY1588" s="53" t="s">
        <v>8118</v>
      </c>
      <c r="AZ1588" s="60" t="s">
        <v>105</v>
      </c>
      <c r="BA1588" s="13" t="s">
        <v>6477</v>
      </c>
      <c r="BS1588" s="23">
        <v>50000000</v>
      </c>
      <c r="BU1588" s="39">
        <v>3.5506849315068498</v>
      </c>
      <c r="BV1588" s="40">
        <v>10.2246575342466</v>
      </c>
      <c r="BX1588" s="41">
        <v>7.8</v>
      </c>
      <c r="BZ1588" s="60" t="s">
        <v>119</v>
      </c>
      <c r="CA1588" s="60" t="s">
        <v>120</v>
      </c>
      <c r="CB1588" s="13" t="s">
        <v>121</v>
      </c>
      <c r="CE1588" s="35">
        <v>0</v>
      </c>
      <c r="CF1588" s="35">
        <v>0</v>
      </c>
      <c r="CG1588" s="35">
        <v>0</v>
      </c>
      <c r="CH1588" s="35">
        <v>0</v>
      </c>
      <c r="CI1588" s="35">
        <v>0</v>
      </c>
      <c r="CJ1588" s="35">
        <v>0</v>
      </c>
      <c r="CK1588" s="35">
        <v>0</v>
      </c>
      <c r="CL1588" s="35">
        <v>0</v>
      </c>
      <c r="CM1588" s="35">
        <v>0</v>
      </c>
      <c r="CN1588" s="35">
        <v>0</v>
      </c>
      <c r="CO1588" s="35">
        <v>0</v>
      </c>
      <c r="CP1588" s="35">
        <v>0</v>
      </c>
      <c r="CQ1588" s="35">
        <v>0</v>
      </c>
      <c r="CR1588" s="13" t="s">
        <v>122</v>
      </c>
      <c r="CS1588" s="34">
        <v>0</v>
      </c>
    </row>
    <row r="1589" spans="1:97">
      <c r="A1589" s="11">
        <v>41456</v>
      </c>
      <c r="B1589" s="53" t="s">
        <v>102</v>
      </c>
      <c r="C1589" s="12" t="s">
        <v>103</v>
      </c>
      <c r="D1589" s="12" t="s">
        <v>103</v>
      </c>
      <c r="E1589" s="48" t="s">
        <v>6478</v>
      </c>
      <c r="F1589" s="13" t="s">
        <v>6479</v>
      </c>
      <c r="G1589" s="14" t="s">
        <v>104</v>
      </c>
      <c r="L1589" s="16" t="s">
        <v>105</v>
      </c>
      <c r="M1589" s="17" t="s">
        <v>6480</v>
      </c>
      <c r="N1589" s="16" t="s">
        <v>106</v>
      </c>
      <c r="O1589" s="18">
        <v>1</v>
      </c>
      <c r="P1589" s="19">
        <v>150000000</v>
      </c>
      <c r="Q1589" s="17">
        <v>12</v>
      </c>
      <c r="R1589" s="11">
        <v>41342</v>
      </c>
      <c r="S1589" s="11">
        <v>41695</v>
      </c>
      <c r="T1589" s="53" t="s">
        <v>107</v>
      </c>
      <c r="U1589" s="55" t="s">
        <v>108</v>
      </c>
      <c r="V1589" s="53" t="s">
        <v>109</v>
      </c>
      <c r="Z1589" s="25" t="s">
        <v>110</v>
      </c>
      <c r="AA1589" s="53" t="s">
        <v>111</v>
      </c>
      <c r="AB1589" s="26" t="s">
        <v>112</v>
      </c>
      <c r="AC1589" s="27"/>
      <c r="AD1589" s="26"/>
      <c r="AE1589" s="16" t="s">
        <v>113</v>
      </c>
      <c r="AF1589" s="28">
        <v>50</v>
      </c>
      <c r="AI1589" s="32">
        <v>6</v>
      </c>
      <c r="AJ1589" s="33" t="s">
        <v>114</v>
      </c>
      <c r="AK1589" s="53" t="s">
        <v>109</v>
      </c>
      <c r="AM1589" s="33" t="s">
        <v>115</v>
      </c>
      <c r="AN1589" s="53" t="s">
        <v>109</v>
      </c>
      <c r="AO1589" s="26">
        <v>4</v>
      </c>
      <c r="AP1589" s="49" t="s">
        <v>116</v>
      </c>
      <c r="AQ1589" s="58" t="s">
        <v>117</v>
      </c>
      <c r="AX1589" s="61" t="s">
        <v>118</v>
      </c>
      <c r="AY1589" s="53" t="s">
        <v>8118</v>
      </c>
      <c r="AZ1589" s="62" t="s">
        <v>105</v>
      </c>
      <c r="BA1589" s="58" t="s">
        <v>6481</v>
      </c>
      <c r="BS1589" s="19">
        <v>50000000</v>
      </c>
      <c r="BU1589" s="36">
        <v>3.5506849315068498</v>
      </c>
      <c r="BV1589" s="37">
        <v>10.2246575342466</v>
      </c>
      <c r="BX1589" s="38">
        <v>7.8</v>
      </c>
      <c r="BZ1589" s="62" t="s">
        <v>119</v>
      </c>
      <c r="CA1589" s="62" t="s">
        <v>120</v>
      </c>
      <c r="CB1589" s="58" t="s">
        <v>121</v>
      </c>
      <c r="CE1589" s="34">
        <v>0</v>
      </c>
      <c r="CF1589" s="34">
        <v>0</v>
      </c>
      <c r="CG1589" s="34">
        <v>0</v>
      </c>
      <c r="CH1589" s="34">
        <v>0</v>
      </c>
      <c r="CI1589" s="34">
        <v>0</v>
      </c>
      <c r="CJ1589" s="34">
        <v>0</v>
      </c>
      <c r="CK1589" s="34">
        <v>0</v>
      </c>
      <c r="CL1589" s="34">
        <v>0</v>
      </c>
      <c r="CM1589" s="34">
        <v>0</v>
      </c>
      <c r="CN1589" s="34">
        <v>0</v>
      </c>
      <c r="CO1589" s="34">
        <v>0</v>
      </c>
      <c r="CP1589" s="34">
        <v>0</v>
      </c>
      <c r="CQ1589" s="34">
        <v>0</v>
      </c>
      <c r="CR1589" s="58" t="s">
        <v>122</v>
      </c>
      <c r="CS1589" s="34">
        <v>0</v>
      </c>
    </row>
    <row r="1590" spans="1:97">
      <c r="A1590" s="11">
        <v>41456</v>
      </c>
      <c r="B1590" s="53" t="s">
        <v>102</v>
      </c>
      <c r="C1590" s="12" t="s">
        <v>103</v>
      </c>
      <c r="D1590" s="12" t="s">
        <v>103</v>
      </c>
      <c r="E1590" s="49" t="s">
        <v>6482</v>
      </c>
      <c r="F1590" s="13" t="s">
        <v>6483</v>
      </c>
      <c r="G1590" s="15" t="s">
        <v>104</v>
      </c>
      <c r="L1590" s="20" t="s">
        <v>105</v>
      </c>
      <c r="M1590" s="21" t="s">
        <v>6484</v>
      </c>
      <c r="N1590" s="20" t="s">
        <v>106</v>
      </c>
      <c r="O1590" s="22">
        <v>1</v>
      </c>
      <c r="P1590" s="23">
        <v>150000000</v>
      </c>
      <c r="Q1590" s="21">
        <v>12</v>
      </c>
      <c r="R1590" s="24">
        <v>41342</v>
      </c>
      <c r="S1590" s="24">
        <v>41695</v>
      </c>
      <c r="T1590" s="53" t="s">
        <v>107</v>
      </c>
      <c r="U1590" s="54" t="s">
        <v>108</v>
      </c>
      <c r="V1590" s="53" t="s">
        <v>109</v>
      </c>
      <c r="Z1590" s="25" t="s">
        <v>110</v>
      </c>
      <c r="AA1590" s="53" t="s">
        <v>111</v>
      </c>
      <c r="AB1590" s="29" t="s">
        <v>112</v>
      </c>
      <c r="AC1590" s="30"/>
      <c r="AD1590" s="26"/>
      <c r="AE1590" s="20" t="s">
        <v>113</v>
      </c>
      <c r="AF1590" s="31">
        <v>50</v>
      </c>
      <c r="AI1590" s="32">
        <v>6</v>
      </c>
      <c r="AJ1590" s="33" t="s">
        <v>114</v>
      </c>
      <c r="AK1590" s="53" t="s">
        <v>109</v>
      </c>
      <c r="AM1590" s="33" t="s">
        <v>115</v>
      </c>
      <c r="AN1590" s="53" t="s">
        <v>109</v>
      </c>
      <c r="AO1590" s="26">
        <v>4</v>
      </c>
      <c r="AP1590" s="50" t="s">
        <v>116</v>
      </c>
      <c r="AQ1590" s="13" t="s">
        <v>123</v>
      </c>
      <c r="AX1590" s="59" t="s">
        <v>118</v>
      </c>
      <c r="AY1590" s="53" t="s">
        <v>8118</v>
      </c>
      <c r="AZ1590" s="60" t="s">
        <v>105</v>
      </c>
      <c r="BA1590" s="13" t="s">
        <v>6485</v>
      </c>
      <c r="BS1590" s="23">
        <v>50000000</v>
      </c>
      <c r="BU1590" s="39">
        <v>3.5506849315068498</v>
      </c>
      <c r="BV1590" s="40">
        <v>10.2246575342466</v>
      </c>
      <c r="BX1590" s="41">
        <v>7.8</v>
      </c>
      <c r="BZ1590" s="60" t="s">
        <v>119</v>
      </c>
      <c r="CA1590" s="60" t="s">
        <v>120</v>
      </c>
      <c r="CB1590" s="13" t="s">
        <v>121</v>
      </c>
      <c r="CE1590" s="35">
        <v>0</v>
      </c>
      <c r="CF1590" s="35">
        <v>0</v>
      </c>
      <c r="CG1590" s="35">
        <v>0</v>
      </c>
      <c r="CH1590" s="35">
        <v>0</v>
      </c>
      <c r="CI1590" s="35">
        <v>0</v>
      </c>
      <c r="CJ1590" s="35">
        <v>0</v>
      </c>
      <c r="CK1590" s="35">
        <v>0</v>
      </c>
      <c r="CL1590" s="35">
        <v>0</v>
      </c>
      <c r="CM1590" s="35">
        <v>0</v>
      </c>
      <c r="CN1590" s="35">
        <v>0</v>
      </c>
      <c r="CO1590" s="35">
        <v>0</v>
      </c>
      <c r="CP1590" s="35">
        <v>0</v>
      </c>
      <c r="CQ1590" s="35">
        <v>0</v>
      </c>
      <c r="CR1590" s="13" t="s">
        <v>122</v>
      </c>
      <c r="CS1590" s="34">
        <v>0</v>
      </c>
    </row>
    <row r="1591" spans="1:97">
      <c r="A1591" s="11">
        <v>41456</v>
      </c>
      <c r="B1591" s="53" t="s">
        <v>102</v>
      </c>
      <c r="C1591" s="12" t="s">
        <v>103</v>
      </c>
      <c r="D1591" s="12" t="s">
        <v>103</v>
      </c>
      <c r="E1591" s="50" t="s">
        <v>6486</v>
      </c>
      <c r="F1591" s="13" t="s">
        <v>6487</v>
      </c>
      <c r="G1591" s="14" t="s">
        <v>104</v>
      </c>
      <c r="L1591" s="16" t="s">
        <v>105</v>
      </c>
      <c r="M1591" s="17" t="s">
        <v>6488</v>
      </c>
      <c r="N1591" s="16" t="s">
        <v>106</v>
      </c>
      <c r="O1591" s="18">
        <v>1</v>
      </c>
      <c r="P1591" s="19">
        <v>150000000</v>
      </c>
      <c r="Q1591" s="17">
        <v>12</v>
      </c>
      <c r="R1591" s="11">
        <v>41342</v>
      </c>
      <c r="S1591" s="11">
        <v>41695</v>
      </c>
      <c r="T1591" s="53" t="s">
        <v>107</v>
      </c>
      <c r="U1591" s="55" t="s">
        <v>108</v>
      </c>
      <c r="V1591" s="53" t="s">
        <v>109</v>
      </c>
      <c r="Z1591" s="25" t="s">
        <v>110</v>
      </c>
      <c r="AA1591" s="53" t="s">
        <v>111</v>
      </c>
      <c r="AB1591" s="26" t="s">
        <v>112</v>
      </c>
      <c r="AC1591" s="27"/>
      <c r="AD1591" s="26"/>
      <c r="AE1591" s="16" t="s">
        <v>113</v>
      </c>
      <c r="AF1591" s="28">
        <v>50</v>
      </c>
      <c r="AI1591" s="32">
        <v>6</v>
      </c>
      <c r="AJ1591" s="33" t="s">
        <v>114</v>
      </c>
      <c r="AK1591" s="53" t="s">
        <v>109</v>
      </c>
      <c r="AM1591" s="33" t="s">
        <v>115</v>
      </c>
      <c r="AN1591" s="53" t="s">
        <v>109</v>
      </c>
      <c r="AO1591" s="26">
        <v>4</v>
      </c>
      <c r="AP1591" s="49" t="s">
        <v>116</v>
      </c>
      <c r="AQ1591" s="58" t="s">
        <v>117</v>
      </c>
      <c r="AX1591" s="61" t="s">
        <v>118</v>
      </c>
      <c r="AY1591" s="53" t="s">
        <v>8118</v>
      </c>
      <c r="AZ1591" s="62" t="s">
        <v>105</v>
      </c>
      <c r="BA1591" s="58" t="s">
        <v>6489</v>
      </c>
      <c r="BS1591" s="19">
        <v>50000000</v>
      </c>
      <c r="BU1591" s="36">
        <v>3.5506849315068498</v>
      </c>
      <c r="BV1591" s="37">
        <v>10.2246575342466</v>
      </c>
      <c r="BX1591" s="38">
        <v>7.8</v>
      </c>
      <c r="BZ1591" s="62" t="s">
        <v>119</v>
      </c>
      <c r="CA1591" s="62" t="s">
        <v>120</v>
      </c>
      <c r="CB1591" s="58" t="s">
        <v>121</v>
      </c>
      <c r="CE1591" s="34">
        <v>0</v>
      </c>
      <c r="CF1591" s="34">
        <v>0</v>
      </c>
      <c r="CG1591" s="34">
        <v>0</v>
      </c>
      <c r="CH1591" s="34">
        <v>0</v>
      </c>
      <c r="CI1591" s="34">
        <v>0</v>
      </c>
      <c r="CJ1591" s="34">
        <v>0</v>
      </c>
      <c r="CK1591" s="34">
        <v>0</v>
      </c>
      <c r="CL1591" s="34">
        <v>0</v>
      </c>
      <c r="CM1591" s="34">
        <v>0</v>
      </c>
      <c r="CN1591" s="34">
        <v>0</v>
      </c>
      <c r="CO1591" s="34">
        <v>0</v>
      </c>
      <c r="CP1591" s="34">
        <v>0</v>
      </c>
      <c r="CQ1591" s="34">
        <v>0</v>
      </c>
      <c r="CR1591" s="58" t="s">
        <v>122</v>
      </c>
      <c r="CS1591" s="34">
        <v>0</v>
      </c>
    </row>
    <row r="1592" spans="1:97">
      <c r="A1592" s="11">
        <v>41456</v>
      </c>
      <c r="B1592" s="53" t="s">
        <v>102</v>
      </c>
      <c r="C1592" s="12" t="s">
        <v>103</v>
      </c>
      <c r="D1592" s="12" t="s">
        <v>103</v>
      </c>
      <c r="E1592" s="49" t="s">
        <v>6490</v>
      </c>
      <c r="F1592" s="13" t="s">
        <v>6491</v>
      </c>
      <c r="G1592" s="15" t="s">
        <v>104</v>
      </c>
      <c r="L1592" s="20" t="s">
        <v>105</v>
      </c>
      <c r="M1592" s="21" t="s">
        <v>6492</v>
      </c>
      <c r="N1592" s="20" t="s">
        <v>106</v>
      </c>
      <c r="O1592" s="22">
        <v>1</v>
      </c>
      <c r="P1592" s="23">
        <v>150000000</v>
      </c>
      <c r="Q1592" s="21">
        <v>12</v>
      </c>
      <c r="R1592" s="24">
        <v>41342</v>
      </c>
      <c r="S1592" s="24">
        <v>41695</v>
      </c>
      <c r="T1592" s="53" t="s">
        <v>107</v>
      </c>
      <c r="U1592" s="54" t="s">
        <v>108</v>
      </c>
      <c r="V1592" s="53" t="s">
        <v>109</v>
      </c>
      <c r="Z1592" s="25" t="s">
        <v>110</v>
      </c>
      <c r="AA1592" s="53" t="s">
        <v>111</v>
      </c>
      <c r="AB1592" s="29" t="s">
        <v>112</v>
      </c>
      <c r="AC1592" s="30"/>
      <c r="AD1592" s="26"/>
      <c r="AE1592" s="20" t="s">
        <v>113</v>
      </c>
      <c r="AF1592" s="31">
        <v>50</v>
      </c>
      <c r="AI1592" s="32">
        <v>6</v>
      </c>
      <c r="AJ1592" s="33" t="s">
        <v>114</v>
      </c>
      <c r="AK1592" s="53" t="s">
        <v>109</v>
      </c>
      <c r="AM1592" s="33" t="s">
        <v>115</v>
      </c>
      <c r="AN1592" s="53" t="s">
        <v>109</v>
      </c>
      <c r="AO1592" s="26">
        <v>4</v>
      </c>
      <c r="AP1592" s="50" t="s">
        <v>116</v>
      </c>
      <c r="AQ1592" s="13" t="s">
        <v>123</v>
      </c>
      <c r="AX1592" s="59" t="s">
        <v>118</v>
      </c>
      <c r="AY1592" s="53" t="s">
        <v>8118</v>
      </c>
      <c r="AZ1592" s="60" t="s">
        <v>105</v>
      </c>
      <c r="BA1592" s="13" t="s">
        <v>6493</v>
      </c>
      <c r="BS1592" s="23">
        <v>50000000</v>
      </c>
      <c r="BU1592" s="39">
        <v>3.5506849315068498</v>
      </c>
      <c r="BV1592" s="40">
        <v>10.2246575342466</v>
      </c>
      <c r="BX1592" s="41">
        <v>7.8</v>
      </c>
      <c r="BZ1592" s="60" t="s">
        <v>119</v>
      </c>
      <c r="CA1592" s="60" t="s">
        <v>120</v>
      </c>
      <c r="CB1592" s="13" t="s">
        <v>121</v>
      </c>
      <c r="CE1592" s="35">
        <v>0</v>
      </c>
      <c r="CF1592" s="35">
        <v>0</v>
      </c>
      <c r="CG1592" s="35">
        <v>0</v>
      </c>
      <c r="CH1592" s="35">
        <v>0</v>
      </c>
      <c r="CI1592" s="35">
        <v>0</v>
      </c>
      <c r="CJ1592" s="35">
        <v>0</v>
      </c>
      <c r="CK1592" s="35">
        <v>0</v>
      </c>
      <c r="CL1592" s="35">
        <v>0</v>
      </c>
      <c r="CM1592" s="35">
        <v>0</v>
      </c>
      <c r="CN1592" s="35">
        <v>0</v>
      </c>
      <c r="CO1592" s="35">
        <v>0</v>
      </c>
      <c r="CP1592" s="35">
        <v>0</v>
      </c>
      <c r="CQ1592" s="35">
        <v>0</v>
      </c>
      <c r="CR1592" s="13" t="s">
        <v>122</v>
      </c>
      <c r="CS1592" s="34">
        <v>0</v>
      </c>
    </row>
    <row r="1593" spans="1:97">
      <c r="A1593" s="11">
        <v>41456</v>
      </c>
      <c r="B1593" s="53" t="s">
        <v>102</v>
      </c>
      <c r="C1593" s="12" t="s">
        <v>103</v>
      </c>
      <c r="D1593" s="12" t="s">
        <v>103</v>
      </c>
      <c r="E1593" s="50" t="s">
        <v>6494</v>
      </c>
      <c r="F1593" s="13" t="s">
        <v>6495</v>
      </c>
      <c r="G1593" s="14" t="s">
        <v>104</v>
      </c>
      <c r="L1593" s="16" t="s">
        <v>105</v>
      </c>
      <c r="M1593" s="17" t="s">
        <v>6496</v>
      </c>
      <c r="N1593" s="16" t="s">
        <v>106</v>
      </c>
      <c r="O1593" s="18">
        <v>1</v>
      </c>
      <c r="P1593" s="19">
        <v>150000000</v>
      </c>
      <c r="Q1593" s="17">
        <v>12</v>
      </c>
      <c r="R1593" s="11">
        <v>41342</v>
      </c>
      <c r="S1593" s="11">
        <v>41695</v>
      </c>
      <c r="T1593" s="53" t="s">
        <v>107</v>
      </c>
      <c r="U1593" s="55" t="s">
        <v>108</v>
      </c>
      <c r="V1593" s="53" t="s">
        <v>109</v>
      </c>
      <c r="Z1593" s="25" t="s">
        <v>110</v>
      </c>
      <c r="AA1593" s="53" t="s">
        <v>111</v>
      </c>
      <c r="AB1593" s="26" t="s">
        <v>112</v>
      </c>
      <c r="AC1593" s="27"/>
      <c r="AD1593" s="26"/>
      <c r="AE1593" s="16" t="s">
        <v>113</v>
      </c>
      <c r="AF1593" s="28">
        <v>50</v>
      </c>
      <c r="AI1593" s="32">
        <v>6</v>
      </c>
      <c r="AJ1593" s="33" t="s">
        <v>114</v>
      </c>
      <c r="AK1593" s="53" t="s">
        <v>109</v>
      </c>
      <c r="AM1593" s="33" t="s">
        <v>115</v>
      </c>
      <c r="AN1593" s="53" t="s">
        <v>109</v>
      </c>
      <c r="AO1593" s="26">
        <v>4</v>
      </c>
      <c r="AP1593" s="49" t="s">
        <v>116</v>
      </c>
      <c r="AQ1593" s="58" t="s">
        <v>117</v>
      </c>
      <c r="AX1593" s="61" t="s">
        <v>118</v>
      </c>
      <c r="AY1593" s="53" t="s">
        <v>8118</v>
      </c>
      <c r="AZ1593" s="62" t="s">
        <v>105</v>
      </c>
      <c r="BA1593" s="58" t="s">
        <v>6497</v>
      </c>
      <c r="BS1593" s="19">
        <v>50000000</v>
      </c>
      <c r="BU1593" s="36">
        <v>3.5506849315068498</v>
      </c>
      <c r="BV1593" s="37">
        <v>10.2246575342466</v>
      </c>
      <c r="BX1593" s="38">
        <v>7.8</v>
      </c>
      <c r="BZ1593" s="62" t="s">
        <v>119</v>
      </c>
      <c r="CA1593" s="62" t="s">
        <v>120</v>
      </c>
      <c r="CB1593" s="58" t="s">
        <v>121</v>
      </c>
      <c r="CE1593" s="34">
        <v>0</v>
      </c>
      <c r="CF1593" s="34">
        <v>0</v>
      </c>
      <c r="CG1593" s="34">
        <v>0</v>
      </c>
      <c r="CH1593" s="34">
        <v>0</v>
      </c>
      <c r="CI1593" s="34">
        <v>0</v>
      </c>
      <c r="CJ1593" s="34">
        <v>0</v>
      </c>
      <c r="CK1593" s="34">
        <v>0</v>
      </c>
      <c r="CL1593" s="34">
        <v>0</v>
      </c>
      <c r="CM1593" s="34">
        <v>0</v>
      </c>
      <c r="CN1593" s="34">
        <v>0</v>
      </c>
      <c r="CO1593" s="34">
        <v>0</v>
      </c>
      <c r="CP1593" s="34">
        <v>0</v>
      </c>
      <c r="CQ1593" s="34">
        <v>0</v>
      </c>
      <c r="CR1593" s="58" t="s">
        <v>122</v>
      </c>
      <c r="CS1593" s="34">
        <v>0</v>
      </c>
    </row>
    <row r="1594" spans="1:97">
      <c r="A1594" s="11">
        <v>41456</v>
      </c>
      <c r="B1594" s="53" t="s">
        <v>102</v>
      </c>
      <c r="C1594" s="12" t="s">
        <v>103</v>
      </c>
      <c r="D1594" s="12" t="s">
        <v>103</v>
      </c>
      <c r="E1594" s="49" t="s">
        <v>6498</v>
      </c>
      <c r="F1594" s="13" t="s">
        <v>6499</v>
      </c>
      <c r="G1594" s="14" t="s">
        <v>104</v>
      </c>
      <c r="L1594" s="16" t="s">
        <v>105</v>
      </c>
      <c r="M1594" s="17" t="s">
        <v>6500</v>
      </c>
      <c r="N1594" s="16" t="s">
        <v>106</v>
      </c>
      <c r="O1594" s="18">
        <v>1</v>
      </c>
      <c r="P1594" s="19">
        <v>150000000</v>
      </c>
      <c r="Q1594" s="17">
        <v>12</v>
      </c>
      <c r="R1594" s="11">
        <v>41342</v>
      </c>
      <c r="S1594" s="11">
        <v>41695</v>
      </c>
      <c r="T1594" s="53" t="s">
        <v>107</v>
      </c>
      <c r="U1594" s="55" t="s">
        <v>108</v>
      </c>
      <c r="V1594" s="53" t="s">
        <v>109</v>
      </c>
      <c r="Z1594" s="25" t="s">
        <v>110</v>
      </c>
      <c r="AA1594" s="53" t="s">
        <v>111</v>
      </c>
      <c r="AB1594" s="26" t="s">
        <v>112</v>
      </c>
      <c r="AC1594" s="27"/>
      <c r="AD1594" s="26"/>
      <c r="AE1594" s="16" t="s">
        <v>113</v>
      </c>
      <c r="AF1594" s="28">
        <v>50</v>
      </c>
      <c r="AI1594" s="32">
        <v>6</v>
      </c>
      <c r="AJ1594" s="33" t="s">
        <v>114</v>
      </c>
      <c r="AK1594" s="53" t="s">
        <v>109</v>
      </c>
      <c r="AM1594" s="33" t="s">
        <v>115</v>
      </c>
      <c r="AN1594" s="53" t="s">
        <v>109</v>
      </c>
      <c r="AO1594" s="26">
        <v>4</v>
      </c>
      <c r="AP1594" s="49" t="s">
        <v>116</v>
      </c>
      <c r="AQ1594" s="58" t="s">
        <v>117</v>
      </c>
      <c r="AX1594" s="61" t="s">
        <v>118</v>
      </c>
      <c r="AY1594" s="53" t="s">
        <v>8118</v>
      </c>
      <c r="AZ1594" s="62" t="s">
        <v>105</v>
      </c>
      <c r="BA1594" s="58" t="s">
        <v>6501</v>
      </c>
      <c r="BS1594" s="19">
        <v>50000000</v>
      </c>
      <c r="BU1594" s="36">
        <v>3.5506849315068498</v>
      </c>
      <c r="BV1594" s="37">
        <v>10.2246575342466</v>
      </c>
      <c r="BX1594" s="38">
        <v>7.8</v>
      </c>
      <c r="BZ1594" s="62" t="s">
        <v>119</v>
      </c>
      <c r="CA1594" s="62" t="s">
        <v>120</v>
      </c>
      <c r="CB1594" s="58" t="s">
        <v>121</v>
      </c>
      <c r="CE1594" s="34">
        <v>0</v>
      </c>
      <c r="CF1594" s="34">
        <v>0</v>
      </c>
      <c r="CG1594" s="34">
        <v>0</v>
      </c>
      <c r="CH1594" s="34">
        <v>0</v>
      </c>
      <c r="CI1594" s="34">
        <v>0</v>
      </c>
      <c r="CJ1594" s="34">
        <v>0</v>
      </c>
      <c r="CK1594" s="34">
        <v>0</v>
      </c>
      <c r="CL1594" s="34">
        <v>0</v>
      </c>
      <c r="CM1594" s="34">
        <v>0</v>
      </c>
      <c r="CN1594" s="34">
        <v>0</v>
      </c>
      <c r="CO1594" s="34">
        <v>0</v>
      </c>
      <c r="CP1594" s="34">
        <v>0</v>
      </c>
      <c r="CQ1594" s="34">
        <v>0</v>
      </c>
      <c r="CR1594" s="58" t="s">
        <v>122</v>
      </c>
      <c r="CS1594" s="34">
        <v>0</v>
      </c>
    </row>
    <row r="1595" spans="1:97">
      <c r="A1595" s="11">
        <v>41456</v>
      </c>
      <c r="B1595" s="53" t="s">
        <v>102</v>
      </c>
      <c r="C1595" s="12" t="s">
        <v>103</v>
      </c>
      <c r="D1595" s="12" t="s">
        <v>103</v>
      </c>
      <c r="E1595" s="50" t="s">
        <v>6502</v>
      </c>
      <c r="F1595" s="13" t="s">
        <v>6503</v>
      </c>
      <c r="G1595" s="15" t="s">
        <v>104</v>
      </c>
      <c r="L1595" s="20" t="s">
        <v>105</v>
      </c>
      <c r="M1595" s="21" t="s">
        <v>6504</v>
      </c>
      <c r="N1595" s="20" t="s">
        <v>106</v>
      </c>
      <c r="O1595" s="22">
        <v>1</v>
      </c>
      <c r="P1595" s="23">
        <v>150000000</v>
      </c>
      <c r="Q1595" s="21">
        <v>12</v>
      </c>
      <c r="R1595" s="24">
        <v>41342</v>
      </c>
      <c r="S1595" s="24">
        <v>41695</v>
      </c>
      <c r="T1595" s="53" t="s">
        <v>107</v>
      </c>
      <c r="U1595" s="54" t="s">
        <v>108</v>
      </c>
      <c r="V1595" s="53" t="s">
        <v>109</v>
      </c>
      <c r="Z1595" s="25" t="s">
        <v>110</v>
      </c>
      <c r="AA1595" s="53" t="s">
        <v>111</v>
      </c>
      <c r="AB1595" s="29" t="s">
        <v>112</v>
      </c>
      <c r="AC1595" s="30"/>
      <c r="AD1595" s="26"/>
      <c r="AE1595" s="20" t="s">
        <v>113</v>
      </c>
      <c r="AF1595" s="31">
        <v>50</v>
      </c>
      <c r="AI1595" s="32">
        <v>6</v>
      </c>
      <c r="AJ1595" s="33" t="s">
        <v>114</v>
      </c>
      <c r="AK1595" s="53" t="s">
        <v>109</v>
      </c>
      <c r="AM1595" s="33" t="s">
        <v>115</v>
      </c>
      <c r="AN1595" s="53" t="s">
        <v>109</v>
      </c>
      <c r="AO1595" s="26">
        <v>4</v>
      </c>
      <c r="AP1595" s="50" t="s">
        <v>116</v>
      </c>
      <c r="AQ1595" s="13" t="s">
        <v>123</v>
      </c>
      <c r="AX1595" s="59" t="s">
        <v>118</v>
      </c>
      <c r="AY1595" s="53" t="s">
        <v>8118</v>
      </c>
      <c r="AZ1595" s="60" t="s">
        <v>105</v>
      </c>
      <c r="BA1595" s="13" t="s">
        <v>6505</v>
      </c>
      <c r="BS1595" s="23">
        <v>50000000</v>
      </c>
      <c r="BU1595" s="39">
        <v>3.5506849315068498</v>
      </c>
      <c r="BV1595" s="40">
        <v>10.2246575342466</v>
      </c>
      <c r="BX1595" s="41">
        <v>7.8</v>
      </c>
      <c r="BZ1595" s="60" t="s">
        <v>119</v>
      </c>
      <c r="CA1595" s="60" t="s">
        <v>120</v>
      </c>
      <c r="CB1595" s="13" t="s">
        <v>121</v>
      </c>
      <c r="CE1595" s="35">
        <v>0</v>
      </c>
      <c r="CF1595" s="35">
        <v>0</v>
      </c>
      <c r="CG1595" s="35">
        <v>0</v>
      </c>
      <c r="CH1595" s="35">
        <v>0</v>
      </c>
      <c r="CI1595" s="35">
        <v>0</v>
      </c>
      <c r="CJ1595" s="35">
        <v>0</v>
      </c>
      <c r="CK1595" s="35">
        <v>0</v>
      </c>
      <c r="CL1595" s="35">
        <v>0</v>
      </c>
      <c r="CM1595" s="35">
        <v>0</v>
      </c>
      <c r="CN1595" s="35">
        <v>0</v>
      </c>
      <c r="CO1595" s="35">
        <v>0</v>
      </c>
      <c r="CP1595" s="35">
        <v>0</v>
      </c>
      <c r="CQ1595" s="35">
        <v>0</v>
      </c>
      <c r="CR1595" s="13" t="s">
        <v>122</v>
      </c>
      <c r="CS1595" s="34">
        <v>0</v>
      </c>
    </row>
    <row r="1596" spans="1:97">
      <c r="A1596" s="11">
        <v>41456</v>
      </c>
      <c r="B1596" s="53" t="s">
        <v>102</v>
      </c>
      <c r="C1596" s="12" t="s">
        <v>103</v>
      </c>
      <c r="D1596" s="12" t="s">
        <v>103</v>
      </c>
      <c r="E1596" s="48" t="s">
        <v>6506</v>
      </c>
      <c r="F1596" s="13" t="s">
        <v>6507</v>
      </c>
      <c r="G1596" s="14" t="s">
        <v>104</v>
      </c>
      <c r="L1596" s="16" t="s">
        <v>105</v>
      </c>
      <c r="M1596" s="17" t="s">
        <v>6508</v>
      </c>
      <c r="N1596" s="16" t="s">
        <v>106</v>
      </c>
      <c r="O1596" s="18">
        <v>1</v>
      </c>
      <c r="P1596" s="19">
        <v>150000000</v>
      </c>
      <c r="Q1596" s="17">
        <v>12</v>
      </c>
      <c r="R1596" s="11">
        <v>41342</v>
      </c>
      <c r="S1596" s="11">
        <v>41695</v>
      </c>
      <c r="T1596" s="53" t="s">
        <v>107</v>
      </c>
      <c r="U1596" s="55" t="s">
        <v>108</v>
      </c>
      <c r="V1596" s="53" t="s">
        <v>109</v>
      </c>
      <c r="Z1596" s="25" t="s">
        <v>110</v>
      </c>
      <c r="AA1596" s="53" t="s">
        <v>111</v>
      </c>
      <c r="AB1596" s="26" t="s">
        <v>112</v>
      </c>
      <c r="AC1596" s="27"/>
      <c r="AD1596" s="26"/>
      <c r="AE1596" s="16" t="s">
        <v>113</v>
      </c>
      <c r="AF1596" s="28">
        <v>50</v>
      </c>
      <c r="AI1596" s="32">
        <v>6</v>
      </c>
      <c r="AJ1596" s="33" t="s">
        <v>114</v>
      </c>
      <c r="AK1596" s="53" t="s">
        <v>109</v>
      </c>
      <c r="AM1596" s="33" t="s">
        <v>115</v>
      </c>
      <c r="AN1596" s="53" t="s">
        <v>109</v>
      </c>
      <c r="AO1596" s="26">
        <v>4</v>
      </c>
      <c r="AP1596" s="49" t="s">
        <v>116</v>
      </c>
      <c r="AQ1596" s="58" t="s">
        <v>117</v>
      </c>
      <c r="AX1596" s="61" t="s">
        <v>118</v>
      </c>
      <c r="AY1596" s="53" t="s">
        <v>8118</v>
      </c>
      <c r="AZ1596" s="62" t="s">
        <v>105</v>
      </c>
      <c r="BA1596" s="58" t="s">
        <v>6509</v>
      </c>
      <c r="BS1596" s="19">
        <v>50000000</v>
      </c>
      <c r="BU1596" s="36">
        <v>3.5506849315068498</v>
      </c>
      <c r="BV1596" s="37">
        <v>10.2246575342466</v>
      </c>
      <c r="BX1596" s="38">
        <v>7.8</v>
      </c>
      <c r="BZ1596" s="62" t="s">
        <v>119</v>
      </c>
      <c r="CA1596" s="62" t="s">
        <v>120</v>
      </c>
      <c r="CB1596" s="58" t="s">
        <v>121</v>
      </c>
      <c r="CE1596" s="34">
        <v>0</v>
      </c>
      <c r="CF1596" s="34">
        <v>0</v>
      </c>
      <c r="CG1596" s="34">
        <v>0</v>
      </c>
      <c r="CH1596" s="34">
        <v>0</v>
      </c>
      <c r="CI1596" s="34">
        <v>0</v>
      </c>
      <c r="CJ1596" s="34">
        <v>0</v>
      </c>
      <c r="CK1596" s="34">
        <v>0</v>
      </c>
      <c r="CL1596" s="34">
        <v>0</v>
      </c>
      <c r="CM1596" s="34">
        <v>0</v>
      </c>
      <c r="CN1596" s="34">
        <v>0</v>
      </c>
      <c r="CO1596" s="34">
        <v>0</v>
      </c>
      <c r="CP1596" s="34">
        <v>0</v>
      </c>
      <c r="CQ1596" s="34">
        <v>0</v>
      </c>
      <c r="CR1596" s="58" t="s">
        <v>122</v>
      </c>
      <c r="CS1596" s="34">
        <v>0</v>
      </c>
    </row>
    <row r="1597" spans="1:97">
      <c r="A1597" s="11">
        <v>41456</v>
      </c>
      <c r="B1597" s="53" t="s">
        <v>102</v>
      </c>
      <c r="C1597" s="12" t="s">
        <v>103</v>
      </c>
      <c r="D1597" s="12" t="s">
        <v>103</v>
      </c>
      <c r="E1597" s="49" t="s">
        <v>6510</v>
      </c>
      <c r="F1597" s="13" t="s">
        <v>6511</v>
      </c>
      <c r="G1597" s="15" t="s">
        <v>104</v>
      </c>
      <c r="L1597" s="20" t="s">
        <v>105</v>
      </c>
      <c r="M1597" s="21" t="s">
        <v>6512</v>
      </c>
      <c r="N1597" s="20" t="s">
        <v>106</v>
      </c>
      <c r="O1597" s="22">
        <v>1</v>
      </c>
      <c r="P1597" s="23">
        <v>150000000</v>
      </c>
      <c r="Q1597" s="21">
        <v>12</v>
      </c>
      <c r="R1597" s="24">
        <v>41342</v>
      </c>
      <c r="S1597" s="24">
        <v>41695</v>
      </c>
      <c r="T1597" s="53" t="s">
        <v>107</v>
      </c>
      <c r="U1597" s="54" t="s">
        <v>108</v>
      </c>
      <c r="V1597" s="53" t="s">
        <v>109</v>
      </c>
      <c r="Z1597" s="25" t="s">
        <v>110</v>
      </c>
      <c r="AA1597" s="53" t="s">
        <v>111</v>
      </c>
      <c r="AB1597" s="29" t="s">
        <v>112</v>
      </c>
      <c r="AC1597" s="30"/>
      <c r="AD1597" s="26"/>
      <c r="AE1597" s="20" t="s">
        <v>113</v>
      </c>
      <c r="AF1597" s="31">
        <v>50</v>
      </c>
      <c r="AI1597" s="32">
        <v>6</v>
      </c>
      <c r="AJ1597" s="33" t="s">
        <v>114</v>
      </c>
      <c r="AK1597" s="53" t="s">
        <v>109</v>
      </c>
      <c r="AM1597" s="33" t="s">
        <v>115</v>
      </c>
      <c r="AN1597" s="53" t="s">
        <v>109</v>
      </c>
      <c r="AO1597" s="26">
        <v>4</v>
      </c>
      <c r="AP1597" s="50" t="s">
        <v>116</v>
      </c>
      <c r="AQ1597" s="13" t="s">
        <v>123</v>
      </c>
      <c r="AX1597" s="59" t="s">
        <v>118</v>
      </c>
      <c r="AY1597" s="53" t="s">
        <v>8118</v>
      </c>
      <c r="AZ1597" s="60" t="s">
        <v>105</v>
      </c>
      <c r="BA1597" s="13" t="s">
        <v>6513</v>
      </c>
      <c r="BS1597" s="23">
        <v>50000000</v>
      </c>
      <c r="BU1597" s="39">
        <v>3.5506849315068498</v>
      </c>
      <c r="BV1597" s="40">
        <v>10.2246575342466</v>
      </c>
      <c r="BX1597" s="41">
        <v>7.8</v>
      </c>
      <c r="BZ1597" s="60" t="s">
        <v>119</v>
      </c>
      <c r="CA1597" s="60" t="s">
        <v>120</v>
      </c>
      <c r="CB1597" s="13" t="s">
        <v>121</v>
      </c>
      <c r="CE1597" s="35">
        <v>0</v>
      </c>
      <c r="CF1597" s="35">
        <v>0</v>
      </c>
      <c r="CG1597" s="35">
        <v>0</v>
      </c>
      <c r="CH1597" s="35">
        <v>0</v>
      </c>
      <c r="CI1597" s="35">
        <v>0</v>
      </c>
      <c r="CJ1597" s="35">
        <v>0</v>
      </c>
      <c r="CK1597" s="35">
        <v>0</v>
      </c>
      <c r="CL1597" s="35">
        <v>0</v>
      </c>
      <c r="CM1597" s="35">
        <v>0</v>
      </c>
      <c r="CN1597" s="35">
        <v>0</v>
      </c>
      <c r="CO1597" s="35">
        <v>0</v>
      </c>
      <c r="CP1597" s="35">
        <v>0</v>
      </c>
      <c r="CQ1597" s="35">
        <v>0</v>
      </c>
      <c r="CR1597" s="13" t="s">
        <v>122</v>
      </c>
      <c r="CS1597" s="34">
        <v>0</v>
      </c>
    </row>
    <row r="1598" spans="1:97">
      <c r="A1598" s="11">
        <v>41456</v>
      </c>
      <c r="B1598" s="53" t="s">
        <v>102</v>
      </c>
      <c r="C1598" s="12" t="s">
        <v>103</v>
      </c>
      <c r="D1598" s="12" t="s">
        <v>103</v>
      </c>
      <c r="E1598" s="50" t="s">
        <v>6514</v>
      </c>
      <c r="F1598" s="13" t="s">
        <v>6515</v>
      </c>
      <c r="G1598" s="14" t="s">
        <v>104</v>
      </c>
      <c r="L1598" s="16" t="s">
        <v>105</v>
      </c>
      <c r="M1598" s="17" t="s">
        <v>6516</v>
      </c>
      <c r="N1598" s="16" t="s">
        <v>106</v>
      </c>
      <c r="O1598" s="18">
        <v>1</v>
      </c>
      <c r="P1598" s="19">
        <v>150000000</v>
      </c>
      <c r="Q1598" s="17">
        <v>12</v>
      </c>
      <c r="R1598" s="11">
        <v>41342</v>
      </c>
      <c r="S1598" s="11">
        <v>41695</v>
      </c>
      <c r="T1598" s="53" t="s">
        <v>107</v>
      </c>
      <c r="U1598" s="55" t="s">
        <v>108</v>
      </c>
      <c r="V1598" s="53" t="s">
        <v>109</v>
      </c>
      <c r="Z1598" s="25" t="s">
        <v>110</v>
      </c>
      <c r="AA1598" s="53" t="s">
        <v>111</v>
      </c>
      <c r="AB1598" s="26" t="s">
        <v>112</v>
      </c>
      <c r="AC1598" s="27"/>
      <c r="AD1598" s="26"/>
      <c r="AE1598" s="16" t="s">
        <v>113</v>
      </c>
      <c r="AF1598" s="28">
        <v>50</v>
      </c>
      <c r="AI1598" s="32">
        <v>6</v>
      </c>
      <c r="AJ1598" s="33" t="s">
        <v>114</v>
      </c>
      <c r="AK1598" s="53" t="s">
        <v>109</v>
      </c>
      <c r="AM1598" s="33" t="s">
        <v>115</v>
      </c>
      <c r="AN1598" s="53" t="s">
        <v>109</v>
      </c>
      <c r="AO1598" s="26">
        <v>4</v>
      </c>
      <c r="AP1598" s="49" t="s">
        <v>116</v>
      </c>
      <c r="AQ1598" s="58" t="s">
        <v>117</v>
      </c>
      <c r="AX1598" s="61" t="s">
        <v>118</v>
      </c>
      <c r="AY1598" s="53" t="s">
        <v>8118</v>
      </c>
      <c r="AZ1598" s="62" t="s">
        <v>105</v>
      </c>
      <c r="BA1598" s="58" t="s">
        <v>6517</v>
      </c>
      <c r="BS1598" s="19">
        <v>50000000</v>
      </c>
      <c r="BU1598" s="36">
        <v>3.5506849315068498</v>
      </c>
      <c r="BV1598" s="37">
        <v>10.2246575342466</v>
      </c>
      <c r="BX1598" s="38">
        <v>7.8</v>
      </c>
      <c r="BZ1598" s="62" t="s">
        <v>119</v>
      </c>
      <c r="CA1598" s="62" t="s">
        <v>120</v>
      </c>
      <c r="CB1598" s="58" t="s">
        <v>121</v>
      </c>
      <c r="CE1598" s="34">
        <v>0</v>
      </c>
      <c r="CF1598" s="34">
        <v>0</v>
      </c>
      <c r="CG1598" s="34">
        <v>0</v>
      </c>
      <c r="CH1598" s="34">
        <v>0</v>
      </c>
      <c r="CI1598" s="34">
        <v>0</v>
      </c>
      <c r="CJ1598" s="34">
        <v>0</v>
      </c>
      <c r="CK1598" s="34">
        <v>0</v>
      </c>
      <c r="CL1598" s="34">
        <v>0</v>
      </c>
      <c r="CM1598" s="34">
        <v>0</v>
      </c>
      <c r="CN1598" s="34">
        <v>0</v>
      </c>
      <c r="CO1598" s="34">
        <v>0</v>
      </c>
      <c r="CP1598" s="34">
        <v>0</v>
      </c>
      <c r="CQ1598" s="34">
        <v>0</v>
      </c>
      <c r="CR1598" s="58" t="s">
        <v>122</v>
      </c>
      <c r="CS1598" s="34">
        <v>0</v>
      </c>
    </row>
    <row r="1599" spans="1:97">
      <c r="A1599" s="11">
        <v>41456</v>
      </c>
      <c r="B1599" s="53" t="s">
        <v>102</v>
      </c>
      <c r="C1599" s="12" t="s">
        <v>103</v>
      </c>
      <c r="D1599" s="12" t="s">
        <v>103</v>
      </c>
      <c r="E1599" s="49" t="s">
        <v>6518</v>
      </c>
      <c r="F1599" s="13" t="s">
        <v>6519</v>
      </c>
      <c r="G1599" s="15" t="s">
        <v>104</v>
      </c>
      <c r="L1599" s="20" t="s">
        <v>105</v>
      </c>
      <c r="M1599" s="21" t="s">
        <v>6520</v>
      </c>
      <c r="N1599" s="20" t="s">
        <v>106</v>
      </c>
      <c r="O1599" s="22">
        <v>1</v>
      </c>
      <c r="P1599" s="23">
        <v>150000000</v>
      </c>
      <c r="Q1599" s="21">
        <v>12</v>
      </c>
      <c r="R1599" s="24">
        <v>41342</v>
      </c>
      <c r="S1599" s="24">
        <v>41695</v>
      </c>
      <c r="T1599" s="53" t="s">
        <v>107</v>
      </c>
      <c r="U1599" s="54" t="s">
        <v>108</v>
      </c>
      <c r="V1599" s="53" t="s">
        <v>109</v>
      </c>
      <c r="Z1599" s="25" t="s">
        <v>110</v>
      </c>
      <c r="AA1599" s="53" t="s">
        <v>111</v>
      </c>
      <c r="AB1599" s="29" t="s">
        <v>112</v>
      </c>
      <c r="AC1599" s="30"/>
      <c r="AD1599" s="26"/>
      <c r="AE1599" s="20" t="s">
        <v>113</v>
      </c>
      <c r="AF1599" s="31">
        <v>50</v>
      </c>
      <c r="AI1599" s="32">
        <v>6</v>
      </c>
      <c r="AJ1599" s="33" t="s">
        <v>114</v>
      </c>
      <c r="AK1599" s="53" t="s">
        <v>109</v>
      </c>
      <c r="AM1599" s="33" t="s">
        <v>115</v>
      </c>
      <c r="AN1599" s="53" t="s">
        <v>109</v>
      </c>
      <c r="AO1599" s="26">
        <v>4</v>
      </c>
      <c r="AP1599" s="50" t="s">
        <v>116</v>
      </c>
      <c r="AQ1599" s="13" t="s">
        <v>123</v>
      </c>
      <c r="AX1599" s="59" t="s">
        <v>118</v>
      </c>
      <c r="AY1599" s="53" t="s">
        <v>8118</v>
      </c>
      <c r="AZ1599" s="60" t="s">
        <v>105</v>
      </c>
      <c r="BA1599" s="13" t="s">
        <v>6521</v>
      </c>
      <c r="BS1599" s="23">
        <v>50000000</v>
      </c>
      <c r="BU1599" s="39">
        <v>3.5506849315068498</v>
      </c>
      <c r="BV1599" s="40">
        <v>10.2246575342466</v>
      </c>
      <c r="BX1599" s="41">
        <v>7.8</v>
      </c>
      <c r="BZ1599" s="60" t="s">
        <v>119</v>
      </c>
      <c r="CA1599" s="60" t="s">
        <v>120</v>
      </c>
      <c r="CB1599" s="13" t="s">
        <v>121</v>
      </c>
      <c r="CE1599" s="35">
        <v>0</v>
      </c>
      <c r="CF1599" s="35">
        <v>0</v>
      </c>
      <c r="CG1599" s="35">
        <v>0</v>
      </c>
      <c r="CH1599" s="35">
        <v>0</v>
      </c>
      <c r="CI1599" s="35">
        <v>0</v>
      </c>
      <c r="CJ1599" s="35">
        <v>0</v>
      </c>
      <c r="CK1599" s="35">
        <v>0</v>
      </c>
      <c r="CL1599" s="35">
        <v>0</v>
      </c>
      <c r="CM1599" s="35">
        <v>0</v>
      </c>
      <c r="CN1599" s="35">
        <v>0</v>
      </c>
      <c r="CO1599" s="35">
        <v>0</v>
      </c>
      <c r="CP1599" s="35">
        <v>0</v>
      </c>
      <c r="CQ1599" s="35">
        <v>0</v>
      </c>
      <c r="CR1599" s="13" t="s">
        <v>122</v>
      </c>
      <c r="CS1599" s="34">
        <v>0</v>
      </c>
    </row>
    <row r="1600" spans="1:97">
      <c r="A1600" s="11">
        <v>41456</v>
      </c>
      <c r="B1600" s="53" t="s">
        <v>102</v>
      </c>
      <c r="C1600" s="12" t="s">
        <v>103</v>
      </c>
      <c r="D1600" s="12" t="s">
        <v>103</v>
      </c>
      <c r="E1600" s="50" t="s">
        <v>6522</v>
      </c>
      <c r="F1600" s="13" t="s">
        <v>6523</v>
      </c>
      <c r="G1600" s="14" t="s">
        <v>104</v>
      </c>
      <c r="L1600" s="16" t="s">
        <v>105</v>
      </c>
      <c r="M1600" s="17" t="s">
        <v>6524</v>
      </c>
      <c r="N1600" s="16" t="s">
        <v>106</v>
      </c>
      <c r="O1600" s="18">
        <v>1</v>
      </c>
      <c r="P1600" s="19">
        <v>150000000</v>
      </c>
      <c r="Q1600" s="17">
        <v>12</v>
      </c>
      <c r="R1600" s="11">
        <v>41342</v>
      </c>
      <c r="S1600" s="11">
        <v>41695</v>
      </c>
      <c r="T1600" s="53" t="s">
        <v>107</v>
      </c>
      <c r="U1600" s="55" t="s">
        <v>108</v>
      </c>
      <c r="V1600" s="53" t="s">
        <v>109</v>
      </c>
      <c r="Z1600" s="25" t="s">
        <v>110</v>
      </c>
      <c r="AA1600" s="53" t="s">
        <v>111</v>
      </c>
      <c r="AB1600" s="26" t="s">
        <v>112</v>
      </c>
      <c r="AC1600" s="27"/>
      <c r="AD1600" s="26"/>
      <c r="AE1600" s="16" t="s">
        <v>113</v>
      </c>
      <c r="AF1600" s="28">
        <v>50</v>
      </c>
      <c r="AI1600" s="32">
        <v>6</v>
      </c>
      <c r="AJ1600" s="33" t="s">
        <v>114</v>
      </c>
      <c r="AK1600" s="53" t="s">
        <v>109</v>
      </c>
      <c r="AM1600" s="33" t="s">
        <v>115</v>
      </c>
      <c r="AN1600" s="53" t="s">
        <v>109</v>
      </c>
      <c r="AO1600" s="26">
        <v>4</v>
      </c>
      <c r="AP1600" s="49" t="s">
        <v>116</v>
      </c>
      <c r="AQ1600" s="58" t="s">
        <v>117</v>
      </c>
      <c r="AX1600" s="61" t="s">
        <v>118</v>
      </c>
      <c r="AY1600" s="53" t="s">
        <v>8118</v>
      </c>
      <c r="AZ1600" s="62" t="s">
        <v>105</v>
      </c>
      <c r="BA1600" s="58" t="s">
        <v>6525</v>
      </c>
      <c r="BS1600" s="19">
        <v>50000000</v>
      </c>
      <c r="BU1600" s="36">
        <v>3.5506849315068498</v>
      </c>
      <c r="BV1600" s="37">
        <v>10.2246575342466</v>
      </c>
      <c r="BX1600" s="38">
        <v>7.8</v>
      </c>
      <c r="BZ1600" s="62" t="s">
        <v>119</v>
      </c>
      <c r="CA1600" s="62" t="s">
        <v>120</v>
      </c>
      <c r="CB1600" s="58" t="s">
        <v>121</v>
      </c>
      <c r="CE1600" s="34">
        <v>0</v>
      </c>
      <c r="CF1600" s="34">
        <v>0</v>
      </c>
      <c r="CG1600" s="34">
        <v>0</v>
      </c>
      <c r="CH1600" s="34">
        <v>0</v>
      </c>
      <c r="CI1600" s="34">
        <v>0</v>
      </c>
      <c r="CJ1600" s="34">
        <v>0</v>
      </c>
      <c r="CK1600" s="34">
        <v>0</v>
      </c>
      <c r="CL1600" s="34">
        <v>0</v>
      </c>
      <c r="CM1600" s="34">
        <v>0</v>
      </c>
      <c r="CN1600" s="34">
        <v>0</v>
      </c>
      <c r="CO1600" s="34">
        <v>0</v>
      </c>
      <c r="CP1600" s="34">
        <v>0</v>
      </c>
      <c r="CQ1600" s="34">
        <v>0</v>
      </c>
      <c r="CR1600" s="58" t="s">
        <v>122</v>
      </c>
      <c r="CS1600" s="34">
        <v>0</v>
      </c>
    </row>
    <row r="1601" spans="1:97">
      <c r="A1601" s="11">
        <v>41456</v>
      </c>
      <c r="B1601" s="53" t="s">
        <v>102</v>
      </c>
      <c r="C1601" s="12" t="s">
        <v>103</v>
      </c>
      <c r="D1601" s="12" t="s">
        <v>103</v>
      </c>
      <c r="E1601" s="48" t="s">
        <v>6526</v>
      </c>
      <c r="F1601" s="13" t="s">
        <v>6527</v>
      </c>
      <c r="G1601" s="15" t="s">
        <v>104</v>
      </c>
      <c r="L1601" s="20" t="s">
        <v>105</v>
      </c>
      <c r="M1601" s="21" t="s">
        <v>6528</v>
      </c>
      <c r="N1601" s="20" t="s">
        <v>106</v>
      </c>
      <c r="O1601" s="22">
        <v>1</v>
      </c>
      <c r="P1601" s="23">
        <v>150000000</v>
      </c>
      <c r="Q1601" s="21">
        <v>12</v>
      </c>
      <c r="R1601" s="24">
        <v>41342</v>
      </c>
      <c r="S1601" s="24">
        <v>41695</v>
      </c>
      <c r="T1601" s="53" t="s">
        <v>107</v>
      </c>
      <c r="U1601" s="54" t="s">
        <v>108</v>
      </c>
      <c r="V1601" s="53" t="s">
        <v>109</v>
      </c>
      <c r="Z1601" s="25" t="s">
        <v>110</v>
      </c>
      <c r="AA1601" s="53" t="s">
        <v>111</v>
      </c>
      <c r="AB1601" s="29" t="s">
        <v>112</v>
      </c>
      <c r="AC1601" s="30"/>
      <c r="AD1601" s="26"/>
      <c r="AE1601" s="20" t="s">
        <v>113</v>
      </c>
      <c r="AF1601" s="31">
        <v>50</v>
      </c>
      <c r="AI1601" s="32">
        <v>6</v>
      </c>
      <c r="AJ1601" s="33" t="s">
        <v>114</v>
      </c>
      <c r="AK1601" s="53" t="s">
        <v>109</v>
      </c>
      <c r="AM1601" s="33" t="s">
        <v>115</v>
      </c>
      <c r="AN1601" s="53" t="s">
        <v>109</v>
      </c>
      <c r="AO1601" s="26">
        <v>4</v>
      </c>
      <c r="AP1601" s="50" t="s">
        <v>116</v>
      </c>
      <c r="AQ1601" s="13" t="s">
        <v>123</v>
      </c>
      <c r="AX1601" s="59" t="s">
        <v>118</v>
      </c>
      <c r="AY1601" s="53" t="s">
        <v>8118</v>
      </c>
      <c r="AZ1601" s="60" t="s">
        <v>105</v>
      </c>
      <c r="BA1601" s="13" t="s">
        <v>6529</v>
      </c>
      <c r="BS1601" s="23">
        <v>50000000</v>
      </c>
      <c r="BU1601" s="39">
        <v>3.5506849315068498</v>
      </c>
      <c r="BV1601" s="40">
        <v>10.2246575342466</v>
      </c>
      <c r="BX1601" s="41">
        <v>7.8</v>
      </c>
      <c r="BZ1601" s="60" t="s">
        <v>119</v>
      </c>
      <c r="CA1601" s="60" t="s">
        <v>120</v>
      </c>
      <c r="CB1601" s="13" t="s">
        <v>121</v>
      </c>
      <c r="CE1601" s="35">
        <v>0</v>
      </c>
      <c r="CF1601" s="35">
        <v>0</v>
      </c>
      <c r="CG1601" s="35">
        <v>0</v>
      </c>
      <c r="CH1601" s="35">
        <v>0</v>
      </c>
      <c r="CI1601" s="35">
        <v>0</v>
      </c>
      <c r="CJ1601" s="35">
        <v>0</v>
      </c>
      <c r="CK1601" s="35">
        <v>0</v>
      </c>
      <c r="CL1601" s="35">
        <v>0</v>
      </c>
      <c r="CM1601" s="35">
        <v>0</v>
      </c>
      <c r="CN1601" s="35">
        <v>0</v>
      </c>
      <c r="CO1601" s="35">
        <v>0</v>
      </c>
      <c r="CP1601" s="35">
        <v>0</v>
      </c>
      <c r="CQ1601" s="35">
        <v>0</v>
      </c>
      <c r="CR1601" s="13" t="s">
        <v>122</v>
      </c>
      <c r="CS1601" s="34">
        <v>0</v>
      </c>
    </row>
    <row r="1602" spans="1:97">
      <c r="A1602" s="11">
        <v>41456</v>
      </c>
      <c r="B1602" s="53" t="s">
        <v>102</v>
      </c>
      <c r="C1602" s="12" t="s">
        <v>103</v>
      </c>
      <c r="D1602" s="12" t="s">
        <v>103</v>
      </c>
      <c r="E1602" s="49" t="s">
        <v>6530</v>
      </c>
      <c r="F1602" s="13" t="s">
        <v>6531</v>
      </c>
      <c r="G1602" s="14" t="s">
        <v>104</v>
      </c>
      <c r="L1602" s="16" t="s">
        <v>105</v>
      </c>
      <c r="M1602" s="17" t="s">
        <v>6532</v>
      </c>
      <c r="N1602" s="16" t="s">
        <v>106</v>
      </c>
      <c r="O1602" s="18">
        <v>1</v>
      </c>
      <c r="P1602" s="19">
        <v>150000000</v>
      </c>
      <c r="Q1602" s="17">
        <v>12</v>
      </c>
      <c r="R1602" s="11">
        <v>41342</v>
      </c>
      <c r="S1602" s="11">
        <v>41695</v>
      </c>
      <c r="T1602" s="53" t="s">
        <v>107</v>
      </c>
      <c r="U1602" s="55" t="s">
        <v>108</v>
      </c>
      <c r="V1602" s="53" t="s">
        <v>109</v>
      </c>
      <c r="Z1602" s="25" t="s">
        <v>110</v>
      </c>
      <c r="AA1602" s="53" t="s">
        <v>111</v>
      </c>
      <c r="AB1602" s="26" t="s">
        <v>112</v>
      </c>
      <c r="AC1602" s="27"/>
      <c r="AD1602" s="26"/>
      <c r="AE1602" s="16" t="s">
        <v>113</v>
      </c>
      <c r="AF1602" s="28">
        <v>50</v>
      </c>
      <c r="AI1602" s="32">
        <v>6</v>
      </c>
      <c r="AJ1602" s="33" t="s">
        <v>114</v>
      </c>
      <c r="AK1602" s="53" t="s">
        <v>109</v>
      </c>
      <c r="AM1602" s="33" t="s">
        <v>115</v>
      </c>
      <c r="AN1602" s="53" t="s">
        <v>109</v>
      </c>
      <c r="AO1602" s="26">
        <v>4</v>
      </c>
      <c r="AP1602" s="49" t="s">
        <v>116</v>
      </c>
      <c r="AQ1602" s="58" t="s">
        <v>117</v>
      </c>
      <c r="AX1602" s="61" t="s">
        <v>118</v>
      </c>
      <c r="AY1602" s="53" t="s">
        <v>8118</v>
      </c>
      <c r="AZ1602" s="62" t="s">
        <v>105</v>
      </c>
      <c r="BA1602" s="58" t="s">
        <v>6533</v>
      </c>
      <c r="BS1602" s="19">
        <v>50000000</v>
      </c>
      <c r="BU1602" s="36">
        <v>3.5506849315068498</v>
      </c>
      <c r="BV1602" s="37">
        <v>10.2246575342466</v>
      </c>
      <c r="BX1602" s="38">
        <v>7.8</v>
      </c>
      <c r="BZ1602" s="62" t="s">
        <v>119</v>
      </c>
      <c r="CA1602" s="62" t="s">
        <v>120</v>
      </c>
      <c r="CB1602" s="58" t="s">
        <v>121</v>
      </c>
      <c r="CE1602" s="34">
        <v>0</v>
      </c>
      <c r="CF1602" s="34">
        <v>0</v>
      </c>
      <c r="CG1602" s="34">
        <v>0</v>
      </c>
      <c r="CH1602" s="34">
        <v>0</v>
      </c>
      <c r="CI1602" s="34">
        <v>0</v>
      </c>
      <c r="CJ1602" s="34">
        <v>0</v>
      </c>
      <c r="CK1602" s="34">
        <v>0</v>
      </c>
      <c r="CL1602" s="34">
        <v>0</v>
      </c>
      <c r="CM1602" s="34">
        <v>0</v>
      </c>
      <c r="CN1602" s="34">
        <v>0</v>
      </c>
      <c r="CO1602" s="34">
        <v>0</v>
      </c>
      <c r="CP1602" s="34">
        <v>0</v>
      </c>
      <c r="CQ1602" s="34">
        <v>0</v>
      </c>
      <c r="CR1602" s="58" t="s">
        <v>122</v>
      </c>
      <c r="CS1602" s="34">
        <v>0</v>
      </c>
    </row>
    <row r="1603" spans="1:97">
      <c r="A1603" s="11">
        <v>41456</v>
      </c>
      <c r="B1603" s="53" t="s">
        <v>102</v>
      </c>
      <c r="C1603" s="12" t="s">
        <v>103</v>
      </c>
      <c r="D1603" s="12" t="s">
        <v>103</v>
      </c>
      <c r="E1603" s="50" t="s">
        <v>6534</v>
      </c>
      <c r="F1603" s="13" t="s">
        <v>6535</v>
      </c>
      <c r="G1603" s="15" t="s">
        <v>104</v>
      </c>
      <c r="L1603" s="20" t="s">
        <v>105</v>
      </c>
      <c r="M1603" s="21" t="s">
        <v>6536</v>
      </c>
      <c r="N1603" s="20" t="s">
        <v>106</v>
      </c>
      <c r="O1603" s="22">
        <v>1</v>
      </c>
      <c r="P1603" s="23">
        <v>150000000</v>
      </c>
      <c r="Q1603" s="21">
        <v>12</v>
      </c>
      <c r="R1603" s="24">
        <v>41342</v>
      </c>
      <c r="S1603" s="24">
        <v>41695</v>
      </c>
      <c r="T1603" s="53" t="s">
        <v>107</v>
      </c>
      <c r="U1603" s="54" t="s">
        <v>108</v>
      </c>
      <c r="V1603" s="53" t="s">
        <v>109</v>
      </c>
      <c r="Z1603" s="25" t="s">
        <v>110</v>
      </c>
      <c r="AA1603" s="53" t="s">
        <v>111</v>
      </c>
      <c r="AB1603" s="29" t="s">
        <v>112</v>
      </c>
      <c r="AC1603" s="30"/>
      <c r="AD1603" s="26"/>
      <c r="AE1603" s="20" t="s">
        <v>113</v>
      </c>
      <c r="AF1603" s="31">
        <v>50</v>
      </c>
      <c r="AI1603" s="32">
        <v>6</v>
      </c>
      <c r="AJ1603" s="33" t="s">
        <v>114</v>
      </c>
      <c r="AK1603" s="53" t="s">
        <v>109</v>
      </c>
      <c r="AM1603" s="33" t="s">
        <v>115</v>
      </c>
      <c r="AN1603" s="53" t="s">
        <v>109</v>
      </c>
      <c r="AO1603" s="26">
        <v>4</v>
      </c>
      <c r="AP1603" s="50" t="s">
        <v>116</v>
      </c>
      <c r="AQ1603" s="13" t="s">
        <v>123</v>
      </c>
      <c r="AX1603" s="59" t="s">
        <v>118</v>
      </c>
      <c r="AY1603" s="53" t="s">
        <v>8118</v>
      </c>
      <c r="AZ1603" s="60" t="s">
        <v>105</v>
      </c>
      <c r="BA1603" s="13" t="s">
        <v>6537</v>
      </c>
      <c r="BS1603" s="23">
        <v>50000000</v>
      </c>
      <c r="BU1603" s="39">
        <v>3.5506849315068498</v>
      </c>
      <c r="BV1603" s="40">
        <v>10.2246575342466</v>
      </c>
      <c r="BX1603" s="41">
        <v>7.8</v>
      </c>
      <c r="BZ1603" s="60" t="s">
        <v>119</v>
      </c>
      <c r="CA1603" s="60" t="s">
        <v>120</v>
      </c>
      <c r="CB1603" s="13" t="s">
        <v>121</v>
      </c>
      <c r="CE1603" s="35">
        <v>0</v>
      </c>
      <c r="CF1603" s="35">
        <v>0</v>
      </c>
      <c r="CG1603" s="35">
        <v>0</v>
      </c>
      <c r="CH1603" s="35">
        <v>0</v>
      </c>
      <c r="CI1603" s="35">
        <v>0</v>
      </c>
      <c r="CJ1603" s="35">
        <v>0</v>
      </c>
      <c r="CK1603" s="35">
        <v>0</v>
      </c>
      <c r="CL1603" s="35">
        <v>0</v>
      </c>
      <c r="CM1603" s="35">
        <v>0</v>
      </c>
      <c r="CN1603" s="35">
        <v>0</v>
      </c>
      <c r="CO1603" s="35">
        <v>0</v>
      </c>
      <c r="CP1603" s="35">
        <v>0</v>
      </c>
      <c r="CQ1603" s="35">
        <v>0</v>
      </c>
      <c r="CR1603" s="13" t="s">
        <v>122</v>
      </c>
      <c r="CS1603" s="34">
        <v>0</v>
      </c>
    </row>
    <row r="1604" spans="1:97">
      <c r="A1604" s="11">
        <v>41456</v>
      </c>
      <c r="B1604" s="53" t="s">
        <v>102</v>
      </c>
      <c r="C1604" s="12" t="s">
        <v>103</v>
      </c>
      <c r="D1604" s="12" t="s">
        <v>103</v>
      </c>
      <c r="E1604" s="49" t="s">
        <v>6538</v>
      </c>
      <c r="F1604" s="13" t="s">
        <v>6539</v>
      </c>
      <c r="G1604" s="14" t="s">
        <v>104</v>
      </c>
      <c r="L1604" s="16" t="s">
        <v>105</v>
      </c>
      <c r="M1604" s="17" t="s">
        <v>6540</v>
      </c>
      <c r="N1604" s="16" t="s">
        <v>106</v>
      </c>
      <c r="O1604" s="18">
        <v>1</v>
      </c>
      <c r="P1604" s="19">
        <v>150000000</v>
      </c>
      <c r="Q1604" s="17">
        <v>12</v>
      </c>
      <c r="R1604" s="11">
        <v>41342</v>
      </c>
      <c r="S1604" s="11">
        <v>41695</v>
      </c>
      <c r="T1604" s="53" t="s">
        <v>107</v>
      </c>
      <c r="U1604" s="55" t="s">
        <v>108</v>
      </c>
      <c r="V1604" s="53" t="s">
        <v>109</v>
      </c>
      <c r="Z1604" s="25" t="s">
        <v>110</v>
      </c>
      <c r="AA1604" s="53" t="s">
        <v>111</v>
      </c>
      <c r="AB1604" s="26" t="s">
        <v>112</v>
      </c>
      <c r="AC1604" s="27"/>
      <c r="AD1604" s="26"/>
      <c r="AE1604" s="16" t="s">
        <v>113</v>
      </c>
      <c r="AF1604" s="28">
        <v>50</v>
      </c>
      <c r="AI1604" s="32">
        <v>6</v>
      </c>
      <c r="AJ1604" s="33" t="s">
        <v>114</v>
      </c>
      <c r="AK1604" s="53" t="s">
        <v>109</v>
      </c>
      <c r="AM1604" s="33" t="s">
        <v>115</v>
      </c>
      <c r="AN1604" s="53" t="s">
        <v>109</v>
      </c>
      <c r="AO1604" s="26">
        <v>4</v>
      </c>
      <c r="AP1604" s="49" t="s">
        <v>116</v>
      </c>
      <c r="AQ1604" s="58" t="s">
        <v>117</v>
      </c>
      <c r="AX1604" s="61" t="s">
        <v>118</v>
      </c>
      <c r="AY1604" s="53" t="s">
        <v>8118</v>
      </c>
      <c r="AZ1604" s="62" t="s">
        <v>105</v>
      </c>
      <c r="BA1604" s="58" t="s">
        <v>6541</v>
      </c>
      <c r="BS1604" s="19">
        <v>50000000</v>
      </c>
      <c r="BU1604" s="36">
        <v>3.5506849315068498</v>
      </c>
      <c r="BV1604" s="37">
        <v>10.2246575342466</v>
      </c>
      <c r="BX1604" s="38">
        <v>7.8</v>
      </c>
      <c r="BZ1604" s="62" t="s">
        <v>119</v>
      </c>
      <c r="CA1604" s="62" t="s">
        <v>120</v>
      </c>
      <c r="CB1604" s="58" t="s">
        <v>121</v>
      </c>
      <c r="CE1604" s="34">
        <v>0</v>
      </c>
      <c r="CF1604" s="34">
        <v>0</v>
      </c>
      <c r="CG1604" s="34">
        <v>0</v>
      </c>
      <c r="CH1604" s="34">
        <v>0</v>
      </c>
      <c r="CI1604" s="34">
        <v>0</v>
      </c>
      <c r="CJ1604" s="34">
        <v>0</v>
      </c>
      <c r="CK1604" s="34">
        <v>0</v>
      </c>
      <c r="CL1604" s="34">
        <v>0</v>
      </c>
      <c r="CM1604" s="34">
        <v>0</v>
      </c>
      <c r="CN1604" s="34">
        <v>0</v>
      </c>
      <c r="CO1604" s="34">
        <v>0</v>
      </c>
      <c r="CP1604" s="34">
        <v>0</v>
      </c>
      <c r="CQ1604" s="34">
        <v>0</v>
      </c>
      <c r="CR1604" s="58" t="s">
        <v>122</v>
      </c>
      <c r="CS1604" s="34">
        <v>0</v>
      </c>
    </row>
    <row r="1605" spans="1:97">
      <c r="A1605" s="11">
        <v>41456</v>
      </c>
      <c r="B1605" s="53" t="s">
        <v>102</v>
      </c>
      <c r="C1605" s="12" t="s">
        <v>103</v>
      </c>
      <c r="D1605" s="12" t="s">
        <v>103</v>
      </c>
      <c r="E1605" s="50" t="s">
        <v>6542</v>
      </c>
      <c r="F1605" s="13" t="s">
        <v>6543</v>
      </c>
      <c r="G1605" s="15" t="s">
        <v>104</v>
      </c>
      <c r="L1605" s="20" t="s">
        <v>105</v>
      </c>
      <c r="M1605" s="21" t="s">
        <v>6544</v>
      </c>
      <c r="N1605" s="20" t="s">
        <v>106</v>
      </c>
      <c r="O1605" s="22">
        <v>1</v>
      </c>
      <c r="P1605" s="23">
        <v>150000000</v>
      </c>
      <c r="Q1605" s="21">
        <v>12</v>
      </c>
      <c r="R1605" s="24">
        <v>41342</v>
      </c>
      <c r="S1605" s="24">
        <v>41695</v>
      </c>
      <c r="T1605" s="53" t="s">
        <v>107</v>
      </c>
      <c r="U1605" s="54" t="s">
        <v>108</v>
      </c>
      <c r="V1605" s="53" t="s">
        <v>109</v>
      </c>
      <c r="Z1605" s="25" t="s">
        <v>110</v>
      </c>
      <c r="AA1605" s="53" t="s">
        <v>111</v>
      </c>
      <c r="AB1605" s="29" t="s">
        <v>112</v>
      </c>
      <c r="AC1605" s="30"/>
      <c r="AD1605" s="26"/>
      <c r="AE1605" s="20" t="s">
        <v>113</v>
      </c>
      <c r="AF1605" s="31">
        <v>50</v>
      </c>
      <c r="AI1605" s="32">
        <v>6</v>
      </c>
      <c r="AJ1605" s="33" t="s">
        <v>114</v>
      </c>
      <c r="AK1605" s="53" t="s">
        <v>109</v>
      </c>
      <c r="AM1605" s="33" t="s">
        <v>115</v>
      </c>
      <c r="AN1605" s="53" t="s">
        <v>109</v>
      </c>
      <c r="AO1605" s="26">
        <v>4</v>
      </c>
      <c r="AP1605" s="50" t="s">
        <v>116</v>
      </c>
      <c r="AQ1605" s="13" t="s">
        <v>123</v>
      </c>
      <c r="AX1605" s="59" t="s">
        <v>118</v>
      </c>
      <c r="AY1605" s="53" t="s">
        <v>8118</v>
      </c>
      <c r="AZ1605" s="60" t="s">
        <v>105</v>
      </c>
      <c r="BA1605" s="13" t="s">
        <v>6545</v>
      </c>
      <c r="BS1605" s="23">
        <v>50000000</v>
      </c>
      <c r="BU1605" s="39">
        <v>3.5506849315068498</v>
      </c>
      <c r="BV1605" s="40">
        <v>10.2246575342466</v>
      </c>
      <c r="BX1605" s="41">
        <v>7.8</v>
      </c>
      <c r="BZ1605" s="60" t="s">
        <v>119</v>
      </c>
      <c r="CA1605" s="60" t="s">
        <v>120</v>
      </c>
      <c r="CB1605" s="13" t="s">
        <v>121</v>
      </c>
      <c r="CE1605" s="35">
        <v>0</v>
      </c>
      <c r="CF1605" s="35">
        <v>0</v>
      </c>
      <c r="CG1605" s="35">
        <v>0</v>
      </c>
      <c r="CH1605" s="35">
        <v>0</v>
      </c>
      <c r="CI1605" s="35">
        <v>0</v>
      </c>
      <c r="CJ1605" s="35">
        <v>0</v>
      </c>
      <c r="CK1605" s="35">
        <v>0</v>
      </c>
      <c r="CL1605" s="35">
        <v>0</v>
      </c>
      <c r="CM1605" s="35">
        <v>0</v>
      </c>
      <c r="CN1605" s="35">
        <v>0</v>
      </c>
      <c r="CO1605" s="35">
        <v>0</v>
      </c>
      <c r="CP1605" s="35">
        <v>0</v>
      </c>
      <c r="CQ1605" s="35">
        <v>0</v>
      </c>
      <c r="CR1605" s="13" t="s">
        <v>122</v>
      </c>
      <c r="CS1605" s="34">
        <v>0</v>
      </c>
    </row>
    <row r="1606" spans="1:97">
      <c r="A1606" s="11">
        <v>41456</v>
      </c>
      <c r="B1606" s="53" t="s">
        <v>102</v>
      </c>
      <c r="C1606" s="12" t="s">
        <v>103</v>
      </c>
      <c r="D1606" s="12" t="s">
        <v>103</v>
      </c>
      <c r="E1606" s="48" t="s">
        <v>6546</v>
      </c>
      <c r="F1606" s="13" t="s">
        <v>6547</v>
      </c>
      <c r="G1606" s="14" t="s">
        <v>104</v>
      </c>
      <c r="L1606" s="16" t="s">
        <v>105</v>
      </c>
      <c r="M1606" s="17" t="s">
        <v>6548</v>
      </c>
      <c r="N1606" s="16" t="s">
        <v>106</v>
      </c>
      <c r="O1606" s="18">
        <v>1</v>
      </c>
      <c r="P1606" s="19">
        <v>150000000</v>
      </c>
      <c r="Q1606" s="17">
        <v>12</v>
      </c>
      <c r="R1606" s="11">
        <v>41342</v>
      </c>
      <c r="S1606" s="11">
        <v>41695</v>
      </c>
      <c r="T1606" s="53" t="s">
        <v>107</v>
      </c>
      <c r="U1606" s="55" t="s">
        <v>108</v>
      </c>
      <c r="V1606" s="53" t="s">
        <v>109</v>
      </c>
      <c r="Z1606" s="25" t="s">
        <v>110</v>
      </c>
      <c r="AA1606" s="53" t="s">
        <v>111</v>
      </c>
      <c r="AB1606" s="26" t="s">
        <v>112</v>
      </c>
      <c r="AC1606" s="27"/>
      <c r="AD1606" s="26"/>
      <c r="AE1606" s="16" t="s">
        <v>113</v>
      </c>
      <c r="AF1606" s="28">
        <v>50</v>
      </c>
      <c r="AI1606" s="32">
        <v>6</v>
      </c>
      <c r="AJ1606" s="33" t="s">
        <v>114</v>
      </c>
      <c r="AK1606" s="53" t="s">
        <v>109</v>
      </c>
      <c r="AM1606" s="33" t="s">
        <v>115</v>
      </c>
      <c r="AN1606" s="53" t="s">
        <v>109</v>
      </c>
      <c r="AO1606" s="26">
        <v>4</v>
      </c>
      <c r="AP1606" s="49" t="s">
        <v>116</v>
      </c>
      <c r="AQ1606" s="58" t="s">
        <v>117</v>
      </c>
      <c r="AX1606" s="61" t="s">
        <v>118</v>
      </c>
      <c r="AY1606" s="53" t="s">
        <v>8118</v>
      </c>
      <c r="AZ1606" s="62" t="s">
        <v>105</v>
      </c>
      <c r="BA1606" s="58" t="s">
        <v>6549</v>
      </c>
      <c r="BS1606" s="19">
        <v>50000000</v>
      </c>
      <c r="BU1606" s="36">
        <v>3.5506849315068498</v>
      </c>
      <c r="BV1606" s="37">
        <v>10.2246575342466</v>
      </c>
      <c r="BX1606" s="38">
        <v>7.8</v>
      </c>
      <c r="BZ1606" s="62" t="s">
        <v>119</v>
      </c>
      <c r="CA1606" s="62" t="s">
        <v>120</v>
      </c>
      <c r="CB1606" s="58" t="s">
        <v>121</v>
      </c>
      <c r="CE1606" s="34">
        <v>0</v>
      </c>
      <c r="CF1606" s="34">
        <v>0</v>
      </c>
      <c r="CG1606" s="34">
        <v>0</v>
      </c>
      <c r="CH1606" s="34">
        <v>0</v>
      </c>
      <c r="CI1606" s="34">
        <v>0</v>
      </c>
      <c r="CJ1606" s="34">
        <v>0</v>
      </c>
      <c r="CK1606" s="34">
        <v>0</v>
      </c>
      <c r="CL1606" s="34">
        <v>0</v>
      </c>
      <c r="CM1606" s="34">
        <v>0</v>
      </c>
      <c r="CN1606" s="34">
        <v>0</v>
      </c>
      <c r="CO1606" s="34">
        <v>0</v>
      </c>
      <c r="CP1606" s="34">
        <v>0</v>
      </c>
      <c r="CQ1606" s="34">
        <v>0</v>
      </c>
      <c r="CR1606" s="58" t="s">
        <v>122</v>
      </c>
      <c r="CS1606" s="34">
        <v>0</v>
      </c>
    </row>
    <row r="1607" spans="1:97">
      <c r="A1607" s="11">
        <v>41456</v>
      </c>
      <c r="B1607" s="53" t="s">
        <v>102</v>
      </c>
      <c r="C1607" s="12" t="s">
        <v>103</v>
      </c>
      <c r="D1607" s="12" t="s">
        <v>103</v>
      </c>
      <c r="E1607" s="49" t="s">
        <v>6550</v>
      </c>
      <c r="F1607" s="13" t="s">
        <v>6551</v>
      </c>
      <c r="G1607" s="15" t="s">
        <v>104</v>
      </c>
      <c r="L1607" s="20" t="s">
        <v>105</v>
      </c>
      <c r="M1607" s="21" t="s">
        <v>6552</v>
      </c>
      <c r="N1607" s="20" t="s">
        <v>106</v>
      </c>
      <c r="O1607" s="22">
        <v>1</v>
      </c>
      <c r="P1607" s="23">
        <v>150000000</v>
      </c>
      <c r="Q1607" s="21">
        <v>12</v>
      </c>
      <c r="R1607" s="24">
        <v>41342</v>
      </c>
      <c r="S1607" s="24">
        <v>41695</v>
      </c>
      <c r="T1607" s="53" t="s">
        <v>107</v>
      </c>
      <c r="U1607" s="54" t="s">
        <v>108</v>
      </c>
      <c r="V1607" s="53" t="s">
        <v>109</v>
      </c>
      <c r="Z1607" s="25" t="s">
        <v>110</v>
      </c>
      <c r="AA1607" s="53" t="s">
        <v>111</v>
      </c>
      <c r="AB1607" s="29" t="s">
        <v>112</v>
      </c>
      <c r="AC1607" s="30"/>
      <c r="AD1607" s="26"/>
      <c r="AE1607" s="20" t="s">
        <v>113</v>
      </c>
      <c r="AF1607" s="31">
        <v>50</v>
      </c>
      <c r="AI1607" s="32">
        <v>6</v>
      </c>
      <c r="AJ1607" s="33" t="s">
        <v>114</v>
      </c>
      <c r="AK1607" s="53" t="s">
        <v>109</v>
      </c>
      <c r="AM1607" s="33" t="s">
        <v>115</v>
      </c>
      <c r="AN1607" s="53" t="s">
        <v>109</v>
      </c>
      <c r="AO1607" s="26">
        <v>4</v>
      </c>
      <c r="AP1607" s="50" t="s">
        <v>116</v>
      </c>
      <c r="AQ1607" s="13" t="s">
        <v>123</v>
      </c>
      <c r="AX1607" s="59" t="s">
        <v>118</v>
      </c>
      <c r="AY1607" s="53" t="s">
        <v>8118</v>
      </c>
      <c r="AZ1607" s="60" t="s">
        <v>105</v>
      </c>
      <c r="BA1607" s="13" t="s">
        <v>6553</v>
      </c>
      <c r="BS1607" s="23">
        <v>50000000</v>
      </c>
      <c r="BU1607" s="39">
        <v>3.5506849315068498</v>
      </c>
      <c r="BV1607" s="40">
        <v>10.2246575342466</v>
      </c>
      <c r="BX1607" s="41">
        <v>7.8</v>
      </c>
      <c r="BZ1607" s="60" t="s">
        <v>119</v>
      </c>
      <c r="CA1607" s="60" t="s">
        <v>120</v>
      </c>
      <c r="CB1607" s="13" t="s">
        <v>121</v>
      </c>
      <c r="CE1607" s="35">
        <v>0</v>
      </c>
      <c r="CF1607" s="35">
        <v>0</v>
      </c>
      <c r="CG1607" s="35">
        <v>0</v>
      </c>
      <c r="CH1607" s="35">
        <v>0</v>
      </c>
      <c r="CI1607" s="35">
        <v>0</v>
      </c>
      <c r="CJ1607" s="35">
        <v>0</v>
      </c>
      <c r="CK1607" s="35">
        <v>0</v>
      </c>
      <c r="CL1607" s="35">
        <v>0</v>
      </c>
      <c r="CM1607" s="35">
        <v>0</v>
      </c>
      <c r="CN1607" s="35">
        <v>0</v>
      </c>
      <c r="CO1607" s="35">
        <v>0</v>
      </c>
      <c r="CP1607" s="35">
        <v>0</v>
      </c>
      <c r="CQ1607" s="35">
        <v>0</v>
      </c>
      <c r="CR1607" s="13" t="s">
        <v>122</v>
      </c>
      <c r="CS1607" s="34">
        <v>0</v>
      </c>
    </row>
    <row r="1608" spans="1:97">
      <c r="A1608" s="11">
        <v>41456</v>
      </c>
      <c r="B1608" s="53" t="s">
        <v>102</v>
      </c>
      <c r="C1608" s="12" t="s">
        <v>103</v>
      </c>
      <c r="D1608" s="12" t="s">
        <v>103</v>
      </c>
      <c r="E1608" s="50" t="s">
        <v>6554</v>
      </c>
      <c r="F1608" s="13" t="s">
        <v>6555</v>
      </c>
      <c r="G1608" s="14" t="s">
        <v>104</v>
      </c>
      <c r="L1608" s="16" t="s">
        <v>105</v>
      </c>
      <c r="M1608" s="17" t="s">
        <v>6556</v>
      </c>
      <c r="N1608" s="16" t="s">
        <v>106</v>
      </c>
      <c r="O1608" s="18">
        <v>1</v>
      </c>
      <c r="P1608" s="19">
        <v>150000000</v>
      </c>
      <c r="Q1608" s="17">
        <v>12</v>
      </c>
      <c r="R1608" s="11">
        <v>41342</v>
      </c>
      <c r="S1608" s="11">
        <v>41695</v>
      </c>
      <c r="T1608" s="53" t="s">
        <v>107</v>
      </c>
      <c r="U1608" s="55" t="s">
        <v>108</v>
      </c>
      <c r="V1608" s="53" t="s">
        <v>109</v>
      </c>
      <c r="Z1608" s="25" t="s">
        <v>110</v>
      </c>
      <c r="AA1608" s="53" t="s">
        <v>111</v>
      </c>
      <c r="AB1608" s="26" t="s">
        <v>112</v>
      </c>
      <c r="AC1608" s="27"/>
      <c r="AD1608" s="26"/>
      <c r="AE1608" s="16" t="s">
        <v>113</v>
      </c>
      <c r="AF1608" s="28">
        <v>50</v>
      </c>
      <c r="AI1608" s="32">
        <v>6</v>
      </c>
      <c r="AJ1608" s="33" t="s">
        <v>114</v>
      </c>
      <c r="AK1608" s="53" t="s">
        <v>109</v>
      </c>
      <c r="AM1608" s="33" t="s">
        <v>115</v>
      </c>
      <c r="AN1608" s="53" t="s">
        <v>109</v>
      </c>
      <c r="AO1608" s="26">
        <v>4</v>
      </c>
      <c r="AP1608" s="49" t="s">
        <v>116</v>
      </c>
      <c r="AQ1608" s="58" t="s">
        <v>117</v>
      </c>
      <c r="AX1608" s="61" t="s">
        <v>118</v>
      </c>
      <c r="AY1608" s="53" t="s">
        <v>8118</v>
      </c>
      <c r="AZ1608" s="62" t="s">
        <v>105</v>
      </c>
      <c r="BA1608" s="58" t="s">
        <v>6557</v>
      </c>
      <c r="BS1608" s="19">
        <v>50000000</v>
      </c>
      <c r="BU1608" s="36">
        <v>3.5506849315068498</v>
      </c>
      <c r="BV1608" s="37">
        <v>10.2246575342466</v>
      </c>
      <c r="BX1608" s="38">
        <v>7.8</v>
      </c>
      <c r="BZ1608" s="62" t="s">
        <v>119</v>
      </c>
      <c r="CA1608" s="62" t="s">
        <v>120</v>
      </c>
      <c r="CB1608" s="58" t="s">
        <v>121</v>
      </c>
      <c r="CE1608" s="34">
        <v>0</v>
      </c>
      <c r="CF1608" s="34">
        <v>0</v>
      </c>
      <c r="CG1608" s="34">
        <v>0</v>
      </c>
      <c r="CH1608" s="34">
        <v>0</v>
      </c>
      <c r="CI1608" s="34">
        <v>0</v>
      </c>
      <c r="CJ1608" s="34">
        <v>0</v>
      </c>
      <c r="CK1608" s="34">
        <v>0</v>
      </c>
      <c r="CL1608" s="34">
        <v>0</v>
      </c>
      <c r="CM1608" s="34">
        <v>0</v>
      </c>
      <c r="CN1608" s="34">
        <v>0</v>
      </c>
      <c r="CO1608" s="34">
        <v>0</v>
      </c>
      <c r="CP1608" s="34">
        <v>0</v>
      </c>
      <c r="CQ1608" s="34">
        <v>0</v>
      </c>
      <c r="CR1608" s="58" t="s">
        <v>122</v>
      </c>
      <c r="CS1608" s="34">
        <v>0</v>
      </c>
    </row>
    <row r="1609" spans="1:97">
      <c r="A1609" s="11">
        <v>41456</v>
      </c>
      <c r="B1609" s="53" t="s">
        <v>102</v>
      </c>
      <c r="C1609" s="12" t="s">
        <v>103</v>
      </c>
      <c r="D1609" s="12" t="s">
        <v>103</v>
      </c>
      <c r="E1609" s="49" t="s">
        <v>6558</v>
      </c>
      <c r="F1609" s="13" t="s">
        <v>6559</v>
      </c>
      <c r="G1609" s="15" t="s">
        <v>104</v>
      </c>
      <c r="L1609" s="20" t="s">
        <v>105</v>
      </c>
      <c r="M1609" s="21" t="s">
        <v>6560</v>
      </c>
      <c r="N1609" s="20" t="s">
        <v>106</v>
      </c>
      <c r="O1609" s="22">
        <v>1</v>
      </c>
      <c r="P1609" s="23">
        <v>150000000</v>
      </c>
      <c r="Q1609" s="21">
        <v>12</v>
      </c>
      <c r="R1609" s="24">
        <v>41342</v>
      </c>
      <c r="S1609" s="24">
        <v>41695</v>
      </c>
      <c r="T1609" s="53" t="s">
        <v>107</v>
      </c>
      <c r="U1609" s="54" t="s">
        <v>108</v>
      </c>
      <c r="V1609" s="53" t="s">
        <v>109</v>
      </c>
      <c r="Z1609" s="25" t="s">
        <v>110</v>
      </c>
      <c r="AA1609" s="53" t="s">
        <v>111</v>
      </c>
      <c r="AB1609" s="29" t="s">
        <v>112</v>
      </c>
      <c r="AC1609" s="30"/>
      <c r="AD1609" s="26"/>
      <c r="AE1609" s="20" t="s">
        <v>113</v>
      </c>
      <c r="AF1609" s="31">
        <v>50</v>
      </c>
      <c r="AI1609" s="32">
        <v>6</v>
      </c>
      <c r="AJ1609" s="33" t="s">
        <v>114</v>
      </c>
      <c r="AK1609" s="53" t="s">
        <v>109</v>
      </c>
      <c r="AM1609" s="33" t="s">
        <v>115</v>
      </c>
      <c r="AN1609" s="53" t="s">
        <v>109</v>
      </c>
      <c r="AO1609" s="26">
        <v>4</v>
      </c>
      <c r="AP1609" s="50" t="s">
        <v>116</v>
      </c>
      <c r="AQ1609" s="13" t="s">
        <v>123</v>
      </c>
      <c r="AX1609" s="59" t="s">
        <v>118</v>
      </c>
      <c r="AY1609" s="53" t="s">
        <v>8118</v>
      </c>
      <c r="AZ1609" s="60" t="s">
        <v>105</v>
      </c>
      <c r="BA1609" s="13" t="s">
        <v>6561</v>
      </c>
      <c r="BS1609" s="23">
        <v>50000000</v>
      </c>
      <c r="BU1609" s="39">
        <v>3.5506849315068498</v>
      </c>
      <c r="BV1609" s="40">
        <v>10.2246575342466</v>
      </c>
      <c r="BX1609" s="41">
        <v>7.8</v>
      </c>
      <c r="BZ1609" s="60" t="s">
        <v>119</v>
      </c>
      <c r="CA1609" s="60" t="s">
        <v>120</v>
      </c>
      <c r="CB1609" s="13" t="s">
        <v>121</v>
      </c>
      <c r="CE1609" s="35">
        <v>0</v>
      </c>
      <c r="CF1609" s="35">
        <v>0</v>
      </c>
      <c r="CG1609" s="35">
        <v>0</v>
      </c>
      <c r="CH1609" s="35">
        <v>0</v>
      </c>
      <c r="CI1609" s="35">
        <v>0</v>
      </c>
      <c r="CJ1609" s="35">
        <v>0</v>
      </c>
      <c r="CK1609" s="35">
        <v>0</v>
      </c>
      <c r="CL1609" s="35">
        <v>0</v>
      </c>
      <c r="CM1609" s="35">
        <v>0</v>
      </c>
      <c r="CN1609" s="35">
        <v>0</v>
      </c>
      <c r="CO1609" s="35">
        <v>0</v>
      </c>
      <c r="CP1609" s="35">
        <v>0</v>
      </c>
      <c r="CQ1609" s="35">
        <v>0</v>
      </c>
      <c r="CR1609" s="13" t="s">
        <v>122</v>
      </c>
      <c r="CS1609" s="34">
        <v>0</v>
      </c>
    </row>
    <row r="1610" spans="1:97">
      <c r="A1610" s="11">
        <v>41456</v>
      </c>
      <c r="B1610" s="53" t="s">
        <v>102</v>
      </c>
      <c r="C1610" s="12" t="s">
        <v>103</v>
      </c>
      <c r="D1610" s="12" t="s">
        <v>103</v>
      </c>
      <c r="E1610" s="50" t="s">
        <v>6562</v>
      </c>
      <c r="F1610" s="13" t="s">
        <v>6563</v>
      </c>
      <c r="G1610" s="14" t="s">
        <v>104</v>
      </c>
      <c r="L1610" s="16" t="s">
        <v>105</v>
      </c>
      <c r="M1610" s="17" t="s">
        <v>6564</v>
      </c>
      <c r="N1610" s="16" t="s">
        <v>106</v>
      </c>
      <c r="O1610" s="18">
        <v>1</v>
      </c>
      <c r="P1610" s="19">
        <v>150000000</v>
      </c>
      <c r="Q1610" s="17">
        <v>12</v>
      </c>
      <c r="R1610" s="11">
        <v>41342</v>
      </c>
      <c r="S1610" s="11">
        <v>41695</v>
      </c>
      <c r="T1610" s="53" t="s">
        <v>107</v>
      </c>
      <c r="U1610" s="55" t="s">
        <v>108</v>
      </c>
      <c r="V1610" s="53" t="s">
        <v>109</v>
      </c>
      <c r="Z1610" s="25" t="s">
        <v>110</v>
      </c>
      <c r="AA1610" s="53" t="s">
        <v>111</v>
      </c>
      <c r="AB1610" s="26" t="s">
        <v>112</v>
      </c>
      <c r="AC1610" s="27"/>
      <c r="AD1610" s="26"/>
      <c r="AE1610" s="16" t="s">
        <v>113</v>
      </c>
      <c r="AF1610" s="28">
        <v>50</v>
      </c>
      <c r="AI1610" s="32">
        <v>6</v>
      </c>
      <c r="AJ1610" s="33" t="s">
        <v>114</v>
      </c>
      <c r="AK1610" s="53" t="s">
        <v>109</v>
      </c>
      <c r="AM1610" s="33" t="s">
        <v>115</v>
      </c>
      <c r="AN1610" s="53" t="s">
        <v>109</v>
      </c>
      <c r="AO1610" s="26">
        <v>4</v>
      </c>
      <c r="AP1610" s="49" t="s">
        <v>116</v>
      </c>
      <c r="AQ1610" s="58" t="s">
        <v>117</v>
      </c>
      <c r="AX1610" s="61" t="s">
        <v>118</v>
      </c>
      <c r="AY1610" s="53" t="s">
        <v>8118</v>
      </c>
      <c r="AZ1610" s="62" t="s">
        <v>105</v>
      </c>
      <c r="BA1610" s="58" t="s">
        <v>6565</v>
      </c>
      <c r="BS1610" s="19">
        <v>50000000</v>
      </c>
      <c r="BU1610" s="36">
        <v>3.5506849315068498</v>
      </c>
      <c r="BV1610" s="37">
        <v>10.2246575342466</v>
      </c>
      <c r="BX1610" s="38">
        <v>7.8</v>
      </c>
      <c r="BZ1610" s="62" t="s">
        <v>119</v>
      </c>
      <c r="CA1610" s="62" t="s">
        <v>120</v>
      </c>
      <c r="CB1610" s="58" t="s">
        <v>121</v>
      </c>
      <c r="CE1610" s="34">
        <v>0</v>
      </c>
      <c r="CF1610" s="34">
        <v>0</v>
      </c>
      <c r="CG1610" s="34">
        <v>0</v>
      </c>
      <c r="CH1610" s="34">
        <v>0</v>
      </c>
      <c r="CI1610" s="34">
        <v>0</v>
      </c>
      <c r="CJ1610" s="34">
        <v>0</v>
      </c>
      <c r="CK1610" s="34">
        <v>0</v>
      </c>
      <c r="CL1610" s="34">
        <v>0</v>
      </c>
      <c r="CM1610" s="34">
        <v>0</v>
      </c>
      <c r="CN1610" s="34">
        <v>0</v>
      </c>
      <c r="CO1610" s="34">
        <v>0</v>
      </c>
      <c r="CP1610" s="34">
        <v>0</v>
      </c>
      <c r="CQ1610" s="34">
        <v>0</v>
      </c>
      <c r="CR1610" s="58" t="s">
        <v>122</v>
      </c>
      <c r="CS1610" s="34">
        <v>0</v>
      </c>
    </row>
    <row r="1611" spans="1:97">
      <c r="A1611" s="11">
        <v>41456</v>
      </c>
      <c r="B1611" s="53" t="s">
        <v>102</v>
      </c>
      <c r="C1611" s="12" t="s">
        <v>103</v>
      </c>
      <c r="D1611" s="12" t="s">
        <v>103</v>
      </c>
      <c r="E1611" s="49" t="s">
        <v>6566</v>
      </c>
      <c r="F1611" s="13" t="s">
        <v>6567</v>
      </c>
      <c r="G1611" s="14" t="s">
        <v>104</v>
      </c>
      <c r="L1611" s="16" t="s">
        <v>105</v>
      </c>
      <c r="M1611" s="17" t="s">
        <v>6568</v>
      </c>
      <c r="N1611" s="16" t="s">
        <v>106</v>
      </c>
      <c r="O1611" s="18">
        <v>1</v>
      </c>
      <c r="P1611" s="19">
        <v>150000000</v>
      </c>
      <c r="Q1611" s="17">
        <v>12</v>
      </c>
      <c r="R1611" s="11">
        <v>41342</v>
      </c>
      <c r="S1611" s="11">
        <v>41695</v>
      </c>
      <c r="T1611" s="53" t="s">
        <v>107</v>
      </c>
      <c r="U1611" s="55" t="s">
        <v>108</v>
      </c>
      <c r="V1611" s="53" t="s">
        <v>109</v>
      </c>
      <c r="Z1611" s="25" t="s">
        <v>110</v>
      </c>
      <c r="AA1611" s="53" t="s">
        <v>111</v>
      </c>
      <c r="AB1611" s="26" t="s">
        <v>112</v>
      </c>
      <c r="AC1611" s="27"/>
      <c r="AD1611" s="26"/>
      <c r="AE1611" s="16" t="s">
        <v>113</v>
      </c>
      <c r="AF1611" s="28">
        <v>50</v>
      </c>
      <c r="AI1611" s="32">
        <v>6</v>
      </c>
      <c r="AJ1611" s="33" t="s">
        <v>114</v>
      </c>
      <c r="AK1611" s="53" t="s">
        <v>109</v>
      </c>
      <c r="AM1611" s="33" t="s">
        <v>115</v>
      </c>
      <c r="AN1611" s="53" t="s">
        <v>109</v>
      </c>
      <c r="AO1611" s="26">
        <v>4</v>
      </c>
      <c r="AP1611" s="49" t="s">
        <v>116</v>
      </c>
      <c r="AQ1611" s="58" t="s">
        <v>117</v>
      </c>
      <c r="AX1611" s="61" t="s">
        <v>118</v>
      </c>
      <c r="AY1611" s="53" t="s">
        <v>8118</v>
      </c>
      <c r="AZ1611" s="62" t="s">
        <v>105</v>
      </c>
      <c r="BA1611" s="58" t="s">
        <v>6569</v>
      </c>
      <c r="BS1611" s="19">
        <v>50000000</v>
      </c>
      <c r="BU1611" s="36">
        <v>3.5506849315068498</v>
      </c>
      <c r="BV1611" s="37">
        <v>10.2246575342466</v>
      </c>
      <c r="BX1611" s="38">
        <v>7.8</v>
      </c>
      <c r="BZ1611" s="62" t="s">
        <v>119</v>
      </c>
      <c r="CA1611" s="62" t="s">
        <v>120</v>
      </c>
      <c r="CB1611" s="58" t="s">
        <v>121</v>
      </c>
      <c r="CE1611" s="34">
        <v>0</v>
      </c>
      <c r="CF1611" s="34">
        <v>0</v>
      </c>
      <c r="CG1611" s="34">
        <v>0</v>
      </c>
      <c r="CH1611" s="34">
        <v>0</v>
      </c>
      <c r="CI1611" s="34">
        <v>0</v>
      </c>
      <c r="CJ1611" s="34">
        <v>0</v>
      </c>
      <c r="CK1611" s="34">
        <v>0</v>
      </c>
      <c r="CL1611" s="34">
        <v>0</v>
      </c>
      <c r="CM1611" s="34">
        <v>0</v>
      </c>
      <c r="CN1611" s="34">
        <v>0</v>
      </c>
      <c r="CO1611" s="34">
        <v>0</v>
      </c>
      <c r="CP1611" s="34">
        <v>0</v>
      </c>
      <c r="CQ1611" s="34">
        <v>0</v>
      </c>
      <c r="CR1611" s="58" t="s">
        <v>122</v>
      </c>
      <c r="CS1611" s="34">
        <v>0</v>
      </c>
    </row>
    <row r="1612" spans="1:97">
      <c r="A1612" s="11">
        <v>41456</v>
      </c>
      <c r="B1612" s="53" t="s">
        <v>102</v>
      </c>
      <c r="C1612" s="12" t="s">
        <v>103</v>
      </c>
      <c r="D1612" s="12" t="s">
        <v>103</v>
      </c>
      <c r="E1612" s="50" t="s">
        <v>6570</v>
      </c>
      <c r="F1612" s="13" t="s">
        <v>6571</v>
      </c>
      <c r="G1612" s="15" t="s">
        <v>104</v>
      </c>
      <c r="L1612" s="20" t="s">
        <v>105</v>
      </c>
      <c r="M1612" s="21" t="s">
        <v>6572</v>
      </c>
      <c r="N1612" s="20" t="s">
        <v>106</v>
      </c>
      <c r="O1612" s="22">
        <v>1</v>
      </c>
      <c r="P1612" s="23">
        <v>150000000</v>
      </c>
      <c r="Q1612" s="21">
        <v>12</v>
      </c>
      <c r="R1612" s="24">
        <v>41342</v>
      </c>
      <c r="S1612" s="24">
        <v>41695</v>
      </c>
      <c r="T1612" s="53" t="s">
        <v>107</v>
      </c>
      <c r="U1612" s="54" t="s">
        <v>108</v>
      </c>
      <c r="V1612" s="53" t="s">
        <v>109</v>
      </c>
      <c r="Z1612" s="25" t="s">
        <v>110</v>
      </c>
      <c r="AA1612" s="53" t="s">
        <v>111</v>
      </c>
      <c r="AB1612" s="29" t="s">
        <v>112</v>
      </c>
      <c r="AC1612" s="30"/>
      <c r="AD1612" s="26"/>
      <c r="AE1612" s="20" t="s">
        <v>113</v>
      </c>
      <c r="AF1612" s="31">
        <v>50</v>
      </c>
      <c r="AI1612" s="32">
        <v>6</v>
      </c>
      <c r="AJ1612" s="33" t="s">
        <v>114</v>
      </c>
      <c r="AK1612" s="53" t="s">
        <v>109</v>
      </c>
      <c r="AM1612" s="33" t="s">
        <v>115</v>
      </c>
      <c r="AN1612" s="53" t="s">
        <v>109</v>
      </c>
      <c r="AO1612" s="26">
        <v>4</v>
      </c>
      <c r="AP1612" s="50" t="s">
        <v>116</v>
      </c>
      <c r="AQ1612" s="13" t="s">
        <v>123</v>
      </c>
      <c r="AX1612" s="59" t="s">
        <v>118</v>
      </c>
      <c r="AY1612" s="53" t="s">
        <v>8118</v>
      </c>
      <c r="AZ1612" s="60" t="s">
        <v>105</v>
      </c>
      <c r="BA1612" s="13" t="s">
        <v>6573</v>
      </c>
      <c r="BS1612" s="23">
        <v>50000000</v>
      </c>
      <c r="BU1612" s="39">
        <v>3.5506849315068498</v>
      </c>
      <c r="BV1612" s="40">
        <v>10.2246575342466</v>
      </c>
      <c r="BX1612" s="41">
        <v>7.8</v>
      </c>
      <c r="BZ1612" s="60" t="s">
        <v>119</v>
      </c>
      <c r="CA1612" s="60" t="s">
        <v>120</v>
      </c>
      <c r="CB1612" s="13" t="s">
        <v>121</v>
      </c>
      <c r="CE1612" s="35">
        <v>0</v>
      </c>
      <c r="CF1612" s="35">
        <v>0</v>
      </c>
      <c r="CG1612" s="35">
        <v>0</v>
      </c>
      <c r="CH1612" s="35">
        <v>0</v>
      </c>
      <c r="CI1612" s="35">
        <v>0</v>
      </c>
      <c r="CJ1612" s="35">
        <v>0</v>
      </c>
      <c r="CK1612" s="35">
        <v>0</v>
      </c>
      <c r="CL1612" s="35">
        <v>0</v>
      </c>
      <c r="CM1612" s="35">
        <v>0</v>
      </c>
      <c r="CN1612" s="35">
        <v>0</v>
      </c>
      <c r="CO1612" s="35">
        <v>0</v>
      </c>
      <c r="CP1612" s="35">
        <v>0</v>
      </c>
      <c r="CQ1612" s="35">
        <v>0</v>
      </c>
      <c r="CR1612" s="13" t="s">
        <v>122</v>
      </c>
      <c r="CS1612" s="34">
        <v>0</v>
      </c>
    </row>
    <row r="1613" spans="1:97">
      <c r="A1613" s="11">
        <v>41456</v>
      </c>
      <c r="B1613" s="53" t="s">
        <v>102</v>
      </c>
      <c r="C1613" s="12" t="s">
        <v>103</v>
      </c>
      <c r="D1613" s="12" t="s">
        <v>103</v>
      </c>
      <c r="E1613" s="48" t="s">
        <v>6574</v>
      </c>
      <c r="F1613" s="13" t="s">
        <v>6575</v>
      </c>
      <c r="G1613" s="14" t="s">
        <v>104</v>
      </c>
      <c r="L1613" s="16" t="s">
        <v>105</v>
      </c>
      <c r="M1613" s="17" t="s">
        <v>6576</v>
      </c>
      <c r="N1613" s="16" t="s">
        <v>106</v>
      </c>
      <c r="O1613" s="18">
        <v>1</v>
      </c>
      <c r="P1613" s="19">
        <v>150000000</v>
      </c>
      <c r="Q1613" s="17">
        <v>12</v>
      </c>
      <c r="R1613" s="11">
        <v>41342</v>
      </c>
      <c r="S1613" s="11">
        <v>41695</v>
      </c>
      <c r="T1613" s="53" t="s">
        <v>107</v>
      </c>
      <c r="U1613" s="55" t="s">
        <v>108</v>
      </c>
      <c r="V1613" s="53" t="s">
        <v>109</v>
      </c>
      <c r="Z1613" s="25" t="s">
        <v>110</v>
      </c>
      <c r="AA1613" s="53" t="s">
        <v>111</v>
      </c>
      <c r="AB1613" s="26" t="s">
        <v>112</v>
      </c>
      <c r="AC1613" s="27"/>
      <c r="AD1613" s="26"/>
      <c r="AE1613" s="16" t="s">
        <v>113</v>
      </c>
      <c r="AF1613" s="28">
        <v>50</v>
      </c>
      <c r="AI1613" s="32">
        <v>6</v>
      </c>
      <c r="AJ1613" s="33" t="s">
        <v>114</v>
      </c>
      <c r="AK1613" s="53" t="s">
        <v>109</v>
      </c>
      <c r="AM1613" s="33" t="s">
        <v>115</v>
      </c>
      <c r="AN1613" s="53" t="s">
        <v>109</v>
      </c>
      <c r="AO1613" s="26">
        <v>4</v>
      </c>
      <c r="AP1613" s="49" t="s">
        <v>116</v>
      </c>
      <c r="AQ1613" s="58" t="s">
        <v>117</v>
      </c>
      <c r="AX1613" s="61" t="s">
        <v>118</v>
      </c>
      <c r="AY1613" s="53" t="s">
        <v>8118</v>
      </c>
      <c r="AZ1613" s="62" t="s">
        <v>105</v>
      </c>
      <c r="BA1613" s="58" t="s">
        <v>6577</v>
      </c>
      <c r="BS1613" s="19">
        <v>50000000</v>
      </c>
      <c r="BU1613" s="36">
        <v>3.5506849315068498</v>
      </c>
      <c r="BV1613" s="37">
        <v>10.2246575342466</v>
      </c>
      <c r="BX1613" s="38">
        <v>7.8</v>
      </c>
      <c r="BZ1613" s="62" t="s">
        <v>119</v>
      </c>
      <c r="CA1613" s="62" t="s">
        <v>120</v>
      </c>
      <c r="CB1613" s="58" t="s">
        <v>121</v>
      </c>
      <c r="CE1613" s="34">
        <v>0</v>
      </c>
      <c r="CF1613" s="34">
        <v>0</v>
      </c>
      <c r="CG1613" s="34">
        <v>0</v>
      </c>
      <c r="CH1613" s="34">
        <v>0</v>
      </c>
      <c r="CI1613" s="34">
        <v>0</v>
      </c>
      <c r="CJ1613" s="34">
        <v>0</v>
      </c>
      <c r="CK1613" s="34">
        <v>0</v>
      </c>
      <c r="CL1613" s="34">
        <v>0</v>
      </c>
      <c r="CM1613" s="34">
        <v>0</v>
      </c>
      <c r="CN1613" s="34">
        <v>0</v>
      </c>
      <c r="CO1613" s="34">
        <v>0</v>
      </c>
      <c r="CP1613" s="34">
        <v>0</v>
      </c>
      <c r="CQ1613" s="34">
        <v>0</v>
      </c>
      <c r="CR1613" s="58" t="s">
        <v>122</v>
      </c>
      <c r="CS1613" s="34">
        <v>0</v>
      </c>
    </row>
    <row r="1614" spans="1:97">
      <c r="A1614" s="11">
        <v>41456</v>
      </c>
      <c r="B1614" s="53" t="s">
        <v>102</v>
      </c>
      <c r="C1614" s="12" t="s">
        <v>103</v>
      </c>
      <c r="D1614" s="12" t="s">
        <v>103</v>
      </c>
      <c r="E1614" s="49" t="s">
        <v>6578</v>
      </c>
      <c r="F1614" s="13" t="s">
        <v>6579</v>
      </c>
      <c r="G1614" s="15" t="s">
        <v>104</v>
      </c>
      <c r="L1614" s="20" t="s">
        <v>105</v>
      </c>
      <c r="M1614" s="21" t="s">
        <v>6580</v>
      </c>
      <c r="N1614" s="20" t="s">
        <v>106</v>
      </c>
      <c r="O1614" s="22">
        <v>1</v>
      </c>
      <c r="P1614" s="23">
        <v>150000000</v>
      </c>
      <c r="Q1614" s="21">
        <v>12</v>
      </c>
      <c r="R1614" s="24">
        <v>41342</v>
      </c>
      <c r="S1614" s="24">
        <v>41695</v>
      </c>
      <c r="T1614" s="53" t="s">
        <v>107</v>
      </c>
      <c r="U1614" s="54" t="s">
        <v>108</v>
      </c>
      <c r="V1614" s="53" t="s">
        <v>109</v>
      </c>
      <c r="Z1614" s="25" t="s">
        <v>110</v>
      </c>
      <c r="AA1614" s="53" t="s">
        <v>111</v>
      </c>
      <c r="AB1614" s="29" t="s">
        <v>112</v>
      </c>
      <c r="AC1614" s="30"/>
      <c r="AD1614" s="26"/>
      <c r="AE1614" s="20" t="s">
        <v>113</v>
      </c>
      <c r="AF1614" s="31">
        <v>50</v>
      </c>
      <c r="AI1614" s="32">
        <v>6</v>
      </c>
      <c r="AJ1614" s="33" t="s">
        <v>114</v>
      </c>
      <c r="AK1614" s="53" t="s">
        <v>109</v>
      </c>
      <c r="AM1614" s="33" t="s">
        <v>115</v>
      </c>
      <c r="AN1614" s="53" t="s">
        <v>109</v>
      </c>
      <c r="AO1614" s="26">
        <v>4</v>
      </c>
      <c r="AP1614" s="50" t="s">
        <v>116</v>
      </c>
      <c r="AQ1614" s="13" t="s">
        <v>123</v>
      </c>
      <c r="AX1614" s="59" t="s">
        <v>118</v>
      </c>
      <c r="AY1614" s="53" t="s">
        <v>8118</v>
      </c>
      <c r="AZ1614" s="60" t="s">
        <v>105</v>
      </c>
      <c r="BA1614" s="13" t="s">
        <v>6581</v>
      </c>
      <c r="BS1614" s="23">
        <v>50000000</v>
      </c>
      <c r="BU1614" s="39">
        <v>3.5506849315068498</v>
      </c>
      <c r="BV1614" s="40">
        <v>10.2246575342466</v>
      </c>
      <c r="BX1614" s="41">
        <v>7.8</v>
      </c>
      <c r="BZ1614" s="60" t="s">
        <v>119</v>
      </c>
      <c r="CA1614" s="60" t="s">
        <v>120</v>
      </c>
      <c r="CB1614" s="13" t="s">
        <v>121</v>
      </c>
      <c r="CE1614" s="35">
        <v>0</v>
      </c>
      <c r="CF1614" s="35">
        <v>0</v>
      </c>
      <c r="CG1614" s="35">
        <v>0</v>
      </c>
      <c r="CH1614" s="35">
        <v>0</v>
      </c>
      <c r="CI1614" s="35">
        <v>0</v>
      </c>
      <c r="CJ1614" s="35">
        <v>0</v>
      </c>
      <c r="CK1614" s="35">
        <v>0</v>
      </c>
      <c r="CL1614" s="35">
        <v>0</v>
      </c>
      <c r="CM1614" s="35">
        <v>0</v>
      </c>
      <c r="CN1614" s="35">
        <v>0</v>
      </c>
      <c r="CO1614" s="35">
        <v>0</v>
      </c>
      <c r="CP1614" s="35">
        <v>0</v>
      </c>
      <c r="CQ1614" s="35">
        <v>0</v>
      </c>
      <c r="CR1614" s="13" t="s">
        <v>122</v>
      </c>
      <c r="CS1614" s="34">
        <v>0</v>
      </c>
    </row>
    <row r="1615" spans="1:97">
      <c r="A1615" s="11">
        <v>41456</v>
      </c>
      <c r="B1615" s="53" t="s">
        <v>102</v>
      </c>
      <c r="C1615" s="12" t="s">
        <v>103</v>
      </c>
      <c r="D1615" s="12" t="s">
        <v>103</v>
      </c>
      <c r="E1615" s="50" t="s">
        <v>6582</v>
      </c>
      <c r="F1615" s="13" t="s">
        <v>6583</v>
      </c>
      <c r="G1615" s="14" t="s">
        <v>104</v>
      </c>
      <c r="L1615" s="16" t="s">
        <v>105</v>
      </c>
      <c r="M1615" s="17" t="s">
        <v>6584</v>
      </c>
      <c r="N1615" s="16" t="s">
        <v>106</v>
      </c>
      <c r="O1615" s="18">
        <v>1</v>
      </c>
      <c r="P1615" s="19">
        <v>150000000</v>
      </c>
      <c r="Q1615" s="17">
        <v>12</v>
      </c>
      <c r="R1615" s="11">
        <v>41342</v>
      </c>
      <c r="S1615" s="11">
        <v>41695</v>
      </c>
      <c r="T1615" s="53" t="s">
        <v>107</v>
      </c>
      <c r="U1615" s="55" t="s">
        <v>108</v>
      </c>
      <c r="V1615" s="53" t="s">
        <v>109</v>
      </c>
      <c r="Z1615" s="25" t="s">
        <v>110</v>
      </c>
      <c r="AA1615" s="53" t="s">
        <v>111</v>
      </c>
      <c r="AB1615" s="26" t="s">
        <v>112</v>
      </c>
      <c r="AC1615" s="27"/>
      <c r="AD1615" s="26"/>
      <c r="AE1615" s="16" t="s">
        <v>113</v>
      </c>
      <c r="AF1615" s="28">
        <v>50</v>
      </c>
      <c r="AI1615" s="32">
        <v>6</v>
      </c>
      <c r="AJ1615" s="33" t="s">
        <v>114</v>
      </c>
      <c r="AK1615" s="53" t="s">
        <v>109</v>
      </c>
      <c r="AM1615" s="33" t="s">
        <v>115</v>
      </c>
      <c r="AN1615" s="53" t="s">
        <v>109</v>
      </c>
      <c r="AO1615" s="26">
        <v>4</v>
      </c>
      <c r="AP1615" s="49" t="s">
        <v>116</v>
      </c>
      <c r="AQ1615" s="58" t="s">
        <v>117</v>
      </c>
      <c r="AX1615" s="61" t="s">
        <v>118</v>
      </c>
      <c r="AY1615" s="53" t="s">
        <v>8118</v>
      </c>
      <c r="AZ1615" s="62" t="s">
        <v>105</v>
      </c>
      <c r="BA1615" s="58" t="s">
        <v>6585</v>
      </c>
      <c r="BS1615" s="19">
        <v>50000000</v>
      </c>
      <c r="BU1615" s="36">
        <v>3.5506849315068498</v>
      </c>
      <c r="BV1615" s="37">
        <v>10.2246575342466</v>
      </c>
      <c r="BX1615" s="38">
        <v>7.8</v>
      </c>
      <c r="BZ1615" s="62" t="s">
        <v>119</v>
      </c>
      <c r="CA1615" s="62" t="s">
        <v>120</v>
      </c>
      <c r="CB1615" s="58" t="s">
        <v>121</v>
      </c>
      <c r="CE1615" s="34">
        <v>0</v>
      </c>
      <c r="CF1615" s="34">
        <v>0</v>
      </c>
      <c r="CG1615" s="34">
        <v>0</v>
      </c>
      <c r="CH1615" s="34">
        <v>0</v>
      </c>
      <c r="CI1615" s="34">
        <v>0</v>
      </c>
      <c r="CJ1615" s="34">
        <v>0</v>
      </c>
      <c r="CK1615" s="34">
        <v>0</v>
      </c>
      <c r="CL1615" s="34">
        <v>0</v>
      </c>
      <c r="CM1615" s="34">
        <v>0</v>
      </c>
      <c r="CN1615" s="34">
        <v>0</v>
      </c>
      <c r="CO1615" s="34">
        <v>0</v>
      </c>
      <c r="CP1615" s="34">
        <v>0</v>
      </c>
      <c r="CQ1615" s="34">
        <v>0</v>
      </c>
      <c r="CR1615" s="58" t="s">
        <v>122</v>
      </c>
      <c r="CS1615" s="34">
        <v>0</v>
      </c>
    </row>
    <row r="1616" spans="1:97">
      <c r="A1616" s="11">
        <v>41456</v>
      </c>
      <c r="B1616" s="53" t="s">
        <v>102</v>
      </c>
      <c r="C1616" s="12" t="s">
        <v>103</v>
      </c>
      <c r="D1616" s="12" t="s">
        <v>103</v>
      </c>
      <c r="E1616" s="49" t="s">
        <v>6586</v>
      </c>
      <c r="F1616" s="13" t="s">
        <v>6587</v>
      </c>
      <c r="G1616" s="15" t="s">
        <v>104</v>
      </c>
      <c r="L1616" s="20" t="s">
        <v>105</v>
      </c>
      <c r="M1616" s="21" t="s">
        <v>6588</v>
      </c>
      <c r="N1616" s="20" t="s">
        <v>106</v>
      </c>
      <c r="O1616" s="22">
        <v>1</v>
      </c>
      <c r="P1616" s="23">
        <v>150000000</v>
      </c>
      <c r="Q1616" s="21">
        <v>12</v>
      </c>
      <c r="R1616" s="24">
        <v>41342</v>
      </c>
      <c r="S1616" s="24">
        <v>41695</v>
      </c>
      <c r="T1616" s="53" t="s">
        <v>107</v>
      </c>
      <c r="U1616" s="54" t="s">
        <v>108</v>
      </c>
      <c r="V1616" s="53" t="s">
        <v>109</v>
      </c>
      <c r="Z1616" s="25" t="s">
        <v>110</v>
      </c>
      <c r="AA1616" s="53" t="s">
        <v>111</v>
      </c>
      <c r="AB1616" s="29" t="s">
        <v>112</v>
      </c>
      <c r="AC1616" s="30"/>
      <c r="AD1616" s="26"/>
      <c r="AE1616" s="20" t="s">
        <v>113</v>
      </c>
      <c r="AF1616" s="31">
        <v>50</v>
      </c>
      <c r="AI1616" s="32">
        <v>6</v>
      </c>
      <c r="AJ1616" s="33" t="s">
        <v>114</v>
      </c>
      <c r="AK1616" s="53" t="s">
        <v>109</v>
      </c>
      <c r="AM1616" s="33" t="s">
        <v>115</v>
      </c>
      <c r="AN1616" s="53" t="s">
        <v>109</v>
      </c>
      <c r="AO1616" s="26">
        <v>4</v>
      </c>
      <c r="AP1616" s="50" t="s">
        <v>116</v>
      </c>
      <c r="AQ1616" s="13" t="s">
        <v>123</v>
      </c>
      <c r="AX1616" s="59" t="s">
        <v>118</v>
      </c>
      <c r="AY1616" s="53" t="s">
        <v>8118</v>
      </c>
      <c r="AZ1616" s="60" t="s">
        <v>105</v>
      </c>
      <c r="BA1616" s="13" t="s">
        <v>6589</v>
      </c>
      <c r="BS1616" s="23">
        <v>50000000</v>
      </c>
      <c r="BU1616" s="39">
        <v>3.5506849315068498</v>
      </c>
      <c r="BV1616" s="40">
        <v>10.2246575342466</v>
      </c>
      <c r="BX1616" s="41">
        <v>7.8</v>
      </c>
      <c r="BZ1616" s="60" t="s">
        <v>119</v>
      </c>
      <c r="CA1616" s="60" t="s">
        <v>120</v>
      </c>
      <c r="CB1616" s="13" t="s">
        <v>121</v>
      </c>
      <c r="CE1616" s="35">
        <v>0</v>
      </c>
      <c r="CF1616" s="35">
        <v>0</v>
      </c>
      <c r="CG1616" s="35">
        <v>0</v>
      </c>
      <c r="CH1616" s="35">
        <v>0</v>
      </c>
      <c r="CI1616" s="35">
        <v>0</v>
      </c>
      <c r="CJ1616" s="35">
        <v>0</v>
      </c>
      <c r="CK1616" s="35">
        <v>0</v>
      </c>
      <c r="CL1616" s="35">
        <v>0</v>
      </c>
      <c r="CM1616" s="35">
        <v>0</v>
      </c>
      <c r="CN1616" s="35">
        <v>0</v>
      </c>
      <c r="CO1616" s="35">
        <v>0</v>
      </c>
      <c r="CP1616" s="35">
        <v>0</v>
      </c>
      <c r="CQ1616" s="35">
        <v>0</v>
      </c>
      <c r="CR1616" s="13" t="s">
        <v>122</v>
      </c>
      <c r="CS1616" s="34">
        <v>0</v>
      </c>
    </row>
    <row r="1617" spans="1:97">
      <c r="A1617" s="11">
        <v>41456</v>
      </c>
      <c r="B1617" s="53" t="s">
        <v>102</v>
      </c>
      <c r="C1617" s="12" t="s">
        <v>103</v>
      </c>
      <c r="D1617" s="12" t="s">
        <v>103</v>
      </c>
      <c r="E1617" s="50" t="s">
        <v>6590</v>
      </c>
      <c r="F1617" s="13" t="s">
        <v>6591</v>
      </c>
      <c r="G1617" s="14" t="s">
        <v>104</v>
      </c>
      <c r="L1617" s="16" t="s">
        <v>105</v>
      </c>
      <c r="M1617" s="17" t="s">
        <v>6592</v>
      </c>
      <c r="N1617" s="16" t="s">
        <v>106</v>
      </c>
      <c r="O1617" s="18">
        <v>1</v>
      </c>
      <c r="P1617" s="19">
        <v>150000000</v>
      </c>
      <c r="Q1617" s="17">
        <v>12</v>
      </c>
      <c r="R1617" s="11">
        <v>41342</v>
      </c>
      <c r="S1617" s="11">
        <v>41695</v>
      </c>
      <c r="T1617" s="53" t="s">
        <v>107</v>
      </c>
      <c r="U1617" s="55" t="s">
        <v>108</v>
      </c>
      <c r="V1617" s="53" t="s">
        <v>109</v>
      </c>
      <c r="Z1617" s="25" t="s">
        <v>110</v>
      </c>
      <c r="AA1617" s="53" t="s">
        <v>111</v>
      </c>
      <c r="AB1617" s="26" t="s">
        <v>112</v>
      </c>
      <c r="AC1617" s="27"/>
      <c r="AD1617" s="26"/>
      <c r="AE1617" s="16" t="s">
        <v>113</v>
      </c>
      <c r="AF1617" s="28">
        <v>50</v>
      </c>
      <c r="AI1617" s="32">
        <v>6</v>
      </c>
      <c r="AJ1617" s="33" t="s">
        <v>114</v>
      </c>
      <c r="AK1617" s="53" t="s">
        <v>109</v>
      </c>
      <c r="AM1617" s="33" t="s">
        <v>115</v>
      </c>
      <c r="AN1617" s="53" t="s">
        <v>109</v>
      </c>
      <c r="AO1617" s="26">
        <v>4</v>
      </c>
      <c r="AP1617" s="49" t="s">
        <v>116</v>
      </c>
      <c r="AQ1617" s="58" t="s">
        <v>117</v>
      </c>
      <c r="AX1617" s="61" t="s">
        <v>118</v>
      </c>
      <c r="AY1617" s="53" t="s">
        <v>8118</v>
      </c>
      <c r="AZ1617" s="62" t="s">
        <v>105</v>
      </c>
      <c r="BA1617" s="58" t="s">
        <v>6593</v>
      </c>
      <c r="BS1617" s="19">
        <v>50000000</v>
      </c>
      <c r="BU1617" s="36">
        <v>3.5506849315068498</v>
      </c>
      <c r="BV1617" s="37">
        <v>10.2246575342466</v>
      </c>
      <c r="BX1617" s="38">
        <v>7.8</v>
      </c>
      <c r="BZ1617" s="62" t="s">
        <v>119</v>
      </c>
      <c r="CA1617" s="62" t="s">
        <v>120</v>
      </c>
      <c r="CB1617" s="58" t="s">
        <v>121</v>
      </c>
      <c r="CE1617" s="34">
        <v>0</v>
      </c>
      <c r="CF1617" s="34">
        <v>0</v>
      </c>
      <c r="CG1617" s="34">
        <v>0</v>
      </c>
      <c r="CH1617" s="34">
        <v>0</v>
      </c>
      <c r="CI1617" s="34">
        <v>0</v>
      </c>
      <c r="CJ1617" s="34">
        <v>0</v>
      </c>
      <c r="CK1617" s="34">
        <v>0</v>
      </c>
      <c r="CL1617" s="34">
        <v>0</v>
      </c>
      <c r="CM1617" s="34">
        <v>0</v>
      </c>
      <c r="CN1617" s="34">
        <v>0</v>
      </c>
      <c r="CO1617" s="34">
        <v>0</v>
      </c>
      <c r="CP1617" s="34">
        <v>0</v>
      </c>
      <c r="CQ1617" s="34">
        <v>0</v>
      </c>
      <c r="CR1617" s="58" t="s">
        <v>122</v>
      </c>
      <c r="CS1617" s="34">
        <v>0</v>
      </c>
    </row>
    <row r="1618" spans="1:97">
      <c r="A1618" s="11">
        <v>41456</v>
      </c>
      <c r="B1618" s="53" t="s">
        <v>102</v>
      </c>
      <c r="C1618" s="12" t="s">
        <v>103</v>
      </c>
      <c r="D1618" s="12" t="s">
        <v>103</v>
      </c>
      <c r="E1618" s="48" t="s">
        <v>6594</v>
      </c>
      <c r="F1618" s="13" t="s">
        <v>6595</v>
      </c>
      <c r="G1618" s="15" t="s">
        <v>104</v>
      </c>
      <c r="L1618" s="20" t="s">
        <v>105</v>
      </c>
      <c r="M1618" s="21" t="s">
        <v>6596</v>
      </c>
      <c r="N1618" s="20" t="s">
        <v>106</v>
      </c>
      <c r="O1618" s="22">
        <v>1</v>
      </c>
      <c r="P1618" s="23">
        <v>150000000</v>
      </c>
      <c r="Q1618" s="21">
        <v>12</v>
      </c>
      <c r="R1618" s="24">
        <v>41342</v>
      </c>
      <c r="S1618" s="24">
        <v>41695</v>
      </c>
      <c r="T1618" s="53" t="s">
        <v>107</v>
      </c>
      <c r="U1618" s="54" t="s">
        <v>108</v>
      </c>
      <c r="V1618" s="53" t="s">
        <v>109</v>
      </c>
      <c r="Z1618" s="25" t="s">
        <v>110</v>
      </c>
      <c r="AA1618" s="53" t="s">
        <v>111</v>
      </c>
      <c r="AB1618" s="29" t="s">
        <v>112</v>
      </c>
      <c r="AC1618" s="30"/>
      <c r="AD1618" s="26"/>
      <c r="AE1618" s="20" t="s">
        <v>113</v>
      </c>
      <c r="AF1618" s="31">
        <v>50</v>
      </c>
      <c r="AI1618" s="32">
        <v>6</v>
      </c>
      <c r="AJ1618" s="33" t="s">
        <v>114</v>
      </c>
      <c r="AK1618" s="53" t="s">
        <v>109</v>
      </c>
      <c r="AM1618" s="33" t="s">
        <v>115</v>
      </c>
      <c r="AN1618" s="53" t="s">
        <v>109</v>
      </c>
      <c r="AO1618" s="26">
        <v>4</v>
      </c>
      <c r="AP1618" s="50" t="s">
        <v>116</v>
      </c>
      <c r="AQ1618" s="13" t="s">
        <v>123</v>
      </c>
      <c r="AX1618" s="59" t="s">
        <v>118</v>
      </c>
      <c r="AY1618" s="53" t="s">
        <v>8118</v>
      </c>
      <c r="AZ1618" s="60" t="s">
        <v>105</v>
      </c>
      <c r="BA1618" s="13" t="s">
        <v>6597</v>
      </c>
      <c r="BS1618" s="23">
        <v>50000000</v>
      </c>
      <c r="BU1618" s="39">
        <v>3.5506849315068498</v>
      </c>
      <c r="BV1618" s="40">
        <v>10.2246575342466</v>
      </c>
      <c r="BX1618" s="41">
        <v>7.8</v>
      </c>
      <c r="BZ1618" s="60" t="s">
        <v>119</v>
      </c>
      <c r="CA1618" s="60" t="s">
        <v>120</v>
      </c>
      <c r="CB1618" s="13" t="s">
        <v>121</v>
      </c>
      <c r="CE1618" s="35">
        <v>0</v>
      </c>
      <c r="CF1618" s="35">
        <v>0</v>
      </c>
      <c r="CG1618" s="35">
        <v>0</v>
      </c>
      <c r="CH1618" s="35">
        <v>0</v>
      </c>
      <c r="CI1618" s="35">
        <v>0</v>
      </c>
      <c r="CJ1618" s="35">
        <v>0</v>
      </c>
      <c r="CK1618" s="35">
        <v>0</v>
      </c>
      <c r="CL1618" s="35">
        <v>0</v>
      </c>
      <c r="CM1618" s="35">
        <v>0</v>
      </c>
      <c r="CN1618" s="35">
        <v>0</v>
      </c>
      <c r="CO1618" s="35">
        <v>0</v>
      </c>
      <c r="CP1618" s="35">
        <v>0</v>
      </c>
      <c r="CQ1618" s="35">
        <v>0</v>
      </c>
      <c r="CR1618" s="13" t="s">
        <v>122</v>
      </c>
      <c r="CS1618" s="34">
        <v>0</v>
      </c>
    </row>
    <row r="1619" spans="1:97">
      <c r="A1619" s="11">
        <v>41456</v>
      </c>
      <c r="B1619" s="53" t="s">
        <v>102</v>
      </c>
      <c r="C1619" s="12" t="s">
        <v>103</v>
      </c>
      <c r="D1619" s="12" t="s">
        <v>103</v>
      </c>
      <c r="E1619" s="49" t="s">
        <v>6598</v>
      </c>
      <c r="F1619" s="13" t="s">
        <v>6599</v>
      </c>
      <c r="G1619" s="14" t="s">
        <v>104</v>
      </c>
      <c r="L1619" s="16" t="s">
        <v>105</v>
      </c>
      <c r="M1619" s="17" t="s">
        <v>6600</v>
      </c>
      <c r="N1619" s="16" t="s">
        <v>106</v>
      </c>
      <c r="O1619" s="18">
        <v>1</v>
      </c>
      <c r="P1619" s="19">
        <v>150000000</v>
      </c>
      <c r="Q1619" s="17">
        <v>12</v>
      </c>
      <c r="R1619" s="11">
        <v>41342</v>
      </c>
      <c r="S1619" s="11">
        <v>41695</v>
      </c>
      <c r="T1619" s="53" t="s">
        <v>107</v>
      </c>
      <c r="U1619" s="55" t="s">
        <v>108</v>
      </c>
      <c r="V1619" s="53" t="s">
        <v>109</v>
      </c>
      <c r="Z1619" s="25" t="s">
        <v>110</v>
      </c>
      <c r="AA1619" s="53" t="s">
        <v>111</v>
      </c>
      <c r="AB1619" s="26" t="s">
        <v>112</v>
      </c>
      <c r="AC1619" s="27"/>
      <c r="AD1619" s="26"/>
      <c r="AE1619" s="16" t="s">
        <v>113</v>
      </c>
      <c r="AF1619" s="28">
        <v>50</v>
      </c>
      <c r="AI1619" s="32">
        <v>6</v>
      </c>
      <c r="AJ1619" s="33" t="s">
        <v>114</v>
      </c>
      <c r="AK1619" s="53" t="s">
        <v>109</v>
      </c>
      <c r="AM1619" s="33" t="s">
        <v>115</v>
      </c>
      <c r="AN1619" s="53" t="s">
        <v>109</v>
      </c>
      <c r="AO1619" s="26">
        <v>4</v>
      </c>
      <c r="AP1619" s="49" t="s">
        <v>116</v>
      </c>
      <c r="AQ1619" s="58" t="s">
        <v>117</v>
      </c>
      <c r="AX1619" s="61" t="s">
        <v>118</v>
      </c>
      <c r="AY1619" s="53" t="s">
        <v>8118</v>
      </c>
      <c r="AZ1619" s="62" t="s">
        <v>105</v>
      </c>
      <c r="BA1619" s="58" t="s">
        <v>6601</v>
      </c>
      <c r="BS1619" s="19">
        <v>50000000</v>
      </c>
      <c r="BU1619" s="36">
        <v>3.5506849315068498</v>
      </c>
      <c r="BV1619" s="37">
        <v>10.2246575342466</v>
      </c>
      <c r="BX1619" s="38">
        <v>7.8</v>
      </c>
      <c r="BZ1619" s="62" t="s">
        <v>119</v>
      </c>
      <c r="CA1619" s="62" t="s">
        <v>120</v>
      </c>
      <c r="CB1619" s="58" t="s">
        <v>121</v>
      </c>
      <c r="CE1619" s="34">
        <v>0</v>
      </c>
      <c r="CF1619" s="34">
        <v>0</v>
      </c>
      <c r="CG1619" s="34">
        <v>0</v>
      </c>
      <c r="CH1619" s="34">
        <v>0</v>
      </c>
      <c r="CI1619" s="34">
        <v>0</v>
      </c>
      <c r="CJ1619" s="34">
        <v>0</v>
      </c>
      <c r="CK1619" s="34">
        <v>0</v>
      </c>
      <c r="CL1619" s="34">
        <v>0</v>
      </c>
      <c r="CM1619" s="34">
        <v>0</v>
      </c>
      <c r="CN1619" s="34">
        <v>0</v>
      </c>
      <c r="CO1619" s="34">
        <v>0</v>
      </c>
      <c r="CP1619" s="34">
        <v>0</v>
      </c>
      <c r="CQ1619" s="34">
        <v>0</v>
      </c>
      <c r="CR1619" s="58" t="s">
        <v>122</v>
      </c>
      <c r="CS1619" s="34">
        <v>0</v>
      </c>
    </row>
    <row r="1620" spans="1:97">
      <c r="A1620" s="11">
        <v>41456</v>
      </c>
      <c r="B1620" s="53" t="s">
        <v>102</v>
      </c>
      <c r="C1620" s="12" t="s">
        <v>103</v>
      </c>
      <c r="D1620" s="12" t="s">
        <v>103</v>
      </c>
      <c r="E1620" s="50" t="s">
        <v>6602</v>
      </c>
      <c r="F1620" s="13" t="s">
        <v>6603</v>
      </c>
      <c r="G1620" s="15" t="s">
        <v>104</v>
      </c>
      <c r="L1620" s="20" t="s">
        <v>105</v>
      </c>
      <c r="M1620" s="21" t="s">
        <v>6604</v>
      </c>
      <c r="N1620" s="20" t="s">
        <v>106</v>
      </c>
      <c r="O1620" s="22">
        <v>1</v>
      </c>
      <c r="P1620" s="23">
        <v>150000000</v>
      </c>
      <c r="Q1620" s="21">
        <v>12</v>
      </c>
      <c r="R1620" s="24">
        <v>41342</v>
      </c>
      <c r="S1620" s="24">
        <v>41695</v>
      </c>
      <c r="T1620" s="53" t="s">
        <v>107</v>
      </c>
      <c r="U1620" s="54" t="s">
        <v>108</v>
      </c>
      <c r="V1620" s="53" t="s">
        <v>109</v>
      </c>
      <c r="Z1620" s="25" t="s">
        <v>110</v>
      </c>
      <c r="AA1620" s="53" t="s">
        <v>111</v>
      </c>
      <c r="AB1620" s="29" t="s">
        <v>112</v>
      </c>
      <c r="AC1620" s="30"/>
      <c r="AD1620" s="26"/>
      <c r="AE1620" s="20" t="s">
        <v>113</v>
      </c>
      <c r="AF1620" s="31">
        <v>50</v>
      </c>
      <c r="AI1620" s="32">
        <v>6</v>
      </c>
      <c r="AJ1620" s="33" t="s">
        <v>114</v>
      </c>
      <c r="AK1620" s="53" t="s">
        <v>109</v>
      </c>
      <c r="AM1620" s="33" t="s">
        <v>115</v>
      </c>
      <c r="AN1620" s="53" t="s">
        <v>109</v>
      </c>
      <c r="AO1620" s="26">
        <v>4</v>
      </c>
      <c r="AP1620" s="50" t="s">
        <v>116</v>
      </c>
      <c r="AQ1620" s="13" t="s">
        <v>123</v>
      </c>
      <c r="AX1620" s="59" t="s">
        <v>118</v>
      </c>
      <c r="AY1620" s="53" t="s">
        <v>8118</v>
      </c>
      <c r="AZ1620" s="60" t="s">
        <v>105</v>
      </c>
      <c r="BA1620" s="13" t="s">
        <v>6605</v>
      </c>
      <c r="BS1620" s="23">
        <v>50000000</v>
      </c>
      <c r="BU1620" s="39">
        <v>3.5506849315068498</v>
      </c>
      <c r="BV1620" s="40">
        <v>10.2246575342466</v>
      </c>
      <c r="BX1620" s="41">
        <v>7.8</v>
      </c>
      <c r="BZ1620" s="60" t="s">
        <v>119</v>
      </c>
      <c r="CA1620" s="60" t="s">
        <v>120</v>
      </c>
      <c r="CB1620" s="13" t="s">
        <v>121</v>
      </c>
      <c r="CE1620" s="35">
        <v>0</v>
      </c>
      <c r="CF1620" s="35">
        <v>0</v>
      </c>
      <c r="CG1620" s="35">
        <v>0</v>
      </c>
      <c r="CH1620" s="35">
        <v>0</v>
      </c>
      <c r="CI1620" s="35">
        <v>0</v>
      </c>
      <c r="CJ1620" s="35">
        <v>0</v>
      </c>
      <c r="CK1620" s="35">
        <v>0</v>
      </c>
      <c r="CL1620" s="35">
        <v>0</v>
      </c>
      <c r="CM1620" s="35">
        <v>0</v>
      </c>
      <c r="CN1620" s="35">
        <v>0</v>
      </c>
      <c r="CO1620" s="35">
        <v>0</v>
      </c>
      <c r="CP1620" s="35">
        <v>0</v>
      </c>
      <c r="CQ1620" s="35">
        <v>0</v>
      </c>
      <c r="CR1620" s="13" t="s">
        <v>122</v>
      </c>
      <c r="CS1620" s="34">
        <v>0</v>
      </c>
    </row>
    <row r="1621" spans="1:97">
      <c r="A1621" s="11">
        <v>41456</v>
      </c>
      <c r="B1621" s="53" t="s">
        <v>102</v>
      </c>
      <c r="C1621" s="12" t="s">
        <v>103</v>
      </c>
      <c r="D1621" s="12" t="s">
        <v>103</v>
      </c>
      <c r="E1621" s="49" t="s">
        <v>6606</v>
      </c>
      <c r="F1621" s="13" t="s">
        <v>6607</v>
      </c>
      <c r="G1621" s="14" t="s">
        <v>104</v>
      </c>
      <c r="L1621" s="16" t="s">
        <v>105</v>
      </c>
      <c r="M1621" s="17" t="s">
        <v>6608</v>
      </c>
      <c r="N1621" s="16" t="s">
        <v>106</v>
      </c>
      <c r="O1621" s="18">
        <v>1</v>
      </c>
      <c r="P1621" s="19">
        <v>150000000</v>
      </c>
      <c r="Q1621" s="17">
        <v>12</v>
      </c>
      <c r="R1621" s="11">
        <v>41342</v>
      </c>
      <c r="S1621" s="11">
        <v>41695</v>
      </c>
      <c r="T1621" s="53" t="s">
        <v>107</v>
      </c>
      <c r="U1621" s="55" t="s">
        <v>108</v>
      </c>
      <c r="V1621" s="53" t="s">
        <v>109</v>
      </c>
      <c r="Z1621" s="25" t="s">
        <v>110</v>
      </c>
      <c r="AA1621" s="53" t="s">
        <v>111</v>
      </c>
      <c r="AB1621" s="26" t="s">
        <v>112</v>
      </c>
      <c r="AC1621" s="27"/>
      <c r="AD1621" s="26"/>
      <c r="AE1621" s="16" t="s">
        <v>113</v>
      </c>
      <c r="AF1621" s="28">
        <v>50</v>
      </c>
      <c r="AI1621" s="32">
        <v>6</v>
      </c>
      <c r="AJ1621" s="33" t="s">
        <v>114</v>
      </c>
      <c r="AK1621" s="53" t="s">
        <v>109</v>
      </c>
      <c r="AM1621" s="33" t="s">
        <v>115</v>
      </c>
      <c r="AN1621" s="53" t="s">
        <v>109</v>
      </c>
      <c r="AO1621" s="26">
        <v>4</v>
      </c>
      <c r="AP1621" s="49" t="s">
        <v>116</v>
      </c>
      <c r="AQ1621" s="58" t="s">
        <v>117</v>
      </c>
      <c r="AX1621" s="61" t="s">
        <v>118</v>
      </c>
      <c r="AY1621" s="53" t="s">
        <v>8118</v>
      </c>
      <c r="AZ1621" s="62" t="s">
        <v>105</v>
      </c>
      <c r="BA1621" s="58" t="s">
        <v>6609</v>
      </c>
      <c r="BS1621" s="19">
        <v>50000000</v>
      </c>
      <c r="BU1621" s="36">
        <v>3.5506849315068498</v>
      </c>
      <c r="BV1621" s="37">
        <v>10.2246575342466</v>
      </c>
      <c r="BX1621" s="38">
        <v>7.8</v>
      </c>
      <c r="BZ1621" s="62" t="s">
        <v>119</v>
      </c>
      <c r="CA1621" s="62" t="s">
        <v>120</v>
      </c>
      <c r="CB1621" s="58" t="s">
        <v>121</v>
      </c>
      <c r="CE1621" s="34">
        <v>0</v>
      </c>
      <c r="CF1621" s="34">
        <v>0</v>
      </c>
      <c r="CG1621" s="34">
        <v>0</v>
      </c>
      <c r="CH1621" s="34">
        <v>0</v>
      </c>
      <c r="CI1621" s="34">
        <v>0</v>
      </c>
      <c r="CJ1621" s="34">
        <v>0</v>
      </c>
      <c r="CK1621" s="34">
        <v>0</v>
      </c>
      <c r="CL1621" s="34">
        <v>0</v>
      </c>
      <c r="CM1621" s="34">
        <v>0</v>
      </c>
      <c r="CN1621" s="34">
        <v>0</v>
      </c>
      <c r="CO1621" s="34">
        <v>0</v>
      </c>
      <c r="CP1621" s="34">
        <v>0</v>
      </c>
      <c r="CQ1621" s="34">
        <v>0</v>
      </c>
      <c r="CR1621" s="58" t="s">
        <v>122</v>
      </c>
      <c r="CS1621" s="34">
        <v>0</v>
      </c>
    </row>
    <row r="1622" spans="1:97">
      <c r="A1622" s="11">
        <v>41456</v>
      </c>
      <c r="B1622" s="53" t="s">
        <v>102</v>
      </c>
      <c r="C1622" s="12" t="s">
        <v>103</v>
      </c>
      <c r="D1622" s="12" t="s">
        <v>103</v>
      </c>
      <c r="E1622" s="50" t="s">
        <v>6610</v>
      </c>
      <c r="F1622" s="13" t="s">
        <v>6611</v>
      </c>
      <c r="G1622" s="15" t="s">
        <v>104</v>
      </c>
      <c r="L1622" s="20" t="s">
        <v>105</v>
      </c>
      <c r="M1622" s="21" t="s">
        <v>6612</v>
      </c>
      <c r="N1622" s="20" t="s">
        <v>106</v>
      </c>
      <c r="O1622" s="22">
        <v>1</v>
      </c>
      <c r="P1622" s="23">
        <v>150000000</v>
      </c>
      <c r="Q1622" s="21">
        <v>12</v>
      </c>
      <c r="R1622" s="24">
        <v>41342</v>
      </c>
      <c r="S1622" s="24">
        <v>41695</v>
      </c>
      <c r="T1622" s="53" t="s">
        <v>107</v>
      </c>
      <c r="U1622" s="54" t="s">
        <v>108</v>
      </c>
      <c r="V1622" s="53" t="s">
        <v>109</v>
      </c>
      <c r="Z1622" s="25" t="s">
        <v>110</v>
      </c>
      <c r="AA1622" s="53" t="s">
        <v>111</v>
      </c>
      <c r="AB1622" s="29" t="s">
        <v>112</v>
      </c>
      <c r="AC1622" s="30"/>
      <c r="AD1622" s="26"/>
      <c r="AE1622" s="20" t="s">
        <v>113</v>
      </c>
      <c r="AF1622" s="31">
        <v>50</v>
      </c>
      <c r="AI1622" s="32">
        <v>6</v>
      </c>
      <c r="AJ1622" s="33" t="s">
        <v>114</v>
      </c>
      <c r="AK1622" s="53" t="s">
        <v>109</v>
      </c>
      <c r="AM1622" s="33" t="s">
        <v>115</v>
      </c>
      <c r="AN1622" s="53" t="s">
        <v>109</v>
      </c>
      <c r="AO1622" s="26">
        <v>4</v>
      </c>
      <c r="AP1622" s="50" t="s">
        <v>116</v>
      </c>
      <c r="AQ1622" s="13" t="s">
        <v>123</v>
      </c>
      <c r="AX1622" s="59" t="s">
        <v>118</v>
      </c>
      <c r="AY1622" s="53" t="s">
        <v>8118</v>
      </c>
      <c r="AZ1622" s="60" t="s">
        <v>105</v>
      </c>
      <c r="BA1622" s="13" t="s">
        <v>6613</v>
      </c>
      <c r="BS1622" s="23">
        <v>50000000</v>
      </c>
      <c r="BU1622" s="39">
        <v>3.5506849315068498</v>
      </c>
      <c r="BV1622" s="40">
        <v>10.2246575342466</v>
      </c>
      <c r="BX1622" s="41">
        <v>7.8</v>
      </c>
      <c r="BZ1622" s="60" t="s">
        <v>119</v>
      </c>
      <c r="CA1622" s="60" t="s">
        <v>120</v>
      </c>
      <c r="CB1622" s="13" t="s">
        <v>121</v>
      </c>
      <c r="CE1622" s="35">
        <v>0</v>
      </c>
      <c r="CF1622" s="35">
        <v>0</v>
      </c>
      <c r="CG1622" s="35">
        <v>0</v>
      </c>
      <c r="CH1622" s="35">
        <v>0</v>
      </c>
      <c r="CI1622" s="35">
        <v>0</v>
      </c>
      <c r="CJ1622" s="35">
        <v>0</v>
      </c>
      <c r="CK1622" s="35">
        <v>0</v>
      </c>
      <c r="CL1622" s="35">
        <v>0</v>
      </c>
      <c r="CM1622" s="35">
        <v>0</v>
      </c>
      <c r="CN1622" s="35">
        <v>0</v>
      </c>
      <c r="CO1622" s="35">
        <v>0</v>
      </c>
      <c r="CP1622" s="35">
        <v>0</v>
      </c>
      <c r="CQ1622" s="35">
        <v>0</v>
      </c>
      <c r="CR1622" s="13" t="s">
        <v>122</v>
      </c>
      <c r="CS1622" s="34">
        <v>0</v>
      </c>
    </row>
    <row r="1623" spans="1:97">
      <c r="A1623" s="11">
        <v>41456</v>
      </c>
      <c r="B1623" s="53" t="s">
        <v>102</v>
      </c>
      <c r="C1623" s="12" t="s">
        <v>103</v>
      </c>
      <c r="D1623" s="12" t="s">
        <v>103</v>
      </c>
      <c r="E1623" s="48" t="s">
        <v>6614</v>
      </c>
      <c r="F1623" s="13" t="s">
        <v>6615</v>
      </c>
      <c r="G1623" s="14" t="s">
        <v>104</v>
      </c>
      <c r="L1623" s="16" t="s">
        <v>105</v>
      </c>
      <c r="M1623" s="17" t="s">
        <v>6616</v>
      </c>
      <c r="N1623" s="16" t="s">
        <v>106</v>
      </c>
      <c r="O1623" s="18">
        <v>1</v>
      </c>
      <c r="P1623" s="19">
        <v>150000000</v>
      </c>
      <c r="Q1623" s="17">
        <v>12</v>
      </c>
      <c r="R1623" s="11">
        <v>41342</v>
      </c>
      <c r="S1623" s="11">
        <v>41695</v>
      </c>
      <c r="T1623" s="53" t="s">
        <v>107</v>
      </c>
      <c r="U1623" s="55" t="s">
        <v>108</v>
      </c>
      <c r="V1623" s="53" t="s">
        <v>109</v>
      </c>
      <c r="Z1623" s="25" t="s">
        <v>110</v>
      </c>
      <c r="AA1623" s="53" t="s">
        <v>111</v>
      </c>
      <c r="AB1623" s="26" t="s">
        <v>112</v>
      </c>
      <c r="AC1623" s="27"/>
      <c r="AD1623" s="26"/>
      <c r="AE1623" s="16" t="s">
        <v>113</v>
      </c>
      <c r="AF1623" s="28">
        <v>50</v>
      </c>
      <c r="AI1623" s="32">
        <v>6</v>
      </c>
      <c r="AJ1623" s="33" t="s">
        <v>114</v>
      </c>
      <c r="AK1623" s="53" t="s">
        <v>109</v>
      </c>
      <c r="AM1623" s="33" t="s">
        <v>115</v>
      </c>
      <c r="AN1623" s="53" t="s">
        <v>109</v>
      </c>
      <c r="AO1623" s="26">
        <v>4</v>
      </c>
      <c r="AP1623" s="49" t="s">
        <v>116</v>
      </c>
      <c r="AQ1623" s="58" t="s">
        <v>117</v>
      </c>
      <c r="AX1623" s="61" t="s">
        <v>118</v>
      </c>
      <c r="AY1623" s="53" t="s">
        <v>8118</v>
      </c>
      <c r="AZ1623" s="62" t="s">
        <v>105</v>
      </c>
      <c r="BA1623" s="58" t="s">
        <v>6617</v>
      </c>
      <c r="BS1623" s="19">
        <v>50000000</v>
      </c>
      <c r="BU1623" s="36">
        <v>3.5506849315068498</v>
      </c>
      <c r="BV1623" s="37">
        <v>10.2246575342466</v>
      </c>
      <c r="BX1623" s="38">
        <v>7.8</v>
      </c>
      <c r="BZ1623" s="62" t="s">
        <v>119</v>
      </c>
      <c r="CA1623" s="62" t="s">
        <v>120</v>
      </c>
      <c r="CB1623" s="58" t="s">
        <v>121</v>
      </c>
      <c r="CE1623" s="34">
        <v>0</v>
      </c>
      <c r="CF1623" s="34">
        <v>0</v>
      </c>
      <c r="CG1623" s="34">
        <v>0</v>
      </c>
      <c r="CH1623" s="34">
        <v>0</v>
      </c>
      <c r="CI1623" s="34">
        <v>0</v>
      </c>
      <c r="CJ1623" s="34">
        <v>0</v>
      </c>
      <c r="CK1623" s="34">
        <v>0</v>
      </c>
      <c r="CL1623" s="34">
        <v>0</v>
      </c>
      <c r="CM1623" s="34">
        <v>0</v>
      </c>
      <c r="CN1623" s="34">
        <v>0</v>
      </c>
      <c r="CO1623" s="34">
        <v>0</v>
      </c>
      <c r="CP1623" s="34">
        <v>0</v>
      </c>
      <c r="CQ1623" s="34">
        <v>0</v>
      </c>
      <c r="CR1623" s="58" t="s">
        <v>122</v>
      </c>
      <c r="CS1623" s="34">
        <v>0</v>
      </c>
    </row>
    <row r="1624" spans="1:97">
      <c r="A1624" s="11">
        <v>41456</v>
      </c>
      <c r="B1624" s="53" t="s">
        <v>102</v>
      </c>
      <c r="C1624" s="12" t="s">
        <v>103</v>
      </c>
      <c r="D1624" s="12" t="s">
        <v>103</v>
      </c>
      <c r="E1624" s="49" t="s">
        <v>6618</v>
      </c>
      <c r="F1624" s="13" t="s">
        <v>6619</v>
      </c>
      <c r="G1624" s="15" t="s">
        <v>104</v>
      </c>
      <c r="L1624" s="20" t="s">
        <v>105</v>
      </c>
      <c r="M1624" s="21" t="s">
        <v>6620</v>
      </c>
      <c r="N1624" s="20" t="s">
        <v>106</v>
      </c>
      <c r="O1624" s="22">
        <v>1</v>
      </c>
      <c r="P1624" s="23">
        <v>150000000</v>
      </c>
      <c r="Q1624" s="21">
        <v>12</v>
      </c>
      <c r="R1624" s="24">
        <v>41342</v>
      </c>
      <c r="S1624" s="24">
        <v>41695</v>
      </c>
      <c r="T1624" s="53" t="s">
        <v>107</v>
      </c>
      <c r="U1624" s="54" t="s">
        <v>108</v>
      </c>
      <c r="V1624" s="53" t="s">
        <v>109</v>
      </c>
      <c r="Z1624" s="25" t="s">
        <v>110</v>
      </c>
      <c r="AA1624" s="53" t="s">
        <v>111</v>
      </c>
      <c r="AB1624" s="29" t="s">
        <v>112</v>
      </c>
      <c r="AC1624" s="30"/>
      <c r="AD1624" s="26"/>
      <c r="AE1624" s="20" t="s">
        <v>113</v>
      </c>
      <c r="AF1624" s="31">
        <v>50</v>
      </c>
      <c r="AI1624" s="32">
        <v>6</v>
      </c>
      <c r="AJ1624" s="33" t="s">
        <v>114</v>
      </c>
      <c r="AK1624" s="53" t="s">
        <v>109</v>
      </c>
      <c r="AM1624" s="33" t="s">
        <v>115</v>
      </c>
      <c r="AN1624" s="53" t="s">
        <v>109</v>
      </c>
      <c r="AO1624" s="26">
        <v>4</v>
      </c>
      <c r="AP1624" s="50" t="s">
        <v>116</v>
      </c>
      <c r="AQ1624" s="13" t="s">
        <v>123</v>
      </c>
      <c r="AX1624" s="59" t="s">
        <v>118</v>
      </c>
      <c r="AY1624" s="53" t="s">
        <v>8118</v>
      </c>
      <c r="AZ1624" s="60" t="s">
        <v>105</v>
      </c>
      <c r="BA1624" s="13" t="s">
        <v>6621</v>
      </c>
      <c r="BS1624" s="23">
        <v>50000000</v>
      </c>
      <c r="BU1624" s="39">
        <v>3.5506849315068498</v>
      </c>
      <c r="BV1624" s="40">
        <v>10.2246575342466</v>
      </c>
      <c r="BX1624" s="41">
        <v>7.8</v>
      </c>
      <c r="BZ1624" s="60" t="s">
        <v>119</v>
      </c>
      <c r="CA1624" s="60" t="s">
        <v>120</v>
      </c>
      <c r="CB1624" s="13" t="s">
        <v>121</v>
      </c>
      <c r="CE1624" s="35">
        <v>0</v>
      </c>
      <c r="CF1624" s="35">
        <v>0</v>
      </c>
      <c r="CG1624" s="35">
        <v>0</v>
      </c>
      <c r="CH1624" s="35">
        <v>0</v>
      </c>
      <c r="CI1624" s="35">
        <v>0</v>
      </c>
      <c r="CJ1624" s="35">
        <v>0</v>
      </c>
      <c r="CK1624" s="35">
        <v>0</v>
      </c>
      <c r="CL1624" s="35">
        <v>0</v>
      </c>
      <c r="CM1624" s="35">
        <v>0</v>
      </c>
      <c r="CN1624" s="35">
        <v>0</v>
      </c>
      <c r="CO1624" s="35">
        <v>0</v>
      </c>
      <c r="CP1624" s="35">
        <v>0</v>
      </c>
      <c r="CQ1624" s="35">
        <v>0</v>
      </c>
      <c r="CR1624" s="13" t="s">
        <v>122</v>
      </c>
      <c r="CS1624" s="34">
        <v>0</v>
      </c>
    </row>
    <row r="1625" spans="1:97">
      <c r="A1625" s="11">
        <v>41456</v>
      </c>
      <c r="B1625" s="53" t="s">
        <v>102</v>
      </c>
      <c r="C1625" s="12" t="s">
        <v>103</v>
      </c>
      <c r="D1625" s="12" t="s">
        <v>103</v>
      </c>
      <c r="E1625" s="50" t="s">
        <v>6622</v>
      </c>
      <c r="F1625" s="13" t="s">
        <v>6623</v>
      </c>
      <c r="G1625" s="14" t="s">
        <v>104</v>
      </c>
      <c r="L1625" s="16" t="s">
        <v>105</v>
      </c>
      <c r="M1625" s="17" t="s">
        <v>6624</v>
      </c>
      <c r="N1625" s="16" t="s">
        <v>106</v>
      </c>
      <c r="O1625" s="18">
        <v>1</v>
      </c>
      <c r="P1625" s="19">
        <v>150000000</v>
      </c>
      <c r="Q1625" s="17">
        <v>12</v>
      </c>
      <c r="R1625" s="11">
        <v>41342</v>
      </c>
      <c r="S1625" s="11">
        <v>41695</v>
      </c>
      <c r="T1625" s="53" t="s">
        <v>107</v>
      </c>
      <c r="U1625" s="55" t="s">
        <v>108</v>
      </c>
      <c r="V1625" s="53" t="s">
        <v>109</v>
      </c>
      <c r="Z1625" s="25" t="s">
        <v>110</v>
      </c>
      <c r="AA1625" s="53" t="s">
        <v>111</v>
      </c>
      <c r="AB1625" s="26" t="s">
        <v>112</v>
      </c>
      <c r="AC1625" s="27"/>
      <c r="AD1625" s="26"/>
      <c r="AE1625" s="16" t="s">
        <v>113</v>
      </c>
      <c r="AF1625" s="28">
        <v>50</v>
      </c>
      <c r="AI1625" s="32">
        <v>6</v>
      </c>
      <c r="AJ1625" s="33" t="s">
        <v>114</v>
      </c>
      <c r="AK1625" s="53" t="s">
        <v>109</v>
      </c>
      <c r="AM1625" s="33" t="s">
        <v>115</v>
      </c>
      <c r="AN1625" s="53" t="s">
        <v>109</v>
      </c>
      <c r="AO1625" s="26">
        <v>4</v>
      </c>
      <c r="AP1625" s="49" t="s">
        <v>116</v>
      </c>
      <c r="AQ1625" s="58" t="s">
        <v>117</v>
      </c>
      <c r="AX1625" s="61" t="s">
        <v>118</v>
      </c>
      <c r="AY1625" s="53" t="s">
        <v>8118</v>
      </c>
      <c r="AZ1625" s="62" t="s">
        <v>105</v>
      </c>
      <c r="BA1625" s="58" t="s">
        <v>6625</v>
      </c>
      <c r="BS1625" s="19">
        <v>50000000</v>
      </c>
      <c r="BU1625" s="36">
        <v>3.5506849315068498</v>
      </c>
      <c r="BV1625" s="37">
        <v>10.2246575342466</v>
      </c>
      <c r="BX1625" s="38">
        <v>7.8</v>
      </c>
      <c r="BZ1625" s="62" t="s">
        <v>119</v>
      </c>
      <c r="CA1625" s="62" t="s">
        <v>120</v>
      </c>
      <c r="CB1625" s="58" t="s">
        <v>121</v>
      </c>
      <c r="CE1625" s="34">
        <v>0</v>
      </c>
      <c r="CF1625" s="34">
        <v>0</v>
      </c>
      <c r="CG1625" s="34">
        <v>0</v>
      </c>
      <c r="CH1625" s="34">
        <v>0</v>
      </c>
      <c r="CI1625" s="34">
        <v>0</v>
      </c>
      <c r="CJ1625" s="34">
        <v>0</v>
      </c>
      <c r="CK1625" s="34">
        <v>0</v>
      </c>
      <c r="CL1625" s="34">
        <v>0</v>
      </c>
      <c r="CM1625" s="34">
        <v>0</v>
      </c>
      <c r="CN1625" s="34">
        <v>0</v>
      </c>
      <c r="CO1625" s="34">
        <v>0</v>
      </c>
      <c r="CP1625" s="34">
        <v>0</v>
      </c>
      <c r="CQ1625" s="34">
        <v>0</v>
      </c>
      <c r="CR1625" s="58" t="s">
        <v>122</v>
      </c>
      <c r="CS1625" s="34">
        <v>0</v>
      </c>
    </row>
    <row r="1626" spans="1:97">
      <c r="A1626" s="11">
        <v>41456</v>
      </c>
      <c r="B1626" s="53" t="s">
        <v>102</v>
      </c>
      <c r="C1626" s="12" t="s">
        <v>103</v>
      </c>
      <c r="D1626" s="12" t="s">
        <v>103</v>
      </c>
      <c r="E1626" s="49" t="s">
        <v>6626</v>
      </c>
      <c r="F1626" s="13" t="s">
        <v>6627</v>
      </c>
      <c r="G1626" s="15" t="s">
        <v>104</v>
      </c>
      <c r="L1626" s="20" t="s">
        <v>105</v>
      </c>
      <c r="M1626" s="21" t="s">
        <v>6628</v>
      </c>
      <c r="N1626" s="20" t="s">
        <v>106</v>
      </c>
      <c r="O1626" s="22">
        <v>1</v>
      </c>
      <c r="P1626" s="23">
        <v>150000000</v>
      </c>
      <c r="Q1626" s="21">
        <v>12</v>
      </c>
      <c r="R1626" s="24">
        <v>41342</v>
      </c>
      <c r="S1626" s="24">
        <v>41695</v>
      </c>
      <c r="T1626" s="53" t="s">
        <v>107</v>
      </c>
      <c r="U1626" s="54" t="s">
        <v>108</v>
      </c>
      <c r="V1626" s="53" t="s">
        <v>109</v>
      </c>
      <c r="Z1626" s="25" t="s">
        <v>110</v>
      </c>
      <c r="AA1626" s="53" t="s">
        <v>111</v>
      </c>
      <c r="AB1626" s="29" t="s">
        <v>112</v>
      </c>
      <c r="AC1626" s="30"/>
      <c r="AD1626" s="26"/>
      <c r="AE1626" s="20" t="s">
        <v>113</v>
      </c>
      <c r="AF1626" s="31">
        <v>50</v>
      </c>
      <c r="AI1626" s="32">
        <v>6</v>
      </c>
      <c r="AJ1626" s="33" t="s">
        <v>114</v>
      </c>
      <c r="AK1626" s="53" t="s">
        <v>109</v>
      </c>
      <c r="AM1626" s="33" t="s">
        <v>115</v>
      </c>
      <c r="AN1626" s="53" t="s">
        <v>109</v>
      </c>
      <c r="AO1626" s="26">
        <v>4</v>
      </c>
      <c r="AP1626" s="50" t="s">
        <v>116</v>
      </c>
      <c r="AQ1626" s="13" t="s">
        <v>123</v>
      </c>
      <c r="AX1626" s="59" t="s">
        <v>118</v>
      </c>
      <c r="AY1626" s="53" t="s">
        <v>8118</v>
      </c>
      <c r="AZ1626" s="60" t="s">
        <v>105</v>
      </c>
      <c r="BA1626" s="13" t="s">
        <v>6629</v>
      </c>
      <c r="BS1626" s="23">
        <v>50000000</v>
      </c>
      <c r="BU1626" s="39">
        <v>3.5506849315068498</v>
      </c>
      <c r="BV1626" s="40">
        <v>10.2246575342466</v>
      </c>
      <c r="BX1626" s="41">
        <v>7.8</v>
      </c>
      <c r="BZ1626" s="60" t="s">
        <v>119</v>
      </c>
      <c r="CA1626" s="60" t="s">
        <v>120</v>
      </c>
      <c r="CB1626" s="13" t="s">
        <v>121</v>
      </c>
      <c r="CE1626" s="35">
        <v>0</v>
      </c>
      <c r="CF1626" s="35">
        <v>0</v>
      </c>
      <c r="CG1626" s="35">
        <v>0</v>
      </c>
      <c r="CH1626" s="35">
        <v>0</v>
      </c>
      <c r="CI1626" s="35">
        <v>0</v>
      </c>
      <c r="CJ1626" s="35">
        <v>0</v>
      </c>
      <c r="CK1626" s="35">
        <v>0</v>
      </c>
      <c r="CL1626" s="35">
        <v>0</v>
      </c>
      <c r="CM1626" s="35">
        <v>0</v>
      </c>
      <c r="CN1626" s="35">
        <v>0</v>
      </c>
      <c r="CO1626" s="35">
        <v>0</v>
      </c>
      <c r="CP1626" s="35">
        <v>0</v>
      </c>
      <c r="CQ1626" s="35">
        <v>0</v>
      </c>
      <c r="CR1626" s="13" t="s">
        <v>122</v>
      </c>
      <c r="CS1626" s="34">
        <v>0</v>
      </c>
    </row>
    <row r="1627" spans="1:97">
      <c r="A1627" s="11">
        <v>41456</v>
      </c>
      <c r="B1627" s="53" t="s">
        <v>102</v>
      </c>
      <c r="C1627" s="12" t="s">
        <v>103</v>
      </c>
      <c r="D1627" s="12" t="s">
        <v>103</v>
      </c>
      <c r="E1627" s="50" t="s">
        <v>6630</v>
      </c>
      <c r="F1627" s="13" t="s">
        <v>6631</v>
      </c>
      <c r="G1627" s="14" t="s">
        <v>104</v>
      </c>
      <c r="L1627" s="16" t="s">
        <v>105</v>
      </c>
      <c r="M1627" s="17" t="s">
        <v>6632</v>
      </c>
      <c r="N1627" s="16" t="s">
        <v>106</v>
      </c>
      <c r="O1627" s="18">
        <v>1</v>
      </c>
      <c r="P1627" s="19">
        <v>150000000</v>
      </c>
      <c r="Q1627" s="17">
        <v>12</v>
      </c>
      <c r="R1627" s="11">
        <v>41342</v>
      </c>
      <c r="S1627" s="11">
        <v>41695</v>
      </c>
      <c r="T1627" s="53" t="s">
        <v>107</v>
      </c>
      <c r="U1627" s="55" t="s">
        <v>108</v>
      </c>
      <c r="V1627" s="53" t="s">
        <v>109</v>
      </c>
      <c r="Z1627" s="25" t="s">
        <v>110</v>
      </c>
      <c r="AA1627" s="53" t="s">
        <v>111</v>
      </c>
      <c r="AB1627" s="26" t="s">
        <v>112</v>
      </c>
      <c r="AC1627" s="27"/>
      <c r="AD1627" s="26"/>
      <c r="AE1627" s="16" t="s">
        <v>113</v>
      </c>
      <c r="AF1627" s="28">
        <v>50</v>
      </c>
      <c r="AI1627" s="32">
        <v>6</v>
      </c>
      <c r="AJ1627" s="33" t="s">
        <v>114</v>
      </c>
      <c r="AK1627" s="53" t="s">
        <v>109</v>
      </c>
      <c r="AM1627" s="33" t="s">
        <v>115</v>
      </c>
      <c r="AN1627" s="53" t="s">
        <v>109</v>
      </c>
      <c r="AO1627" s="26">
        <v>4</v>
      </c>
      <c r="AP1627" s="49" t="s">
        <v>116</v>
      </c>
      <c r="AQ1627" s="58" t="s">
        <v>117</v>
      </c>
      <c r="AX1627" s="61" t="s">
        <v>118</v>
      </c>
      <c r="AY1627" s="53" t="s">
        <v>8118</v>
      </c>
      <c r="AZ1627" s="62" t="s">
        <v>105</v>
      </c>
      <c r="BA1627" s="58" t="s">
        <v>6633</v>
      </c>
      <c r="BS1627" s="19">
        <v>50000000</v>
      </c>
      <c r="BU1627" s="36">
        <v>3.5506849315068498</v>
      </c>
      <c r="BV1627" s="37">
        <v>10.2246575342466</v>
      </c>
      <c r="BX1627" s="38">
        <v>7.8</v>
      </c>
      <c r="BZ1627" s="62" t="s">
        <v>119</v>
      </c>
      <c r="CA1627" s="62" t="s">
        <v>120</v>
      </c>
      <c r="CB1627" s="58" t="s">
        <v>121</v>
      </c>
      <c r="CE1627" s="34">
        <v>0</v>
      </c>
      <c r="CF1627" s="34">
        <v>0</v>
      </c>
      <c r="CG1627" s="34">
        <v>0</v>
      </c>
      <c r="CH1627" s="34">
        <v>0</v>
      </c>
      <c r="CI1627" s="34">
        <v>0</v>
      </c>
      <c r="CJ1627" s="34">
        <v>0</v>
      </c>
      <c r="CK1627" s="34">
        <v>0</v>
      </c>
      <c r="CL1627" s="34">
        <v>0</v>
      </c>
      <c r="CM1627" s="34">
        <v>0</v>
      </c>
      <c r="CN1627" s="34">
        <v>0</v>
      </c>
      <c r="CO1627" s="34">
        <v>0</v>
      </c>
      <c r="CP1627" s="34">
        <v>0</v>
      </c>
      <c r="CQ1627" s="34">
        <v>0</v>
      </c>
      <c r="CR1627" s="58" t="s">
        <v>122</v>
      </c>
      <c r="CS1627" s="34">
        <v>0</v>
      </c>
    </row>
    <row r="1628" spans="1:97">
      <c r="A1628" s="11">
        <v>41456</v>
      </c>
      <c r="B1628" s="53" t="s">
        <v>102</v>
      </c>
      <c r="C1628" s="12" t="s">
        <v>103</v>
      </c>
      <c r="D1628" s="12" t="s">
        <v>103</v>
      </c>
      <c r="E1628" s="49" t="s">
        <v>6634</v>
      </c>
      <c r="F1628" s="13" t="s">
        <v>6635</v>
      </c>
      <c r="G1628" s="14" t="s">
        <v>104</v>
      </c>
      <c r="L1628" s="16" t="s">
        <v>105</v>
      </c>
      <c r="M1628" s="17" t="s">
        <v>6636</v>
      </c>
      <c r="N1628" s="16" t="s">
        <v>106</v>
      </c>
      <c r="O1628" s="18">
        <v>1</v>
      </c>
      <c r="P1628" s="19">
        <v>150000000</v>
      </c>
      <c r="Q1628" s="17">
        <v>12</v>
      </c>
      <c r="R1628" s="11">
        <v>41342</v>
      </c>
      <c r="S1628" s="11">
        <v>41695</v>
      </c>
      <c r="T1628" s="53" t="s">
        <v>107</v>
      </c>
      <c r="U1628" s="55" t="s">
        <v>108</v>
      </c>
      <c r="V1628" s="53" t="s">
        <v>109</v>
      </c>
      <c r="Z1628" s="25" t="s">
        <v>110</v>
      </c>
      <c r="AA1628" s="53" t="s">
        <v>111</v>
      </c>
      <c r="AB1628" s="26" t="s">
        <v>112</v>
      </c>
      <c r="AC1628" s="27"/>
      <c r="AD1628" s="26"/>
      <c r="AE1628" s="16" t="s">
        <v>113</v>
      </c>
      <c r="AF1628" s="28">
        <v>50</v>
      </c>
      <c r="AI1628" s="32">
        <v>6</v>
      </c>
      <c r="AJ1628" s="33" t="s">
        <v>114</v>
      </c>
      <c r="AK1628" s="53" t="s">
        <v>109</v>
      </c>
      <c r="AM1628" s="33" t="s">
        <v>115</v>
      </c>
      <c r="AN1628" s="53" t="s">
        <v>109</v>
      </c>
      <c r="AO1628" s="26">
        <v>4</v>
      </c>
      <c r="AP1628" s="49" t="s">
        <v>116</v>
      </c>
      <c r="AQ1628" s="58" t="s">
        <v>117</v>
      </c>
      <c r="AX1628" s="61" t="s">
        <v>118</v>
      </c>
      <c r="AY1628" s="53" t="s">
        <v>8118</v>
      </c>
      <c r="AZ1628" s="62" t="s">
        <v>105</v>
      </c>
      <c r="BA1628" s="58" t="s">
        <v>6637</v>
      </c>
      <c r="BS1628" s="19">
        <v>50000000</v>
      </c>
      <c r="BU1628" s="36">
        <v>3.5506849315068498</v>
      </c>
      <c r="BV1628" s="37">
        <v>10.2246575342466</v>
      </c>
      <c r="BX1628" s="38">
        <v>7.8</v>
      </c>
      <c r="BZ1628" s="62" t="s">
        <v>119</v>
      </c>
      <c r="CA1628" s="62" t="s">
        <v>120</v>
      </c>
      <c r="CB1628" s="58" t="s">
        <v>121</v>
      </c>
      <c r="CE1628" s="34">
        <v>0</v>
      </c>
      <c r="CF1628" s="34">
        <v>0</v>
      </c>
      <c r="CG1628" s="34">
        <v>0</v>
      </c>
      <c r="CH1628" s="34">
        <v>0</v>
      </c>
      <c r="CI1628" s="34">
        <v>0</v>
      </c>
      <c r="CJ1628" s="34">
        <v>0</v>
      </c>
      <c r="CK1628" s="34">
        <v>0</v>
      </c>
      <c r="CL1628" s="34">
        <v>0</v>
      </c>
      <c r="CM1628" s="34">
        <v>0</v>
      </c>
      <c r="CN1628" s="34">
        <v>0</v>
      </c>
      <c r="CO1628" s="34">
        <v>0</v>
      </c>
      <c r="CP1628" s="34">
        <v>0</v>
      </c>
      <c r="CQ1628" s="34">
        <v>0</v>
      </c>
      <c r="CR1628" s="58" t="s">
        <v>122</v>
      </c>
      <c r="CS1628" s="34">
        <v>0</v>
      </c>
    </row>
    <row r="1629" spans="1:97">
      <c r="A1629" s="11">
        <v>41456</v>
      </c>
      <c r="B1629" s="53" t="s">
        <v>102</v>
      </c>
      <c r="C1629" s="12" t="s">
        <v>103</v>
      </c>
      <c r="D1629" s="12" t="s">
        <v>103</v>
      </c>
      <c r="E1629" s="50" t="s">
        <v>6638</v>
      </c>
      <c r="F1629" s="13" t="s">
        <v>6639</v>
      </c>
      <c r="G1629" s="15" t="s">
        <v>104</v>
      </c>
      <c r="L1629" s="20" t="s">
        <v>105</v>
      </c>
      <c r="M1629" s="21" t="s">
        <v>6640</v>
      </c>
      <c r="N1629" s="20" t="s">
        <v>106</v>
      </c>
      <c r="O1629" s="22">
        <v>1</v>
      </c>
      <c r="P1629" s="23">
        <v>150000000</v>
      </c>
      <c r="Q1629" s="21">
        <v>12</v>
      </c>
      <c r="R1629" s="24">
        <v>41342</v>
      </c>
      <c r="S1629" s="24">
        <v>41695</v>
      </c>
      <c r="T1629" s="53" t="s">
        <v>107</v>
      </c>
      <c r="U1629" s="54" t="s">
        <v>108</v>
      </c>
      <c r="V1629" s="53" t="s">
        <v>109</v>
      </c>
      <c r="Z1629" s="25" t="s">
        <v>110</v>
      </c>
      <c r="AA1629" s="53" t="s">
        <v>111</v>
      </c>
      <c r="AB1629" s="29" t="s">
        <v>112</v>
      </c>
      <c r="AC1629" s="30"/>
      <c r="AD1629" s="26"/>
      <c r="AE1629" s="20" t="s">
        <v>113</v>
      </c>
      <c r="AF1629" s="31">
        <v>50</v>
      </c>
      <c r="AI1629" s="32">
        <v>6</v>
      </c>
      <c r="AJ1629" s="33" t="s">
        <v>114</v>
      </c>
      <c r="AK1629" s="53" t="s">
        <v>109</v>
      </c>
      <c r="AM1629" s="33" t="s">
        <v>115</v>
      </c>
      <c r="AN1629" s="53" t="s">
        <v>109</v>
      </c>
      <c r="AO1629" s="26">
        <v>4</v>
      </c>
      <c r="AP1629" s="50" t="s">
        <v>116</v>
      </c>
      <c r="AQ1629" s="13" t="s">
        <v>123</v>
      </c>
      <c r="AX1629" s="59" t="s">
        <v>118</v>
      </c>
      <c r="AY1629" s="53" t="s">
        <v>8118</v>
      </c>
      <c r="AZ1629" s="60" t="s">
        <v>105</v>
      </c>
      <c r="BA1629" s="13" t="s">
        <v>6641</v>
      </c>
      <c r="BS1629" s="23">
        <v>50000000</v>
      </c>
      <c r="BU1629" s="39">
        <v>3.5506849315068498</v>
      </c>
      <c r="BV1629" s="40">
        <v>10.2246575342466</v>
      </c>
      <c r="BX1629" s="41">
        <v>7.8</v>
      </c>
      <c r="BZ1629" s="60" t="s">
        <v>119</v>
      </c>
      <c r="CA1629" s="60" t="s">
        <v>120</v>
      </c>
      <c r="CB1629" s="13" t="s">
        <v>121</v>
      </c>
      <c r="CE1629" s="35">
        <v>0</v>
      </c>
      <c r="CF1629" s="35">
        <v>0</v>
      </c>
      <c r="CG1629" s="35">
        <v>0</v>
      </c>
      <c r="CH1629" s="35">
        <v>0</v>
      </c>
      <c r="CI1629" s="35">
        <v>0</v>
      </c>
      <c r="CJ1629" s="35">
        <v>0</v>
      </c>
      <c r="CK1629" s="35">
        <v>0</v>
      </c>
      <c r="CL1629" s="35">
        <v>0</v>
      </c>
      <c r="CM1629" s="35">
        <v>0</v>
      </c>
      <c r="CN1629" s="35">
        <v>0</v>
      </c>
      <c r="CO1629" s="35">
        <v>0</v>
      </c>
      <c r="CP1629" s="35">
        <v>0</v>
      </c>
      <c r="CQ1629" s="35">
        <v>0</v>
      </c>
      <c r="CR1629" s="13" t="s">
        <v>122</v>
      </c>
      <c r="CS1629" s="34">
        <v>0</v>
      </c>
    </row>
    <row r="1630" spans="1:97">
      <c r="A1630" s="11">
        <v>41456</v>
      </c>
      <c r="B1630" s="53" t="s">
        <v>102</v>
      </c>
      <c r="C1630" s="12" t="s">
        <v>103</v>
      </c>
      <c r="D1630" s="12" t="s">
        <v>103</v>
      </c>
      <c r="E1630" s="48" t="s">
        <v>6642</v>
      </c>
      <c r="F1630" s="13" t="s">
        <v>6643</v>
      </c>
      <c r="G1630" s="14" t="s">
        <v>104</v>
      </c>
      <c r="L1630" s="16" t="s">
        <v>105</v>
      </c>
      <c r="M1630" s="17" t="s">
        <v>6644</v>
      </c>
      <c r="N1630" s="16" t="s">
        <v>106</v>
      </c>
      <c r="O1630" s="18">
        <v>1</v>
      </c>
      <c r="P1630" s="19">
        <v>150000000</v>
      </c>
      <c r="Q1630" s="17">
        <v>12</v>
      </c>
      <c r="R1630" s="11">
        <v>41342</v>
      </c>
      <c r="S1630" s="11">
        <v>41695</v>
      </c>
      <c r="T1630" s="53" t="s">
        <v>107</v>
      </c>
      <c r="U1630" s="55" t="s">
        <v>108</v>
      </c>
      <c r="V1630" s="53" t="s">
        <v>109</v>
      </c>
      <c r="Z1630" s="25" t="s">
        <v>110</v>
      </c>
      <c r="AA1630" s="53" t="s">
        <v>111</v>
      </c>
      <c r="AB1630" s="26" t="s">
        <v>112</v>
      </c>
      <c r="AC1630" s="27"/>
      <c r="AD1630" s="26"/>
      <c r="AE1630" s="16" t="s">
        <v>113</v>
      </c>
      <c r="AF1630" s="28">
        <v>50</v>
      </c>
      <c r="AI1630" s="32">
        <v>6</v>
      </c>
      <c r="AJ1630" s="33" t="s">
        <v>114</v>
      </c>
      <c r="AK1630" s="53" t="s">
        <v>109</v>
      </c>
      <c r="AM1630" s="33" t="s">
        <v>115</v>
      </c>
      <c r="AN1630" s="53" t="s">
        <v>109</v>
      </c>
      <c r="AO1630" s="26">
        <v>4</v>
      </c>
      <c r="AP1630" s="49" t="s">
        <v>116</v>
      </c>
      <c r="AQ1630" s="58" t="s">
        <v>117</v>
      </c>
      <c r="AX1630" s="61" t="s">
        <v>118</v>
      </c>
      <c r="AY1630" s="53" t="s">
        <v>8118</v>
      </c>
      <c r="AZ1630" s="62" t="s">
        <v>105</v>
      </c>
      <c r="BA1630" s="58" t="s">
        <v>6645</v>
      </c>
      <c r="BS1630" s="19">
        <v>50000000</v>
      </c>
      <c r="BU1630" s="36">
        <v>3.5506849315068498</v>
      </c>
      <c r="BV1630" s="37">
        <v>10.2246575342466</v>
      </c>
      <c r="BX1630" s="38">
        <v>7.8</v>
      </c>
      <c r="BZ1630" s="62" t="s">
        <v>119</v>
      </c>
      <c r="CA1630" s="62" t="s">
        <v>120</v>
      </c>
      <c r="CB1630" s="58" t="s">
        <v>121</v>
      </c>
      <c r="CE1630" s="34">
        <v>0</v>
      </c>
      <c r="CF1630" s="34">
        <v>0</v>
      </c>
      <c r="CG1630" s="34">
        <v>0</v>
      </c>
      <c r="CH1630" s="34">
        <v>0</v>
      </c>
      <c r="CI1630" s="34">
        <v>0</v>
      </c>
      <c r="CJ1630" s="34">
        <v>0</v>
      </c>
      <c r="CK1630" s="34">
        <v>0</v>
      </c>
      <c r="CL1630" s="34">
        <v>0</v>
      </c>
      <c r="CM1630" s="34">
        <v>0</v>
      </c>
      <c r="CN1630" s="34">
        <v>0</v>
      </c>
      <c r="CO1630" s="34">
        <v>0</v>
      </c>
      <c r="CP1630" s="34">
        <v>0</v>
      </c>
      <c r="CQ1630" s="34">
        <v>0</v>
      </c>
      <c r="CR1630" s="58" t="s">
        <v>122</v>
      </c>
      <c r="CS1630" s="34">
        <v>0</v>
      </c>
    </row>
    <row r="1631" spans="1:97">
      <c r="A1631" s="11">
        <v>41456</v>
      </c>
      <c r="B1631" s="53" t="s">
        <v>102</v>
      </c>
      <c r="C1631" s="12" t="s">
        <v>103</v>
      </c>
      <c r="D1631" s="12" t="s">
        <v>103</v>
      </c>
      <c r="E1631" s="49" t="s">
        <v>6646</v>
      </c>
      <c r="F1631" s="13" t="s">
        <v>6647</v>
      </c>
      <c r="G1631" s="15" t="s">
        <v>104</v>
      </c>
      <c r="L1631" s="20" t="s">
        <v>105</v>
      </c>
      <c r="M1631" s="21" t="s">
        <v>6648</v>
      </c>
      <c r="N1631" s="20" t="s">
        <v>106</v>
      </c>
      <c r="O1631" s="22">
        <v>1</v>
      </c>
      <c r="P1631" s="23">
        <v>150000000</v>
      </c>
      <c r="Q1631" s="21">
        <v>12</v>
      </c>
      <c r="R1631" s="24">
        <v>41342</v>
      </c>
      <c r="S1631" s="24">
        <v>41695</v>
      </c>
      <c r="T1631" s="53" t="s">
        <v>107</v>
      </c>
      <c r="U1631" s="54" t="s">
        <v>108</v>
      </c>
      <c r="V1631" s="53" t="s">
        <v>109</v>
      </c>
      <c r="Z1631" s="25" t="s">
        <v>110</v>
      </c>
      <c r="AA1631" s="53" t="s">
        <v>111</v>
      </c>
      <c r="AB1631" s="29" t="s">
        <v>112</v>
      </c>
      <c r="AC1631" s="30"/>
      <c r="AD1631" s="26"/>
      <c r="AE1631" s="20" t="s">
        <v>113</v>
      </c>
      <c r="AF1631" s="31">
        <v>50</v>
      </c>
      <c r="AI1631" s="32">
        <v>6</v>
      </c>
      <c r="AJ1631" s="33" t="s">
        <v>114</v>
      </c>
      <c r="AK1631" s="53" t="s">
        <v>109</v>
      </c>
      <c r="AM1631" s="33" t="s">
        <v>115</v>
      </c>
      <c r="AN1631" s="53" t="s">
        <v>109</v>
      </c>
      <c r="AO1631" s="26">
        <v>4</v>
      </c>
      <c r="AP1631" s="50" t="s">
        <v>116</v>
      </c>
      <c r="AQ1631" s="13" t="s">
        <v>123</v>
      </c>
      <c r="AX1631" s="59" t="s">
        <v>118</v>
      </c>
      <c r="AY1631" s="53" t="s">
        <v>8118</v>
      </c>
      <c r="AZ1631" s="60" t="s">
        <v>105</v>
      </c>
      <c r="BA1631" s="13" t="s">
        <v>6649</v>
      </c>
      <c r="BS1631" s="23">
        <v>50000000</v>
      </c>
      <c r="BU1631" s="39">
        <v>3.5506849315068498</v>
      </c>
      <c r="BV1631" s="40">
        <v>10.2246575342466</v>
      </c>
      <c r="BX1631" s="41">
        <v>7.8</v>
      </c>
      <c r="BZ1631" s="60" t="s">
        <v>119</v>
      </c>
      <c r="CA1631" s="60" t="s">
        <v>120</v>
      </c>
      <c r="CB1631" s="13" t="s">
        <v>121</v>
      </c>
      <c r="CE1631" s="35">
        <v>0</v>
      </c>
      <c r="CF1631" s="35">
        <v>0</v>
      </c>
      <c r="CG1631" s="35">
        <v>0</v>
      </c>
      <c r="CH1631" s="35">
        <v>0</v>
      </c>
      <c r="CI1631" s="35">
        <v>0</v>
      </c>
      <c r="CJ1631" s="35">
        <v>0</v>
      </c>
      <c r="CK1631" s="35">
        <v>0</v>
      </c>
      <c r="CL1631" s="35">
        <v>0</v>
      </c>
      <c r="CM1631" s="35">
        <v>0</v>
      </c>
      <c r="CN1631" s="35">
        <v>0</v>
      </c>
      <c r="CO1631" s="35">
        <v>0</v>
      </c>
      <c r="CP1631" s="35">
        <v>0</v>
      </c>
      <c r="CQ1631" s="35">
        <v>0</v>
      </c>
      <c r="CR1631" s="13" t="s">
        <v>122</v>
      </c>
      <c r="CS1631" s="34">
        <v>0</v>
      </c>
    </row>
    <row r="1632" spans="1:97">
      <c r="A1632" s="11">
        <v>41456</v>
      </c>
      <c r="B1632" s="53" t="s">
        <v>102</v>
      </c>
      <c r="C1632" s="12" t="s">
        <v>103</v>
      </c>
      <c r="D1632" s="12" t="s">
        <v>103</v>
      </c>
      <c r="E1632" s="50" t="s">
        <v>6650</v>
      </c>
      <c r="F1632" s="13" t="s">
        <v>6651</v>
      </c>
      <c r="G1632" s="14" t="s">
        <v>104</v>
      </c>
      <c r="L1632" s="16" t="s">
        <v>105</v>
      </c>
      <c r="M1632" s="17" t="s">
        <v>6652</v>
      </c>
      <c r="N1632" s="16" t="s">
        <v>106</v>
      </c>
      <c r="O1632" s="18">
        <v>1</v>
      </c>
      <c r="P1632" s="19">
        <v>150000000</v>
      </c>
      <c r="Q1632" s="17">
        <v>12</v>
      </c>
      <c r="R1632" s="11">
        <v>41342</v>
      </c>
      <c r="S1632" s="11">
        <v>41695</v>
      </c>
      <c r="T1632" s="53" t="s">
        <v>107</v>
      </c>
      <c r="U1632" s="55" t="s">
        <v>108</v>
      </c>
      <c r="V1632" s="53" t="s">
        <v>109</v>
      </c>
      <c r="Z1632" s="25" t="s">
        <v>110</v>
      </c>
      <c r="AA1632" s="53" t="s">
        <v>111</v>
      </c>
      <c r="AB1632" s="26" t="s">
        <v>112</v>
      </c>
      <c r="AC1632" s="27"/>
      <c r="AD1632" s="26"/>
      <c r="AE1632" s="16" t="s">
        <v>113</v>
      </c>
      <c r="AF1632" s="28">
        <v>50</v>
      </c>
      <c r="AI1632" s="32">
        <v>6</v>
      </c>
      <c r="AJ1632" s="33" t="s">
        <v>114</v>
      </c>
      <c r="AK1632" s="53" t="s">
        <v>109</v>
      </c>
      <c r="AM1632" s="33" t="s">
        <v>115</v>
      </c>
      <c r="AN1632" s="53" t="s">
        <v>109</v>
      </c>
      <c r="AO1632" s="26">
        <v>4</v>
      </c>
      <c r="AP1632" s="49" t="s">
        <v>116</v>
      </c>
      <c r="AQ1632" s="58" t="s">
        <v>117</v>
      </c>
      <c r="AX1632" s="61" t="s">
        <v>118</v>
      </c>
      <c r="AY1632" s="53" t="s">
        <v>8118</v>
      </c>
      <c r="AZ1632" s="62" t="s">
        <v>105</v>
      </c>
      <c r="BA1632" s="58" t="s">
        <v>6653</v>
      </c>
      <c r="BS1632" s="19">
        <v>50000000</v>
      </c>
      <c r="BU1632" s="36">
        <v>3.5506849315068498</v>
      </c>
      <c r="BV1632" s="37">
        <v>10.2246575342466</v>
      </c>
      <c r="BX1632" s="38">
        <v>7.8</v>
      </c>
      <c r="BZ1632" s="62" t="s">
        <v>119</v>
      </c>
      <c r="CA1632" s="62" t="s">
        <v>120</v>
      </c>
      <c r="CB1632" s="58" t="s">
        <v>121</v>
      </c>
      <c r="CE1632" s="34">
        <v>0</v>
      </c>
      <c r="CF1632" s="34">
        <v>0</v>
      </c>
      <c r="CG1632" s="34">
        <v>0</v>
      </c>
      <c r="CH1632" s="34">
        <v>0</v>
      </c>
      <c r="CI1632" s="34">
        <v>0</v>
      </c>
      <c r="CJ1632" s="34">
        <v>0</v>
      </c>
      <c r="CK1632" s="34">
        <v>0</v>
      </c>
      <c r="CL1632" s="34">
        <v>0</v>
      </c>
      <c r="CM1632" s="34">
        <v>0</v>
      </c>
      <c r="CN1632" s="34">
        <v>0</v>
      </c>
      <c r="CO1632" s="34">
        <v>0</v>
      </c>
      <c r="CP1632" s="34">
        <v>0</v>
      </c>
      <c r="CQ1632" s="34">
        <v>0</v>
      </c>
      <c r="CR1632" s="58" t="s">
        <v>122</v>
      </c>
      <c r="CS1632" s="34">
        <v>0</v>
      </c>
    </row>
    <row r="1633" spans="1:97">
      <c r="A1633" s="11">
        <v>41456</v>
      </c>
      <c r="B1633" s="53" t="s">
        <v>102</v>
      </c>
      <c r="C1633" s="12" t="s">
        <v>103</v>
      </c>
      <c r="D1633" s="12" t="s">
        <v>103</v>
      </c>
      <c r="E1633" s="49" t="s">
        <v>6654</v>
      </c>
      <c r="F1633" s="13" t="s">
        <v>6655</v>
      </c>
      <c r="G1633" s="15" t="s">
        <v>104</v>
      </c>
      <c r="L1633" s="20" t="s">
        <v>105</v>
      </c>
      <c r="M1633" s="21" t="s">
        <v>6656</v>
      </c>
      <c r="N1633" s="20" t="s">
        <v>106</v>
      </c>
      <c r="O1633" s="22">
        <v>1</v>
      </c>
      <c r="P1633" s="23">
        <v>150000000</v>
      </c>
      <c r="Q1633" s="21">
        <v>12</v>
      </c>
      <c r="R1633" s="24">
        <v>41342</v>
      </c>
      <c r="S1633" s="24">
        <v>41695</v>
      </c>
      <c r="T1633" s="53" t="s">
        <v>107</v>
      </c>
      <c r="U1633" s="54" t="s">
        <v>108</v>
      </c>
      <c r="V1633" s="53" t="s">
        <v>109</v>
      </c>
      <c r="Z1633" s="25" t="s">
        <v>110</v>
      </c>
      <c r="AA1633" s="53" t="s">
        <v>111</v>
      </c>
      <c r="AB1633" s="29" t="s">
        <v>112</v>
      </c>
      <c r="AC1633" s="30"/>
      <c r="AD1633" s="26"/>
      <c r="AE1633" s="20" t="s">
        <v>113</v>
      </c>
      <c r="AF1633" s="31">
        <v>50</v>
      </c>
      <c r="AI1633" s="32">
        <v>6</v>
      </c>
      <c r="AJ1633" s="33" t="s">
        <v>114</v>
      </c>
      <c r="AK1633" s="53" t="s">
        <v>109</v>
      </c>
      <c r="AM1633" s="33" t="s">
        <v>115</v>
      </c>
      <c r="AN1633" s="53" t="s">
        <v>109</v>
      </c>
      <c r="AO1633" s="26">
        <v>4</v>
      </c>
      <c r="AP1633" s="50" t="s">
        <v>116</v>
      </c>
      <c r="AQ1633" s="13" t="s">
        <v>123</v>
      </c>
      <c r="AX1633" s="59" t="s">
        <v>118</v>
      </c>
      <c r="AY1633" s="53" t="s">
        <v>8118</v>
      </c>
      <c r="AZ1633" s="60" t="s">
        <v>105</v>
      </c>
      <c r="BA1633" s="13" t="s">
        <v>6657</v>
      </c>
      <c r="BS1633" s="23">
        <v>50000000</v>
      </c>
      <c r="BU1633" s="39">
        <v>3.5506849315068498</v>
      </c>
      <c r="BV1633" s="40">
        <v>10.2246575342466</v>
      </c>
      <c r="BX1633" s="41">
        <v>7.8</v>
      </c>
      <c r="BZ1633" s="60" t="s">
        <v>119</v>
      </c>
      <c r="CA1633" s="60" t="s">
        <v>120</v>
      </c>
      <c r="CB1633" s="13" t="s">
        <v>121</v>
      </c>
      <c r="CE1633" s="35">
        <v>0</v>
      </c>
      <c r="CF1633" s="35">
        <v>0</v>
      </c>
      <c r="CG1633" s="35">
        <v>0</v>
      </c>
      <c r="CH1633" s="35">
        <v>0</v>
      </c>
      <c r="CI1633" s="35">
        <v>0</v>
      </c>
      <c r="CJ1633" s="35">
        <v>0</v>
      </c>
      <c r="CK1633" s="35">
        <v>0</v>
      </c>
      <c r="CL1633" s="35">
        <v>0</v>
      </c>
      <c r="CM1633" s="35">
        <v>0</v>
      </c>
      <c r="CN1633" s="35">
        <v>0</v>
      </c>
      <c r="CO1633" s="35">
        <v>0</v>
      </c>
      <c r="CP1633" s="35">
        <v>0</v>
      </c>
      <c r="CQ1633" s="35">
        <v>0</v>
      </c>
      <c r="CR1633" s="13" t="s">
        <v>122</v>
      </c>
      <c r="CS1633" s="34">
        <v>0</v>
      </c>
    </row>
    <row r="1634" spans="1:97">
      <c r="A1634" s="11">
        <v>41456</v>
      </c>
      <c r="B1634" s="53" t="s">
        <v>102</v>
      </c>
      <c r="C1634" s="12" t="s">
        <v>103</v>
      </c>
      <c r="D1634" s="12" t="s">
        <v>103</v>
      </c>
      <c r="E1634" s="50" t="s">
        <v>6658</v>
      </c>
      <c r="F1634" s="13" t="s">
        <v>6659</v>
      </c>
      <c r="G1634" s="14" t="s">
        <v>104</v>
      </c>
      <c r="L1634" s="16" t="s">
        <v>105</v>
      </c>
      <c r="M1634" s="17" t="s">
        <v>6660</v>
      </c>
      <c r="N1634" s="16" t="s">
        <v>106</v>
      </c>
      <c r="O1634" s="18">
        <v>1</v>
      </c>
      <c r="P1634" s="19">
        <v>150000000</v>
      </c>
      <c r="Q1634" s="17">
        <v>12</v>
      </c>
      <c r="R1634" s="11">
        <v>41342</v>
      </c>
      <c r="S1634" s="11">
        <v>41695</v>
      </c>
      <c r="T1634" s="53" t="s">
        <v>107</v>
      </c>
      <c r="U1634" s="55" t="s">
        <v>108</v>
      </c>
      <c r="V1634" s="53" t="s">
        <v>109</v>
      </c>
      <c r="Z1634" s="25" t="s">
        <v>110</v>
      </c>
      <c r="AA1634" s="53" t="s">
        <v>111</v>
      </c>
      <c r="AB1634" s="26" t="s">
        <v>112</v>
      </c>
      <c r="AC1634" s="27"/>
      <c r="AD1634" s="26"/>
      <c r="AE1634" s="16" t="s">
        <v>113</v>
      </c>
      <c r="AF1634" s="28">
        <v>50</v>
      </c>
      <c r="AI1634" s="32">
        <v>6</v>
      </c>
      <c r="AJ1634" s="33" t="s">
        <v>114</v>
      </c>
      <c r="AK1634" s="53" t="s">
        <v>109</v>
      </c>
      <c r="AM1634" s="33" t="s">
        <v>115</v>
      </c>
      <c r="AN1634" s="53" t="s">
        <v>109</v>
      </c>
      <c r="AO1634" s="26">
        <v>4</v>
      </c>
      <c r="AP1634" s="49" t="s">
        <v>116</v>
      </c>
      <c r="AQ1634" s="58" t="s">
        <v>117</v>
      </c>
      <c r="AX1634" s="61" t="s">
        <v>118</v>
      </c>
      <c r="AY1634" s="53" t="s">
        <v>8118</v>
      </c>
      <c r="AZ1634" s="62" t="s">
        <v>105</v>
      </c>
      <c r="BA1634" s="58" t="s">
        <v>6661</v>
      </c>
      <c r="BS1634" s="19">
        <v>50000000</v>
      </c>
      <c r="BU1634" s="36">
        <v>3.5506849315068498</v>
      </c>
      <c r="BV1634" s="37">
        <v>10.2246575342466</v>
      </c>
      <c r="BX1634" s="38">
        <v>7.8</v>
      </c>
      <c r="BZ1634" s="62" t="s">
        <v>119</v>
      </c>
      <c r="CA1634" s="62" t="s">
        <v>120</v>
      </c>
      <c r="CB1634" s="58" t="s">
        <v>121</v>
      </c>
      <c r="CE1634" s="34">
        <v>0</v>
      </c>
      <c r="CF1634" s="34">
        <v>0</v>
      </c>
      <c r="CG1634" s="34">
        <v>0</v>
      </c>
      <c r="CH1634" s="34">
        <v>0</v>
      </c>
      <c r="CI1634" s="34">
        <v>0</v>
      </c>
      <c r="CJ1634" s="34">
        <v>0</v>
      </c>
      <c r="CK1634" s="34">
        <v>0</v>
      </c>
      <c r="CL1634" s="34">
        <v>0</v>
      </c>
      <c r="CM1634" s="34">
        <v>0</v>
      </c>
      <c r="CN1634" s="34">
        <v>0</v>
      </c>
      <c r="CO1634" s="34">
        <v>0</v>
      </c>
      <c r="CP1634" s="34">
        <v>0</v>
      </c>
      <c r="CQ1634" s="34">
        <v>0</v>
      </c>
      <c r="CR1634" s="58" t="s">
        <v>122</v>
      </c>
      <c r="CS1634" s="34">
        <v>0</v>
      </c>
    </row>
    <row r="1635" spans="1:97">
      <c r="A1635" s="11">
        <v>41456</v>
      </c>
      <c r="B1635" s="53" t="s">
        <v>102</v>
      </c>
      <c r="C1635" s="12" t="s">
        <v>103</v>
      </c>
      <c r="D1635" s="12" t="s">
        <v>103</v>
      </c>
      <c r="E1635" s="48" t="s">
        <v>6662</v>
      </c>
      <c r="F1635" s="13" t="s">
        <v>6663</v>
      </c>
      <c r="G1635" s="15" t="s">
        <v>104</v>
      </c>
      <c r="L1635" s="20" t="s">
        <v>105</v>
      </c>
      <c r="M1635" s="21" t="s">
        <v>6664</v>
      </c>
      <c r="N1635" s="20" t="s">
        <v>106</v>
      </c>
      <c r="O1635" s="22">
        <v>1</v>
      </c>
      <c r="P1635" s="23">
        <v>150000000</v>
      </c>
      <c r="Q1635" s="21">
        <v>12</v>
      </c>
      <c r="R1635" s="24">
        <v>41342</v>
      </c>
      <c r="S1635" s="24">
        <v>41695</v>
      </c>
      <c r="T1635" s="53" t="s">
        <v>107</v>
      </c>
      <c r="U1635" s="54" t="s">
        <v>108</v>
      </c>
      <c r="V1635" s="53" t="s">
        <v>109</v>
      </c>
      <c r="Z1635" s="25" t="s">
        <v>110</v>
      </c>
      <c r="AA1635" s="53" t="s">
        <v>111</v>
      </c>
      <c r="AB1635" s="29" t="s">
        <v>112</v>
      </c>
      <c r="AC1635" s="30"/>
      <c r="AD1635" s="26"/>
      <c r="AE1635" s="20" t="s">
        <v>113</v>
      </c>
      <c r="AF1635" s="31">
        <v>50</v>
      </c>
      <c r="AI1635" s="32">
        <v>6</v>
      </c>
      <c r="AJ1635" s="33" t="s">
        <v>114</v>
      </c>
      <c r="AK1635" s="53" t="s">
        <v>109</v>
      </c>
      <c r="AM1635" s="33" t="s">
        <v>115</v>
      </c>
      <c r="AN1635" s="53" t="s">
        <v>109</v>
      </c>
      <c r="AO1635" s="26">
        <v>4</v>
      </c>
      <c r="AP1635" s="50" t="s">
        <v>116</v>
      </c>
      <c r="AQ1635" s="13" t="s">
        <v>123</v>
      </c>
      <c r="AX1635" s="59" t="s">
        <v>118</v>
      </c>
      <c r="AY1635" s="53" t="s">
        <v>8118</v>
      </c>
      <c r="AZ1635" s="60" t="s">
        <v>105</v>
      </c>
      <c r="BA1635" s="13" t="s">
        <v>6665</v>
      </c>
      <c r="BS1635" s="23">
        <v>50000000</v>
      </c>
      <c r="BU1635" s="39">
        <v>3.5506849315068498</v>
      </c>
      <c r="BV1635" s="40">
        <v>10.2246575342466</v>
      </c>
      <c r="BX1635" s="41">
        <v>7.8</v>
      </c>
      <c r="BZ1635" s="60" t="s">
        <v>119</v>
      </c>
      <c r="CA1635" s="60" t="s">
        <v>120</v>
      </c>
      <c r="CB1635" s="13" t="s">
        <v>121</v>
      </c>
      <c r="CE1635" s="35">
        <v>0</v>
      </c>
      <c r="CF1635" s="35">
        <v>0</v>
      </c>
      <c r="CG1635" s="35">
        <v>0</v>
      </c>
      <c r="CH1635" s="35">
        <v>0</v>
      </c>
      <c r="CI1635" s="35">
        <v>0</v>
      </c>
      <c r="CJ1635" s="35">
        <v>0</v>
      </c>
      <c r="CK1635" s="35">
        <v>0</v>
      </c>
      <c r="CL1635" s="35">
        <v>0</v>
      </c>
      <c r="CM1635" s="35">
        <v>0</v>
      </c>
      <c r="CN1635" s="35">
        <v>0</v>
      </c>
      <c r="CO1635" s="35">
        <v>0</v>
      </c>
      <c r="CP1635" s="35">
        <v>0</v>
      </c>
      <c r="CQ1635" s="35">
        <v>0</v>
      </c>
      <c r="CR1635" s="13" t="s">
        <v>122</v>
      </c>
      <c r="CS1635" s="34">
        <v>0</v>
      </c>
    </row>
    <row r="1636" spans="1:97">
      <c r="A1636" s="11">
        <v>41456</v>
      </c>
      <c r="B1636" s="53" t="s">
        <v>102</v>
      </c>
      <c r="C1636" s="12" t="s">
        <v>103</v>
      </c>
      <c r="D1636" s="12" t="s">
        <v>103</v>
      </c>
      <c r="E1636" s="49" t="s">
        <v>6666</v>
      </c>
      <c r="F1636" s="13" t="s">
        <v>6667</v>
      </c>
      <c r="G1636" s="14" t="s">
        <v>104</v>
      </c>
      <c r="L1636" s="16" t="s">
        <v>105</v>
      </c>
      <c r="M1636" s="17" t="s">
        <v>6668</v>
      </c>
      <c r="N1636" s="16" t="s">
        <v>106</v>
      </c>
      <c r="O1636" s="18">
        <v>1</v>
      </c>
      <c r="P1636" s="19">
        <v>150000000</v>
      </c>
      <c r="Q1636" s="17">
        <v>12</v>
      </c>
      <c r="R1636" s="11">
        <v>41342</v>
      </c>
      <c r="S1636" s="11">
        <v>41695</v>
      </c>
      <c r="T1636" s="53" t="s">
        <v>107</v>
      </c>
      <c r="U1636" s="55" t="s">
        <v>108</v>
      </c>
      <c r="V1636" s="53" t="s">
        <v>109</v>
      </c>
      <c r="Z1636" s="25" t="s">
        <v>110</v>
      </c>
      <c r="AA1636" s="53" t="s">
        <v>111</v>
      </c>
      <c r="AB1636" s="26" t="s">
        <v>112</v>
      </c>
      <c r="AC1636" s="27"/>
      <c r="AD1636" s="26"/>
      <c r="AE1636" s="16" t="s">
        <v>113</v>
      </c>
      <c r="AF1636" s="28">
        <v>50</v>
      </c>
      <c r="AI1636" s="32">
        <v>6</v>
      </c>
      <c r="AJ1636" s="33" t="s">
        <v>114</v>
      </c>
      <c r="AK1636" s="53" t="s">
        <v>109</v>
      </c>
      <c r="AM1636" s="33" t="s">
        <v>115</v>
      </c>
      <c r="AN1636" s="53" t="s">
        <v>109</v>
      </c>
      <c r="AO1636" s="26">
        <v>4</v>
      </c>
      <c r="AP1636" s="49" t="s">
        <v>116</v>
      </c>
      <c r="AQ1636" s="58" t="s">
        <v>117</v>
      </c>
      <c r="AX1636" s="61" t="s">
        <v>118</v>
      </c>
      <c r="AY1636" s="53" t="s">
        <v>8118</v>
      </c>
      <c r="AZ1636" s="62" t="s">
        <v>105</v>
      </c>
      <c r="BA1636" s="58" t="s">
        <v>6669</v>
      </c>
      <c r="BS1636" s="19">
        <v>50000000</v>
      </c>
      <c r="BU1636" s="36">
        <v>3.5506849315068498</v>
      </c>
      <c r="BV1636" s="37">
        <v>10.2246575342466</v>
      </c>
      <c r="BX1636" s="38">
        <v>7.8</v>
      </c>
      <c r="BZ1636" s="62" t="s">
        <v>119</v>
      </c>
      <c r="CA1636" s="62" t="s">
        <v>120</v>
      </c>
      <c r="CB1636" s="58" t="s">
        <v>121</v>
      </c>
      <c r="CE1636" s="34">
        <v>0</v>
      </c>
      <c r="CF1636" s="34">
        <v>0</v>
      </c>
      <c r="CG1636" s="34">
        <v>0</v>
      </c>
      <c r="CH1636" s="34">
        <v>0</v>
      </c>
      <c r="CI1636" s="34">
        <v>0</v>
      </c>
      <c r="CJ1636" s="34">
        <v>0</v>
      </c>
      <c r="CK1636" s="34">
        <v>0</v>
      </c>
      <c r="CL1636" s="34">
        <v>0</v>
      </c>
      <c r="CM1636" s="34">
        <v>0</v>
      </c>
      <c r="CN1636" s="34">
        <v>0</v>
      </c>
      <c r="CO1636" s="34">
        <v>0</v>
      </c>
      <c r="CP1636" s="34">
        <v>0</v>
      </c>
      <c r="CQ1636" s="34">
        <v>0</v>
      </c>
      <c r="CR1636" s="58" t="s">
        <v>122</v>
      </c>
      <c r="CS1636" s="34">
        <v>0</v>
      </c>
    </row>
    <row r="1637" spans="1:97">
      <c r="A1637" s="11">
        <v>41456</v>
      </c>
      <c r="B1637" s="53" t="s">
        <v>102</v>
      </c>
      <c r="C1637" s="12" t="s">
        <v>103</v>
      </c>
      <c r="D1637" s="12" t="s">
        <v>103</v>
      </c>
      <c r="E1637" s="50" t="s">
        <v>6670</v>
      </c>
      <c r="F1637" s="13" t="s">
        <v>6671</v>
      </c>
      <c r="G1637" s="15" t="s">
        <v>104</v>
      </c>
      <c r="L1637" s="20" t="s">
        <v>105</v>
      </c>
      <c r="M1637" s="21" t="s">
        <v>6672</v>
      </c>
      <c r="N1637" s="20" t="s">
        <v>106</v>
      </c>
      <c r="O1637" s="22">
        <v>1</v>
      </c>
      <c r="P1637" s="23">
        <v>150000000</v>
      </c>
      <c r="Q1637" s="21">
        <v>12</v>
      </c>
      <c r="R1637" s="24">
        <v>41342</v>
      </c>
      <c r="S1637" s="24">
        <v>41695</v>
      </c>
      <c r="T1637" s="53" t="s">
        <v>107</v>
      </c>
      <c r="U1637" s="54" t="s">
        <v>108</v>
      </c>
      <c r="V1637" s="53" t="s">
        <v>109</v>
      </c>
      <c r="Z1637" s="25" t="s">
        <v>110</v>
      </c>
      <c r="AA1637" s="53" t="s">
        <v>111</v>
      </c>
      <c r="AB1637" s="29" t="s">
        <v>112</v>
      </c>
      <c r="AC1637" s="30"/>
      <c r="AD1637" s="26"/>
      <c r="AE1637" s="20" t="s">
        <v>113</v>
      </c>
      <c r="AF1637" s="31">
        <v>50</v>
      </c>
      <c r="AI1637" s="32">
        <v>6</v>
      </c>
      <c r="AJ1637" s="33" t="s">
        <v>114</v>
      </c>
      <c r="AK1637" s="53" t="s">
        <v>109</v>
      </c>
      <c r="AM1637" s="33" t="s">
        <v>115</v>
      </c>
      <c r="AN1637" s="53" t="s">
        <v>109</v>
      </c>
      <c r="AO1637" s="26">
        <v>4</v>
      </c>
      <c r="AP1637" s="50" t="s">
        <v>116</v>
      </c>
      <c r="AQ1637" s="13" t="s">
        <v>123</v>
      </c>
      <c r="AX1637" s="59" t="s">
        <v>118</v>
      </c>
      <c r="AY1637" s="53" t="s">
        <v>8118</v>
      </c>
      <c r="AZ1637" s="60" t="s">
        <v>105</v>
      </c>
      <c r="BA1637" s="13" t="s">
        <v>6673</v>
      </c>
      <c r="BS1637" s="23">
        <v>50000000</v>
      </c>
      <c r="BU1637" s="39">
        <v>3.5506849315068498</v>
      </c>
      <c r="BV1637" s="40">
        <v>10.2246575342466</v>
      </c>
      <c r="BX1637" s="41">
        <v>7.8</v>
      </c>
      <c r="BZ1637" s="60" t="s">
        <v>119</v>
      </c>
      <c r="CA1637" s="60" t="s">
        <v>120</v>
      </c>
      <c r="CB1637" s="13" t="s">
        <v>121</v>
      </c>
      <c r="CE1637" s="35">
        <v>0</v>
      </c>
      <c r="CF1637" s="35">
        <v>0</v>
      </c>
      <c r="CG1637" s="35">
        <v>0</v>
      </c>
      <c r="CH1637" s="35">
        <v>0</v>
      </c>
      <c r="CI1637" s="35">
        <v>0</v>
      </c>
      <c r="CJ1637" s="35">
        <v>0</v>
      </c>
      <c r="CK1637" s="35">
        <v>0</v>
      </c>
      <c r="CL1637" s="35">
        <v>0</v>
      </c>
      <c r="CM1637" s="35">
        <v>0</v>
      </c>
      <c r="CN1637" s="35">
        <v>0</v>
      </c>
      <c r="CO1637" s="35">
        <v>0</v>
      </c>
      <c r="CP1637" s="35">
        <v>0</v>
      </c>
      <c r="CQ1637" s="35">
        <v>0</v>
      </c>
      <c r="CR1637" s="13" t="s">
        <v>122</v>
      </c>
      <c r="CS1637" s="34">
        <v>0</v>
      </c>
    </row>
    <row r="1638" spans="1:97">
      <c r="A1638" s="11">
        <v>41456</v>
      </c>
      <c r="B1638" s="53" t="s">
        <v>102</v>
      </c>
      <c r="C1638" s="12" t="s">
        <v>103</v>
      </c>
      <c r="D1638" s="12" t="s">
        <v>103</v>
      </c>
      <c r="E1638" s="49" t="s">
        <v>6674</v>
      </c>
      <c r="F1638" s="13" t="s">
        <v>6675</v>
      </c>
      <c r="G1638" s="14" t="s">
        <v>104</v>
      </c>
      <c r="L1638" s="16" t="s">
        <v>105</v>
      </c>
      <c r="M1638" s="17" t="s">
        <v>6676</v>
      </c>
      <c r="N1638" s="16" t="s">
        <v>106</v>
      </c>
      <c r="O1638" s="18">
        <v>1</v>
      </c>
      <c r="P1638" s="19">
        <v>150000000</v>
      </c>
      <c r="Q1638" s="17">
        <v>12</v>
      </c>
      <c r="R1638" s="11">
        <v>41342</v>
      </c>
      <c r="S1638" s="11">
        <v>41695</v>
      </c>
      <c r="T1638" s="53" t="s">
        <v>107</v>
      </c>
      <c r="U1638" s="55" t="s">
        <v>108</v>
      </c>
      <c r="V1638" s="53" t="s">
        <v>109</v>
      </c>
      <c r="Z1638" s="25" t="s">
        <v>110</v>
      </c>
      <c r="AA1638" s="53" t="s">
        <v>111</v>
      </c>
      <c r="AB1638" s="26" t="s">
        <v>112</v>
      </c>
      <c r="AC1638" s="27"/>
      <c r="AD1638" s="26"/>
      <c r="AE1638" s="16" t="s">
        <v>113</v>
      </c>
      <c r="AF1638" s="28">
        <v>50</v>
      </c>
      <c r="AI1638" s="32">
        <v>6</v>
      </c>
      <c r="AJ1638" s="33" t="s">
        <v>114</v>
      </c>
      <c r="AK1638" s="53" t="s">
        <v>109</v>
      </c>
      <c r="AM1638" s="33" t="s">
        <v>115</v>
      </c>
      <c r="AN1638" s="53" t="s">
        <v>109</v>
      </c>
      <c r="AO1638" s="26">
        <v>4</v>
      </c>
      <c r="AP1638" s="49" t="s">
        <v>116</v>
      </c>
      <c r="AQ1638" s="58" t="s">
        <v>117</v>
      </c>
      <c r="AX1638" s="61" t="s">
        <v>118</v>
      </c>
      <c r="AY1638" s="53" t="s">
        <v>8118</v>
      </c>
      <c r="AZ1638" s="62" t="s">
        <v>105</v>
      </c>
      <c r="BA1638" s="58" t="s">
        <v>6677</v>
      </c>
      <c r="BS1638" s="19">
        <v>50000000</v>
      </c>
      <c r="BU1638" s="36">
        <v>3.5506849315068498</v>
      </c>
      <c r="BV1638" s="37">
        <v>10.2246575342466</v>
      </c>
      <c r="BX1638" s="38">
        <v>7.8</v>
      </c>
      <c r="BZ1638" s="62" t="s">
        <v>119</v>
      </c>
      <c r="CA1638" s="62" t="s">
        <v>120</v>
      </c>
      <c r="CB1638" s="58" t="s">
        <v>121</v>
      </c>
      <c r="CE1638" s="34">
        <v>0</v>
      </c>
      <c r="CF1638" s="34">
        <v>0</v>
      </c>
      <c r="CG1638" s="34">
        <v>0</v>
      </c>
      <c r="CH1638" s="34">
        <v>0</v>
      </c>
      <c r="CI1638" s="34">
        <v>0</v>
      </c>
      <c r="CJ1638" s="34">
        <v>0</v>
      </c>
      <c r="CK1638" s="34">
        <v>0</v>
      </c>
      <c r="CL1638" s="34">
        <v>0</v>
      </c>
      <c r="CM1638" s="34">
        <v>0</v>
      </c>
      <c r="CN1638" s="34">
        <v>0</v>
      </c>
      <c r="CO1638" s="34">
        <v>0</v>
      </c>
      <c r="CP1638" s="34">
        <v>0</v>
      </c>
      <c r="CQ1638" s="34">
        <v>0</v>
      </c>
      <c r="CR1638" s="58" t="s">
        <v>122</v>
      </c>
      <c r="CS1638" s="34">
        <v>0</v>
      </c>
    </row>
    <row r="1639" spans="1:97">
      <c r="A1639" s="11">
        <v>41456</v>
      </c>
      <c r="B1639" s="53" t="s">
        <v>102</v>
      </c>
      <c r="C1639" s="12" t="s">
        <v>103</v>
      </c>
      <c r="D1639" s="12" t="s">
        <v>103</v>
      </c>
      <c r="E1639" s="50" t="s">
        <v>6678</v>
      </c>
      <c r="F1639" s="13" t="s">
        <v>6679</v>
      </c>
      <c r="G1639" s="15" t="s">
        <v>104</v>
      </c>
      <c r="L1639" s="20" t="s">
        <v>105</v>
      </c>
      <c r="M1639" s="21" t="s">
        <v>6680</v>
      </c>
      <c r="N1639" s="20" t="s">
        <v>106</v>
      </c>
      <c r="O1639" s="22">
        <v>1</v>
      </c>
      <c r="P1639" s="23">
        <v>150000000</v>
      </c>
      <c r="Q1639" s="21">
        <v>12</v>
      </c>
      <c r="R1639" s="24">
        <v>41342</v>
      </c>
      <c r="S1639" s="24">
        <v>41695</v>
      </c>
      <c r="T1639" s="53" t="s">
        <v>107</v>
      </c>
      <c r="U1639" s="54" t="s">
        <v>108</v>
      </c>
      <c r="V1639" s="53" t="s">
        <v>109</v>
      </c>
      <c r="Z1639" s="25" t="s">
        <v>110</v>
      </c>
      <c r="AA1639" s="53" t="s">
        <v>111</v>
      </c>
      <c r="AB1639" s="29" t="s">
        <v>112</v>
      </c>
      <c r="AC1639" s="30"/>
      <c r="AD1639" s="26"/>
      <c r="AE1639" s="20" t="s">
        <v>113</v>
      </c>
      <c r="AF1639" s="31">
        <v>50</v>
      </c>
      <c r="AI1639" s="32">
        <v>6</v>
      </c>
      <c r="AJ1639" s="33" t="s">
        <v>114</v>
      </c>
      <c r="AK1639" s="53" t="s">
        <v>109</v>
      </c>
      <c r="AM1639" s="33" t="s">
        <v>115</v>
      </c>
      <c r="AN1639" s="53" t="s">
        <v>109</v>
      </c>
      <c r="AO1639" s="26">
        <v>4</v>
      </c>
      <c r="AP1639" s="50" t="s">
        <v>116</v>
      </c>
      <c r="AQ1639" s="13" t="s">
        <v>123</v>
      </c>
      <c r="AX1639" s="59" t="s">
        <v>118</v>
      </c>
      <c r="AY1639" s="53" t="s">
        <v>8118</v>
      </c>
      <c r="AZ1639" s="60" t="s">
        <v>105</v>
      </c>
      <c r="BA1639" s="13" t="s">
        <v>6681</v>
      </c>
      <c r="BS1639" s="23">
        <v>50000000</v>
      </c>
      <c r="BU1639" s="39">
        <v>3.5506849315068498</v>
      </c>
      <c r="BV1639" s="40">
        <v>10.2246575342466</v>
      </c>
      <c r="BX1639" s="41">
        <v>7.8</v>
      </c>
      <c r="BZ1639" s="60" t="s">
        <v>119</v>
      </c>
      <c r="CA1639" s="60" t="s">
        <v>120</v>
      </c>
      <c r="CB1639" s="13" t="s">
        <v>121</v>
      </c>
      <c r="CE1639" s="35">
        <v>0</v>
      </c>
      <c r="CF1639" s="35">
        <v>0</v>
      </c>
      <c r="CG1639" s="35">
        <v>0</v>
      </c>
      <c r="CH1639" s="35">
        <v>0</v>
      </c>
      <c r="CI1639" s="35">
        <v>0</v>
      </c>
      <c r="CJ1639" s="35">
        <v>0</v>
      </c>
      <c r="CK1639" s="35">
        <v>0</v>
      </c>
      <c r="CL1639" s="35">
        <v>0</v>
      </c>
      <c r="CM1639" s="35">
        <v>0</v>
      </c>
      <c r="CN1639" s="35">
        <v>0</v>
      </c>
      <c r="CO1639" s="35">
        <v>0</v>
      </c>
      <c r="CP1639" s="35">
        <v>0</v>
      </c>
      <c r="CQ1639" s="35">
        <v>0</v>
      </c>
      <c r="CR1639" s="13" t="s">
        <v>122</v>
      </c>
      <c r="CS1639" s="34">
        <v>0</v>
      </c>
    </row>
    <row r="1640" spans="1:97">
      <c r="A1640" s="11">
        <v>41456</v>
      </c>
      <c r="B1640" s="53" t="s">
        <v>102</v>
      </c>
      <c r="C1640" s="12" t="s">
        <v>103</v>
      </c>
      <c r="D1640" s="12" t="s">
        <v>103</v>
      </c>
      <c r="E1640" s="48" t="s">
        <v>6682</v>
      </c>
      <c r="F1640" s="13" t="s">
        <v>6683</v>
      </c>
      <c r="G1640" s="14" t="s">
        <v>104</v>
      </c>
      <c r="L1640" s="16" t="s">
        <v>105</v>
      </c>
      <c r="M1640" s="17" t="s">
        <v>6684</v>
      </c>
      <c r="N1640" s="16" t="s">
        <v>106</v>
      </c>
      <c r="O1640" s="18">
        <v>1</v>
      </c>
      <c r="P1640" s="19">
        <v>150000000</v>
      </c>
      <c r="Q1640" s="17">
        <v>12</v>
      </c>
      <c r="R1640" s="11">
        <v>41342</v>
      </c>
      <c r="S1640" s="11">
        <v>41695</v>
      </c>
      <c r="T1640" s="53" t="s">
        <v>107</v>
      </c>
      <c r="U1640" s="55" t="s">
        <v>108</v>
      </c>
      <c r="V1640" s="53" t="s">
        <v>109</v>
      </c>
      <c r="Z1640" s="25" t="s">
        <v>110</v>
      </c>
      <c r="AA1640" s="53" t="s">
        <v>111</v>
      </c>
      <c r="AB1640" s="26" t="s">
        <v>112</v>
      </c>
      <c r="AC1640" s="27"/>
      <c r="AD1640" s="26"/>
      <c r="AE1640" s="16" t="s">
        <v>113</v>
      </c>
      <c r="AF1640" s="28">
        <v>50</v>
      </c>
      <c r="AI1640" s="32">
        <v>6</v>
      </c>
      <c r="AJ1640" s="33" t="s">
        <v>114</v>
      </c>
      <c r="AK1640" s="53" t="s">
        <v>109</v>
      </c>
      <c r="AM1640" s="33" t="s">
        <v>115</v>
      </c>
      <c r="AN1640" s="53" t="s">
        <v>109</v>
      </c>
      <c r="AO1640" s="26">
        <v>4</v>
      </c>
      <c r="AP1640" s="49" t="s">
        <v>116</v>
      </c>
      <c r="AQ1640" s="58" t="s">
        <v>117</v>
      </c>
      <c r="AX1640" s="61" t="s">
        <v>118</v>
      </c>
      <c r="AY1640" s="53" t="s">
        <v>8118</v>
      </c>
      <c r="AZ1640" s="62" t="s">
        <v>105</v>
      </c>
      <c r="BA1640" s="58" t="s">
        <v>6685</v>
      </c>
      <c r="BS1640" s="19">
        <v>50000000</v>
      </c>
      <c r="BU1640" s="36">
        <v>3.5506849315068498</v>
      </c>
      <c r="BV1640" s="37">
        <v>10.2246575342466</v>
      </c>
      <c r="BX1640" s="38">
        <v>7.8</v>
      </c>
      <c r="BZ1640" s="62" t="s">
        <v>119</v>
      </c>
      <c r="CA1640" s="62" t="s">
        <v>120</v>
      </c>
      <c r="CB1640" s="58" t="s">
        <v>121</v>
      </c>
      <c r="CE1640" s="34">
        <v>0</v>
      </c>
      <c r="CF1640" s="34">
        <v>0</v>
      </c>
      <c r="CG1640" s="34">
        <v>0</v>
      </c>
      <c r="CH1640" s="34">
        <v>0</v>
      </c>
      <c r="CI1640" s="34">
        <v>0</v>
      </c>
      <c r="CJ1640" s="34">
        <v>0</v>
      </c>
      <c r="CK1640" s="34">
        <v>0</v>
      </c>
      <c r="CL1640" s="34">
        <v>0</v>
      </c>
      <c r="CM1640" s="34">
        <v>0</v>
      </c>
      <c r="CN1640" s="34">
        <v>0</v>
      </c>
      <c r="CO1640" s="34">
        <v>0</v>
      </c>
      <c r="CP1640" s="34">
        <v>0</v>
      </c>
      <c r="CQ1640" s="34">
        <v>0</v>
      </c>
      <c r="CR1640" s="58" t="s">
        <v>122</v>
      </c>
      <c r="CS1640" s="34">
        <v>0</v>
      </c>
    </row>
    <row r="1641" spans="1:97">
      <c r="A1641" s="11">
        <v>41456</v>
      </c>
      <c r="B1641" s="53" t="s">
        <v>102</v>
      </c>
      <c r="C1641" s="12" t="s">
        <v>103</v>
      </c>
      <c r="D1641" s="12" t="s">
        <v>103</v>
      </c>
      <c r="E1641" s="49" t="s">
        <v>6686</v>
      </c>
      <c r="F1641" s="13" t="s">
        <v>6687</v>
      </c>
      <c r="G1641" s="15" t="s">
        <v>104</v>
      </c>
      <c r="L1641" s="20" t="s">
        <v>105</v>
      </c>
      <c r="M1641" s="21" t="s">
        <v>6688</v>
      </c>
      <c r="N1641" s="20" t="s">
        <v>106</v>
      </c>
      <c r="O1641" s="22">
        <v>1</v>
      </c>
      <c r="P1641" s="23">
        <v>150000000</v>
      </c>
      <c r="Q1641" s="21">
        <v>12</v>
      </c>
      <c r="R1641" s="24">
        <v>41342</v>
      </c>
      <c r="S1641" s="24">
        <v>41695</v>
      </c>
      <c r="T1641" s="53" t="s">
        <v>107</v>
      </c>
      <c r="U1641" s="54" t="s">
        <v>108</v>
      </c>
      <c r="V1641" s="53" t="s">
        <v>109</v>
      </c>
      <c r="Z1641" s="25" t="s">
        <v>110</v>
      </c>
      <c r="AA1641" s="53" t="s">
        <v>111</v>
      </c>
      <c r="AB1641" s="29" t="s">
        <v>112</v>
      </c>
      <c r="AC1641" s="30"/>
      <c r="AD1641" s="26"/>
      <c r="AE1641" s="20" t="s">
        <v>113</v>
      </c>
      <c r="AF1641" s="31">
        <v>50</v>
      </c>
      <c r="AI1641" s="32">
        <v>6</v>
      </c>
      <c r="AJ1641" s="33" t="s">
        <v>114</v>
      </c>
      <c r="AK1641" s="53" t="s">
        <v>109</v>
      </c>
      <c r="AM1641" s="33" t="s">
        <v>115</v>
      </c>
      <c r="AN1641" s="53" t="s">
        <v>109</v>
      </c>
      <c r="AO1641" s="26">
        <v>4</v>
      </c>
      <c r="AP1641" s="50" t="s">
        <v>116</v>
      </c>
      <c r="AQ1641" s="13" t="s">
        <v>123</v>
      </c>
      <c r="AX1641" s="59" t="s">
        <v>118</v>
      </c>
      <c r="AY1641" s="53" t="s">
        <v>8118</v>
      </c>
      <c r="AZ1641" s="60" t="s">
        <v>105</v>
      </c>
      <c r="BA1641" s="13" t="s">
        <v>6689</v>
      </c>
      <c r="BS1641" s="23">
        <v>50000000</v>
      </c>
      <c r="BU1641" s="39">
        <v>3.5506849315068498</v>
      </c>
      <c r="BV1641" s="40">
        <v>10.2246575342466</v>
      </c>
      <c r="BX1641" s="41">
        <v>7.8</v>
      </c>
      <c r="BZ1641" s="60" t="s">
        <v>119</v>
      </c>
      <c r="CA1641" s="60" t="s">
        <v>120</v>
      </c>
      <c r="CB1641" s="13" t="s">
        <v>121</v>
      </c>
      <c r="CE1641" s="35">
        <v>0</v>
      </c>
      <c r="CF1641" s="35">
        <v>0</v>
      </c>
      <c r="CG1641" s="35">
        <v>0</v>
      </c>
      <c r="CH1641" s="35">
        <v>0</v>
      </c>
      <c r="CI1641" s="35">
        <v>0</v>
      </c>
      <c r="CJ1641" s="35">
        <v>0</v>
      </c>
      <c r="CK1641" s="35">
        <v>0</v>
      </c>
      <c r="CL1641" s="35">
        <v>0</v>
      </c>
      <c r="CM1641" s="35">
        <v>0</v>
      </c>
      <c r="CN1641" s="35">
        <v>0</v>
      </c>
      <c r="CO1641" s="35">
        <v>0</v>
      </c>
      <c r="CP1641" s="35">
        <v>0</v>
      </c>
      <c r="CQ1641" s="35">
        <v>0</v>
      </c>
      <c r="CR1641" s="13" t="s">
        <v>122</v>
      </c>
      <c r="CS1641" s="34">
        <v>0</v>
      </c>
    </row>
    <row r="1642" spans="1:97">
      <c r="A1642" s="11">
        <v>41456</v>
      </c>
      <c r="B1642" s="53" t="s">
        <v>102</v>
      </c>
      <c r="C1642" s="12" t="s">
        <v>103</v>
      </c>
      <c r="D1642" s="12" t="s">
        <v>103</v>
      </c>
      <c r="E1642" s="50" t="s">
        <v>6690</v>
      </c>
      <c r="F1642" s="13" t="s">
        <v>6691</v>
      </c>
      <c r="G1642" s="14" t="s">
        <v>104</v>
      </c>
      <c r="L1642" s="16" t="s">
        <v>105</v>
      </c>
      <c r="M1642" s="17" t="s">
        <v>6692</v>
      </c>
      <c r="N1642" s="16" t="s">
        <v>106</v>
      </c>
      <c r="O1642" s="18">
        <v>1</v>
      </c>
      <c r="P1642" s="19">
        <v>150000000</v>
      </c>
      <c r="Q1642" s="17">
        <v>12</v>
      </c>
      <c r="R1642" s="11">
        <v>41342</v>
      </c>
      <c r="S1642" s="11">
        <v>41695</v>
      </c>
      <c r="T1642" s="53" t="s">
        <v>107</v>
      </c>
      <c r="U1642" s="55" t="s">
        <v>108</v>
      </c>
      <c r="V1642" s="53" t="s">
        <v>109</v>
      </c>
      <c r="Z1642" s="25" t="s">
        <v>110</v>
      </c>
      <c r="AA1642" s="53" t="s">
        <v>111</v>
      </c>
      <c r="AB1642" s="26" t="s">
        <v>112</v>
      </c>
      <c r="AC1642" s="27"/>
      <c r="AD1642" s="26"/>
      <c r="AE1642" s="16" t="s">
        <v>113</v>
      </c>
      <c r="AF1642" s="28">
        <v>50</v>
      </c>
      <c r="AI1642" s="32">
        <v>6</v>
      </c>
      <c r="AJ1642" s="33" t="s">
        <v>114</v>
      </c>
      <c r="AK1642" s="53" t="s">
        <v>109</v>
      </c>
      <c r="AM1642" s="33" t="s">
        <v>115</v>
      </c>
      <c r="AN1642" s="53" t="s">
        <v>109</v>
      </c>
      <c r="AO1642" s="26">
        <v>4</v>
      </c>
      <c r="AP1642" s="49" t="s">
        <v>116</v>
      </c>
      <c r="AQ1642" s="58" t="s">
        <v>117</v>
      </c>
      <c r="AX1642" s="61" t="s">
        <v>118</v>
      </c>
      <c r="AY1642" s="53" t="s">
        <v>8118</v>
      </c>
      <c r="AZ1642" s="62" t="s">
        <v>105</v>
      </c>
      <c r="BA1642" s="58" t="s">
        <v>6693</v>
      </c>
      <c r="BS1642" s="19">
        <v>50000000</v>
      </c>
      <c r="BU1642" s="36">
        <v>3.5506849315068498</v>
      </c>
      <c r="BV1642" s="37">
        <v>10.2246575342466</v>
      </c>
      <c r="BX1642" s="38">
        <v>7.8</v>
      </c>
      <c r="BZ1642" s="62" t="s">
        <v>119</v>
      </c>
      <c r="CA1642" s="62" t="s">
        <v>120</v>
      </c>
      <c r="CB1642" s="58" t="s">
        <v>121</v>
      </c>
      <c r="CE1642" s="34">
        <v>0</v>
      </c>
      <c r="CF1642" s="34">
        <v>0</v>
      </c>
      <c r="CG1642" s="34">
        <v>0</v>
      </c>
      <c r="CH1642" s="34">
        <v>0</v>
      </c>
      <c r="CI1642" s="34">
        <v>0</v>
      </c>
      <c r="CJ1642" s="34">
        <v>0</v>
      </c>
      <c r="CK1642" s="34">
        <v>0</v>
      </c>
      <c r="CL1642" s="34">
        <v>0</v>
      </c>
      <c r="CM1642" s="34">
        <v>0</v>
      </c>
      <c r="CN1642" s="34">
        <v>0</v>
      </c>
      <c r="CO1642" s="34">
        <v>0</v>
      </c>
      <c r="CP1642" s="34">
        <v>0</v>
      </c>
      <c r="CQ1642" s="34">
        <v>0</v>
      </c>
      <c r="CR1642" s="58" t="s">
        <v>122</v>
      </c>
      <c r="CS1642" s="34">
        <v>0</v>
      </c>
    </row>
    <row r="1643" spans="1:97">
      <c r="A1643" s="11">
        <v>41456</v>
      </c>
      <c r="B1643" s="53" t="s">
        <v>102</v>
      </c>
      <c r="C1643" s="12" t="s">
        <v>103</v>
      </c>
      <c r="D1643" s="12" t="s">
        <v>103</v>
      </c>
      <c r="E1643" s="49" t="s">
        <v>6694</v>
      </c>
      <c r="F1643" s="13" t="s">
        <v>6695</v>
      </c>
      <c r="G1643" s="15" t="s">
        <v>104</v>
      </c>
      <c r="L1643" s="20" t="s">
        <v>105</v>
      </c>
      <c r="M1643" s="21" t="s">
        <v>6696</v>
      </c>
      <c r="N1643" s="20" t="s">
        <v>106</v>
      </c>
      <c r="O1643" s="22">
        <v>1</v>
      </c>
      <c r="P1643" s="23">
        <v>150000000</v>
      </c>
      <c r="Q1643" s="21">
        <v>12</v>
      </c>
      <c r="R1643" s="24">
        <v>41342</v>
      </c>
      <c r="S1643" s="24">
        <v>41695</v>
      </c>
      <c r="T1643" s="53" t="s">
        <v>107</v>
      </c>
      <c r="U1643" s="54" t="s">
        <v>108</v>
      </c>
      <c r="V1643" s="53" t="s">
        <v>109</v>
      </c>
      <c r="Z1643" s="25" t="s">
        <v>110</v>
      </c>
      <c r="AA1643" s="53" t="s">
        <v>111</v>
      </c>
      <c r="AB1643" s="29" t="s">
        <v>112</v>
      </c>
      <c r="AC1643" s="30"/>
      <c r="AD1643" s="26"/>
      <c r="AE1643" s="20" t="s">
        <v>113</v>
      </c>
      <c r="AF1643" s="31">
        <v>50</v>
      </c>
      <c r="AI1643" s="32">
        <v>6</v>
      </c>
      <c r="AJ1643" s="33" t="s">
        <v>114</v>
      </c>
      <c r="AK1643" s="53" t="s">
        <v>109</v>
      </c>
      <c r="AM1643" s="33" t="s">
        <v>115</v>
      </c>
      <c r="AN1643" s="53" t="s">
        <v>109</v>
      </c>
      <c r="AO1643" s="26">
        <v>4</v>
      </c>
      <c r="AP1643" s="50" t="s">
        <v>116</v>
      </c>
      <c r="AQ1643" s="13" t="s">
        <v>123</v>
      </c>
      <c r="AX1643" s="59" t="s">
        <v>118</v>
      </c>
      <c r="AY1643" s="53" t="s">
        <v>8118</v>
      </c>
      <c r="AZ1643" s="60" t="s">
        <v>105</v>
      </c>
      <c r="BA1643" s="13" t="s">
        <v>6697</v>
      </c>
      <c r="BS1643" s="23">
        <v>50000000</v>
      </c>
      <c r="BU1643" s="39">
        <v>3.5506849315068498</v>
      </c>
      <c r="BV1643" s="40">
        <v>10.2246575342466</v>
      </c>
      <c r="BX1643" s="41">
        <v>7.8</v>
      </c>
      <c r="BZ1643" s="60" t="s">
        <v>119</v>
      </c>
      <c r="CA1643" s="60" t="s">
        <v>120</v>
      </c>
      <c r="CB1643" s="13" t="s">
        <v>121</v>
      </c>
      <c r="CE1643" s="35">
        <v>0</v>
      </c>
      <c r="CF1643" s="35">
        <v>0</v>
      </c>
      <c r="CG1643" s="35">
        <v>0</v>
      </c>
      <c r="CH1643" s="35">
        <v>0</v>
      </c>
      <c r="CI1643" s="35">
        <v>0</v>
      </c>
      <c r="CJ1643" s="35">
        <v>0</v>
      </c>
      <c r="CK1643" s="35">
        <v>0</v>
      </c>
      <c r="CL1643" s="35">
        <v>0</v>
      </c>
      <c r="CM1643" s="35">
        <v>0</v>
      </c>
      <c r="CN1643" s="35">
        <v>0</v>
      </c>
      <c r="CO1643" s="35">
        <v>0</v>
      </c>
      <c r="CP1643" s="35">
        <v>0</v>
      </c>
      <c r="CQ1643" s="35">
        <v>0</v>
      </c>
      <c r="CR1643" s="13" t="s">
        <v>122</v>
      </c>
      <c r="CS1643" s="34">
        <v>0</v>
      </c>
    </row>
    <row r="1644" spans="1:97">
      <c r="A1644" s="11">
        <v>41456</v>
      </c>
      <c r="B1644" s="53" t="s">
        <v>102</v>
      </c>
      <c r="C1644" s="12" t="s">
        <v>103</v>
      </c>
      <c r="D1644" s="12" t="s">
        <v>103</v>
      </c>
      <c r="E1644" s="50" t="s">
        <v>6698</v>
      </c>
      <c r="F1644" s="13" t="s">
        <v>6699</v>
      </c>
      <c r="G1644" s="14" t="s">
        <v>104</v>
      </c>
      <c r="L1644" s="16" t="s">
        <v>105</v>
      </c>
      <c r="M1644" s="17" t="s">
        <v>6700</v>
      </c>
      <c r="N1644" s="16" t="s">
        <v>106</v>
      </c>
      <c r="O1644" s="18">
        <v>1</v>
      </c>
      <c r="P1644" s="19">
        <v>150000000</v>
      </c>
      <c r="Q1644" s="17">
        <v>12</v>
      </c>
      <c r="R1644" s="11">
        <v>41342</v>
      </c>
      <c r="S1644" s="11">
        <v>41695</v>
      </c>
      <c r="T1644" s="53" t="s">
        <v>107</v>
      </c>
      <c r="U1644" s="55" t="s">
        <v>108</v>
      </c>
      <c r="V1644" s="53" t="s">
        <v>109</v>
      </c>
      <c r="Z1644" s="25" t="s">
        <v>110</v>
      </c>
      <c r="AA1644" s="53" t="s">
        <v>111</v>
      </c>
      <c r="AB1644" s="26" t="s">
        <v>112</v>
      </c>
      <c r="AC1644" s="27"/>
      <c r="AD1644" s="26"/>
      <c r="AE1644" s="16" t="s">
        <v>113</v>
      </c>
      <c r="AF1644" s="28">
        <v>50</v>
      </c>
      <c r="AI1644" s="32">
        <v>6</v>
      </c>
      <c r="AJ1644" s="33" t="s">
        <v>114</v>
      </c>
      <c r="AK1644" s="53" t="s">
        <v>109</v>
      </c>
      <c r="AM1644" s="33" t="s">
        <v>115</v>
      </c>
      <c r="AN1644" s="53" t="s">
        <v>109</v>
      </c>
      <c r="AO1644" s="26">
        <v>4</v>
      </c>
      <c r="AP1644" s="49" t="s">
        <v>116</v>
      </c>
      <c r="AQ1644" s="58" t="s">
        <v>117</v>
      </c>
      <c r="AX1644" s="61" t="s">
        <v>118</v>
      </c>
      <c r="AY1644" s="53" t="s">
        <v>8118</v>
      </c>
      <c r="AZ1644" s="62" t="s">
        <v>105</v>
      </c>
      <c r="BA1644" s="58" t="s">
        <v>6701</v>
      </c>
      <c r="BS1644" s="19">
        <v>50000000</v>
      </c>
      <c r="BU1644" s="36">
        <v>3.5506849315068498</v>
      </c>
      <c r="BV1644" s="37">
        <v>10.2246575342466</v>
      </c>
      <c r="BX1644" s="38">
        <v>7.8</v>
      </c>
      <c r="BZ1644" s="62" t="s">
        <v>119</v>
      </c>
      <c r="CA1644" s="62" t="s">
        <v>120</v>
      </c>
      <c r="CB1644" s="58" t="s">
        <v>121</v>
      </c>
      <c r="CE1644" s="34">
        <v>0</v>
      </c>
      <c r="CF1644" s="34">
        <v>0</v>
      </c>
      <c r="CG1644" s="34">
        <v>0</v>
      </c>
      <c r="CH1644" s="34">
        <v>0</v>
      </c>
      <c r="CI1644" s="34">
        <v>0</v>
      </c>
      <c r="CJ1644" s="34">
        <v>0</v>
      </c>
      <c r="CK1644" s="34">
        <v>0</v>
      </c>
      <c r="CL1644" s="34">
        <v>0</v>
      </c>
      <c r="CM1644" s="34">
        <v>0</v>
      </c>
      <c r="CN1644" s="34">
        <v>0</v>
      </c>
      <c r="CO1644" s="34">
        <v>0</v>
      </c>
      <c r="CP1644" s="34">
        <v>0</v>
      </c>
      <c r="CQ1644" s="34">
        <v>0</v>
      </c>
      <c r="CR1644" s="58" t="s">
        <v>122</v>
      </c>
      <c r="CS1644" s="34">
        <v>0</v>
      </c>
    </row>
    <row r="1645" spans="1:97">
      <c r="A1645" s="11">
        <v>41456</v>
      </c>
      <c r="B1645" s="53" t="s">
        <v>102</v>
      </c>
      <c r="C1645" s="12" t="s">
        <v>103</v>
      </c>
      <c r="D1645" s="12" t="s">
        <v>103</v>
      </c>
      <c r="E1645" s="49" t="s">
        <v>6702</v>
      </c>
      <c r="F1645" s="13" t="s">
        <v>6703</v>
      </c>
      <c r="G1645" s="14" t="s">
        <v>104</v>
      </c>
      <c r="L1645" s="16" t="s">
        <v>105</v>
      </c>
      <c r="M1645" s="17" t="s">
        <v>6704</v>
      </c>
      <c r="N1645" s="16" t="s">
        <v>106</v>
      </c>
      <c r="O1645" s="18">
        <v>1</v>
      </c>
      <c r="P1645" s="19">
        <v>150000000</v>
      </c>
      <c r="Q1645" s="17">
        <v>12</v>
      </c>
      <c r="R1645" s="11">
        <v>41342</v>
      </c>
      <c r="S1645" s="11">
        <v>41695</v>
      </c>
      <c r="T1645" s="53" t="s">
        <v>107</v>
      </c>
      <c r="U1645" s="55" t="s">
        <v>108</v>
      </c>
      <c r="V1645" s="53" t="s">
        <v>109</v>
      </c>
      <c r="Z1645" s="25" t="s">
        <v>110</v>
      </c>
      <c r="AA1645" s="53" t="s">
        <v>111</v>
      </c>
      <c r="AB1645" s="26" t="s">
        <v>112</v>
      </c>
      <c r="AC1645" s="27"/>
      <c r="AD1645" s="26"/>
      <c r="AE1645" s="16" t="s">
        <v>113</v>
      </c>
      <c r="AF1645" s="28">
        <v>50</v>
      </c>
      <c r="AI1645" s="32">
        <v>6</v>
      </c>
      <c r="AJ1645" s="33" t="s">
        <v>114</v>
      </c>
      <c r="AK1645" s="53" t="s">
        <v>109</v>
      </c>
      <c r="AM1645" s="33" t="s">
        <v>115</v>
      </c>
      <c r="AN1645" s="53" t="s">
        <v>109</v>
      </c>
      <c r="AO1645" s="26">
        <v>4</v>
      </c>
      <c r="AP1645" s="49" t="s">
        <v>116</v>
      </c>
      <c r="AQ1645" s="58" t="s">
        <v>117</v>
      </c>
      <c r="AX1645" s="61" t="s">
        <v>118</v>
      </c>
      <c r="AY1645" s="53" t="s">
        <v>8118</v>
      </c>
      <c r="AZ1645" s="62" t="s">
        <v>105</v>
      </c>
      <c r="BA1645" s="58" t="s">
        <v>6705</v>
      </c>
      <c r="BS1645" s="19">
        <v>50000000</v>
      </c>
      <c r="BU1645" s="36">
        <v>3.5506849315068498</v>
      </c>
      <c r="BV1645" s="37">
        <v>10.2246575342466</v>
      </c>
      <c r="BX1645" s="38">
        <v>7.8</v>
      </c>
      <c r="BZ1645" s="62" t="s">
        <v>119</v>
      </c>
      <c r="CA1645" s="62" t="s">
        <v>120</v>
      </c>
      <c r="CB1645" s="58" t="s">
        <v>121</v>
      </c>
      <c r="CE1645" s="34">
        <v>0</v>
      </c>
      <c r="CF1645" s="34">
        <v>0</v>
      </c>
      <c r="CG1645" s="34">
        <v>0</v>
      </c>
      <c r="CH1645" s="34">
        <v>0</v>
      </c>
      <c r="CI1645" s="34">
        <v>0</v>
      </c>
      <c r="CJ1645" s="34">
        <v>0</v>
      </c>
      <c r="CK1645" s="34">
        <v>0</v>
      </c>
      <c r="CL1645" s="34">
        <v>0</v>
      </c>
      <c r="CM1645" s="34">
        <v>0</v>
      </c>
      <c r="CN1645" s="34">
        <v>0</v>
      </c>
      <c r="CO1645" s="34">
        <v>0</v>
      </c>
      <c r="CP1645" s="34">
        <v>0</v>
      </c>
      <c r="CQ1645" s="34">
        <v>0</v>
      </c>
      <c r="CR1645" s="58" t="s">
        <v>122</v>
      </c>
      <c r="CS1645" s="34">
        <v>0</v>
      </c>
    </row>
    <row r="1646" spans="1:97">
      <c r="A1646" s="11">
        <v>41456</v>
      </c>
      <c r="B1646" s="53" t="s">
        <v>102</v>
      </c>
      <c r="C1646" s="12" t="s">
        <v>103</v>
      </c>
      <c r="D1646" s="12" t="s">
        <v>103</v>
      </c>
      <c r="E1646" s="50" t="s">
        <v>6706</v>
      </c>
      <c r="F1646" s="13" t="s">
        <v>6707</v>
      </c>
      <c r="G1646" s="15" t="s">
        <v>104</v>
      </c>
      <c r="L1646" s="20" t="s">
        <v>105</v>
      </c>
      <c r="M1646" s="21" t="s">
        <v>6708</v>
      </c>
      <c r="N1646" s="20" t="s">
        <v>106</v>
      </c>
      <c r="O1646" s="22">
        <v>1</v>
      </c>
      <c r="P1646" s="23">
        <v>150000000</v>
      </c>
      <c r="Q1646" s="21">
        <v>12</v>
      </c>
      <c r="R1646" s="24">
        <v>41342</v>
      </c>
      <c r="S1646" s="24">
        <v>41695</v>
      </c>
      <c r="T1646" s="53" t="s">
        <v>107</v>
      </c>
      <c r="U1646" s="54" t="s">
        <v>108</v>
      </c>
      <c r="V1646" s="53" t="s">
        <v>109</v>
      </c>
      <c r="Z1646" s="25" t="s">
        <v>110</v>
      </c>
      <c r="AA1646" s="53" t="s">
        <v>111</v>
      </c>
      <c r="AB1646" s="29" t="s">
        <v>112</v>
      </c>
      <c r="AC1646" s="30"/>
      <c r="AD1646" s="26"/>
      <c r="AE1646" s="20" t="s">
        <v>113</v>
      </c>
      <c r="AF1646" s="31">
        <v>50</v>
      </c>
      <c r="AI1646" s="32">
        <v>6</v>
      </c>
      <c r="AJ1646" s="33" t="s">
        <v>114</v>
      </c>
      <c r="AK1646" s="53" t="s">
        <v>109</v>
      </c>
      <c r="AM1646" s="33" t="s">
        <v>115</v>
      </c>
      <c r="AN1646" s="53" t="s">
        <v>109</v>
      </c>
      <c r="AO1646" s="26">
        <v>4</v>
      </c>
      <c r="AP1646" s="50" t="s">
        <v>116</v>
      </c>
      <c r="AQ1646" s="13" t="s">
        <v>123</v>
      </c>
      <c r="AX1646" s="59" t="s">
        <v>118</v>
      </c>
      <c r="AY1646" s="53" t="s">
        <v>8118</v>
      </c>
      <c r="AZ1646" s="60" t="s">
        <v>105</v>
      </c>
      <c r="BA1646" s="13" t="s">
        <v>6709</v>
      </c>
      <c r="BS1646" s="23">
        <v>50000000</v>
      </c>
      <c r="BU1646" s="39">
        <v>3.5506849315068498</v>
      </c>
      <c r="BV1646" s="40">
        <v>10.2246575342466</v>
      </c>
      <c r="BX1646" s="41">
        <v>7.8</v>
      </c>
      <c r="BZ1646" s="60" t="s">
        <v>119</v>
      </c>
      <c r="CA1646" s="60" t="s">
        <v>120</v>
      </c>
      <c r="CB1646" s="13" t="s">
        <v>121</v>
      </c>
      <c r="CE1646" s="35">
        <v>0</v>
      </c>
      <c r="CF1646" s="35">
        <v>0</v>
      </c>
      <c r="CG1646" s="35">
        <v>0</v>
      </c>
      <c r="CH1646" s="35">
        <v>0</v>
      </c>
      <c r="CI1646" s="35">
        <v>0</v>
      </c>
      <c r="CJ1646" s="35">
        <v>0</v>
      </c>
      <c r="CK1646" s="35">
        <v>0</v>
      </c>
      <c r="CL1646" s="35">
        <v>0</v>
      </c>
      <c r="CM1646" s="35">
        <v>0</v>
      </c>
      <c r="CN1646" s="35">
        <v>0</v>
      </c>
      <c r="CO1646" s="35">
        <v>0</v>
      </c>
      <c r="CP1646" s="35">
        <v>0</v>
      </c>
      <c r="CQ1646" s="35">
        <v>0</v>
      </c>
      <c r="CR1646" s="13" t="s">
        <v>122</v>
      </c>
      <c r="CS1646" s="34">
        <v>0</v>
      </c>
    </row>
    <row r="1647" spans="1:97">
      <c r="A1647" s="11">
        <v>41456</v>
      </c>
      <c r="B1647" s="53" t="s">
        <v>102</v>
      </c>
      <c r="C1647" s="12" t="s">
        <v>103</v>
      </c>
      <c r="D1647" s="12" t="s">
        <v>103</v>
      </c>
      <c r="E1647" s="48" t="s">
        <v>6710</v>
      </c>
      <c r="F1647" s="13" t="s">
        <v>6711</v>
      </c>
      <c r="G1647" s="14" t="s">
        <v>104</v>
      </c>
      <c r="L1647" s="16" t="s">
        <v>105</v>
      </c>
      <c r="M1647" s="17" t="s">
        <v>6712</v>
      </c>
      <c r="N1647" s="16" t="s">
        <v>106</v>
      </c>
      <c r="O1647" s="18">
        <v>1</v>
      </c>
      <c r="P1647" s="19">
        <v>150000000</v>
      </c>
      <c r="Q1647" s="17">
        <v>12</v>
      </c>
      <c r="R1647" s="11">
        <v>41342</v>
      </c>
      <c r="S1647" s="11">
        <v>41695</v>
      </c>
      <c r="T1647" s="53" t="s">
        <v>107</v>
      </c>
      <c r="U1647" s="55" t="s">
        <v>108</v>
      </c>
      <c r="V1647" s="53" t="s">
        <v>109</v>
      </c>
      <c r="Z1647" s="25" t="s">
        <v>110</v>
      </c>
      <c r="AA1647" s="53" t="s">
        <v>111</v>
      </c>
      <c r="AB1647" s="26" t="s">
        <v>112</v>
      </c>
      <c r="AC1647" s="27"/>
      <c r="AD1647" s="26"/>
      <c r="AE1647" s="16" t="s">
        <v>113</v>
      </c>
      <c r="AF1647" s="28">
        <v>50</v>
      </c>
      <c r="AI1647" s="32">
        <v>6</v>
      </c>
      <c r="AJ1647" s="33" t="s">
        <v>114</v>
      </c>
      <c r="AK1647" s="53" t="s">
        <v>109</v>
      </c>
      <c r="AM1647" s="33" t="s">
        <v>115</v>
      </c>
      <c r="AN1647" s="53" t="s">
        <v>109</v>
      </c>
      <c r="AO1647" s="26">
        <v>4</v>
      </c>
      <c r="AP1647" s="49" t="s">
        <v>116</v>
      </c>
      <c r="AQ1647" s="58" t="s">
        <v>117</v>
      </c>
      <c r="AX1647" s="61" t="s">
        <v>118</v>
      </c>
      <c r="AY1647" s="53" t="s">
        <v>8118</v>
      </c>
      <c r="AZ1647" s="62" t="s">
        <v>105</v>
      </c>
      <c r="BA1647" s="58" t="s">
        <v>6713</v>
      </c>
      <c r="BS1647" s="19">
        <v>50000000</v>
      </c>
      <c r="BU1647" s="36">
        <v>3.5506849315068498</v>
      </c>
      <c r="BV1647" s="37">
        <v>10.2246575342466</v>
      </c>
      <c r="BX1647" s="38">
        <v>7.8</v>
      </c>
      <c r="BZ1647" s="62" t="s">
        <v>119</v>
      </c>
      <c r="CA1647" s="62" t="s">
        <v>120</v>
      </c>
      <c r="CB1647" s="58" t="s">
        <v>121</v>
      </c>
      <c r="CE1647" s="34">
        <v>0</v>
      </c>
      <c r="CF1647" s="34">
        <v>0</v>
      </c>
      <c r="CG1647" s="34">
        <v>0</v>
      </c>
      <c r="CH1647" s="34">
        <v>0</v>
      </c>
      <c r="CI1647" s="34">
        <v>0</v>
      </c>
      <c r="CJ1647" s="34">
        <v>0</v>
      </c>
      <c r="CK1647" s="34">
        <v>0</v>
      </c>
      <c r="CL1647" s="34">
        <v>0</v>
      </c>
      <c r="CM1647" s="34">
        <v>0</v>
      </c>
      <c r="CN1647" s="34">
        <v>0</v>
      </c>
      <c r="CO1647" s="34">
        <v>0</v>
      </c>
      <c r="CP1647" s="34">
        <v>0</v>
      </c>
      <c r="CQ1647" s="34">
        <v>0</v>
      </c>
      <c r="CR1647" s="58" t="s">
        <v>122</v>
      </c>
      <c r="CS1647" s="34">
        <v>0</v>
      </c>
    </row>
    <row r="1648" spans="1:97">
      <c r="A1648" s="11">
        <v>41456</v>
      </c>
      <c r="B1648" s="53" t="s">
        <v>102</v>
      </c>
      <c r="C1648" s="12" t="s">
        <v>103</v>
      </c>
      <c r="D1648" s="12" t="s">
        <v>103</v>
      </c>
      <c r="E1648" s="49" t="s">
        <v>6714</v>
      </c>
      <c r="F1648" s="13" t="s">
        <v>6715</v>
      </c>
      <c r="G1648" s="15" t="s">
        <v>104</v>
      </c>
      <c r="L1648" s="20" t="s">
        <v>105</v>
      </c>
      <c r="M1648" s="21" t="s">
        <v>6716</v>
      </c>
      <c r="N1648" s="20" t="s">
        <v>106</v>
      </c>
      <c r="O1648" s="22">
        <v>1</v>
      </c>
      <c r="P1648" s="23">
        <v>150000000</v>
      </c>
      <c r="Q1648" s="21">
        <v>12</v>
      </c>
      <c r="R1648" s="24">
        <v>41342</v>
      </c>
      <c r="S1648" s="24">
        <v>41695</v>
      </c>
      <c r="T1648" s="53" t="s">
        <v>107</v>
      </c>
      <c r="U1648" s="54" t="s">
        <v>108</v>
      </c>
      <c r="V1648" s="53" t="s">
        <v>109</v>
      </c>
      <c r="Z1648" s="25" t="s">
        <v>110</v>
      </c>
      <c r="AA1648" s="53" t="s">
        <v>111</v>
      </c>
      <c r="AB1648" s="29" t="s">
        <v>112</v>
      </c>
      <c r="AC1648" s="30"/>
      <c r="AD1648" s="26"/>
      <c r="AE1648" s="20" t="s">
        <v>113</v>
      </c>
      <c r="AF1648" s="31">
        <v>50</v>
      </c>
      <c r="AI1648" s="32">
        <v>6</v>
      </c>
      <c r="AJ1648" s="33" t="s">
        <v>114</v>
      </c>
      <c r="AK1648" s="53" t="s">
        <v>109</v>
      </c>
      <c r="AM1648" s="33" t="s">
        <v>115</v>
      </c>
      <c r="AN1648" s="53" t="s">
        <v>109</v>
      </c>
      <c r="AO1648" s="26">
        <v>4</v>
      </c>
      <c r="AP1648" s="50" t="s">
        <v>116</v>
      </c>
      <c r="AQ1648" s="13" t="s">
        <v>123</v>
      </c>
      <c r="AX1648" s="59" t="s">
        <v>118</v>
      </c>
      <c r="AY1648" s="53" t="s">
        <v>8118</v>
      </c>
      <c r="AZ1648" s="60" t="s">
        <v>105</v>
      </c>
      <c r="BA1648" s="13" t="s">
        <v>6717</v>
      </c>
      <c r="BS1648" s="23">
        <v>50000000</v>
      </c>
      <c r="BU1648" s="39">
        <v>3.5506849315068498</v>
      </c>
      <c r="BV1648" s="40">
        <v>10.2246575342466</v>
      </c>
      <c r="BX1648" s="41">
        <v>7.8</v>
      </c>
      <c r="BZ1648" s="60" t="s">
        <v>119</v>
      </c>
      <c r="CA1648" s="60" t="s">
        <v>120</v>
      </c>
      <c r="CB1648" s="13" t="s">
        <v>121</v>
      </c>
      <c r="CE1648" s="35">
        <v>0</v>
      </c>
      <c r="CF1648" s="35">
        <v>0</v>
      </c>
      <c r="CG1648" s="35">
        <v>0</v>
      </c>
      <c r="CH1648" s="35">
        <v>0</v>
      </c>
      <c r="CI1648" s="35">
        <v>0</v>
      </c>
      <c r="CJ1648" s="35">
        <v>0</v>
      </c>
      <c r="CK1648" s="35">
        <v>0</v>
      </c>
      <c r="CL1648" s="35">
        <v>0</v>
      </c>
      <c r="CM1648" s="35">
        <v>0</v>
      </c>
      <c r="CN1648" s="35">
        <v>0</v>
      </c>
      <c r="CO1648" s="35">
        <v>0</v>
      </c>
      <c r="CP1648" s="35">
        <v>0</v>
      </c>
      <c r="CQ1648" s="35">
        <v>0</v>
      </c>
      <c r="CR1648" s="13" t="s">
        <v>122</v>
      </c>
      <c r="CS1648" s="34">
        <v>0</v>
      </c>
    </row>
    <row r="1649" spans="1:97">
      <c r="A1649" s="11">
        <v>41456</v>
      </c>
      <c r="B1649" s="53" t="s">
        <v>102</v>
      </c>
      <c r="C1649" s="12" t="s">
        <v>103</v>
      </c>
      <c r="D1649" s="12" t="s">
        <v>103</v>
      </c>
      <c r="E1649" s="50" t="s">
        <v>6718</v>
      </c>
      <c r="F1649" s="13" t="s">
        <v>6719</v>
      </c>
      <c r="G1649" s="14" t="s">
        <v>104</v>
      </c>
      <c r="L1649" s="16" t="s">
        <v>105</v>
      </c>
      <c r="M1649" s="17" t="s">
        <v>6720</v>
      </c>
      <c r="N1649" s="16" t="s">
        <v>106</v>
      </c>
      <c r="O1649" s="18">
        <v>1</v>
      </c>
      <c r="P1649" s="19">
        <v>150000000</v>
      </c>
      <c r="Q1649" s="17">
        <v>12</v>
      </c>
      <c r="R1649" s="11">
        <v>41342</v>
      </c>
      <c r="S1649" s="11">
        <v>41695</v>
      </c>
      <c r="T1649" s="53" t="s">
        <v>107</v>
      </c>
      <c r="U1649" s="55" t="s">
        <v>108</v>
      </c>
      <c r="V1649" s="53" t="s">
        <v>109</v>
      </c>
      <c r="Z1649" s="25" t="s">
        <v>110</v>
      </c>
      <c r="AA1649" s="53" t="s">
        <v>111</v>
      </c>
      <c r="AB1649" s="26" t="s">
        <v>112</v>
      </c>
      <c r="AC1649" s="27"/>
      <c r="AD1649" s="26"/>
      <c r="AE1649" s="16" t="s">
        <v>113</v>
      </c>
      <c r="AF1649" s="28">
        <v>50</v>
      </c>
      <c r="AI1649" s="32">
        <v>6</v>
      </c>
      <c r="AJ1649" s="33" t="s">
        <v>114</v>
      </c>
      <c r="AK1649" s="53" t="s">
        <v>109</v>
      </c>
      <c r="AM1649" s="33" t="s">
        <v>115</v>
      </c>
      <c r="AN1649" s="53" t="s">
        <v>109</v>
      </c>
      <c r="AO1649" s="26">
        <v>4</v>
      </c>
      <c r="AP1649" s="49" t="s">
        <v>116</v>
      </c>
      <c r="AQ1649" s="58" t="s">
        <v>117</v>
      </c>
      <c r="AX1649" s="61" t="s">
        <v>118</v>
      </c>
      <c r="AY1649" s="53" t="s">
        <v>8118</v>
      </c>
      <c r="AZ1649" s="62" t="s">
        <v>105</v>
      </c>
      <c r="BA1649" s="58" t="s">
        <v>6721</v>
      </c>
      <c r="BS1649" s="19">
        <v>50000000</v>
      </c>
      <c r="BU1649" s="36">
        <v>3.5506849315068498</v>
      </c>
      <c r="BV1649" s="37">
        <v>10.2246575342466</v>
      </c>
      <c r="BX1649" s="38">
        <v>7.8</v>
      </c>
      <c r="BZ1649" s="62" t="s">
        <v>119</v>
      </c>
      <c r="CA1649" s="62" t="s">
        <v>120</v>
      </c>
      <c r="CB1649" s="58" t="s">
        <v>121</v>
      </c>
      <c r="CE1649" s="34">
        <v>0</v>
      </c>
      <c r="CF1649" s="34">
        <v>0</v>
      </c>
      <c r="CG1649" s="34">
        <v>0</v>
      </c>
      <c r="CH1649" s="34">
        <v>0</v>
      </c>
      <c r="CI1649" s="34">
        <v>0</v>
      </c>
      <c r="CJ1649" s="34">
        <v>0</v>
      </c>
      <c r="CK1649" s="34">
        <v>0</v>
      </c>
      <c r="CL1649" s="34">
        <v>0</v>
      </c>
      <c r="CM1649" s="34">
        <v>0</v>
      </c>
      <c r="CN1649" s="34">
        <v>0</v>
      </c>
      <c r="CO1649" s="34">
        <v>0</v>
      </c>
      <c r="CP1649" s="34">
        <v>0</v>
      </c>
      <c r="CQ1649" s="34">
        <v>0</v>
      </c>
      <c r="CR1649" s="58" t="s">
        <v>122</v>
      </c>
      <c r="CS1649" s="34">
        <v>0</v>
      </c>
    </row>
    <row r="1650" spans="1:97">
      <c r="A1650" s="11">
        <v>41456</v>
      </c>
      <c r="B1650" s="53" t="s">
        <v>102</v>
      </c>
      <c r="C1650" s="12" t="s">
        <v>103</v>
      </c>
      <c r="D1650" s="12" t="s">
        <v>103</v>
      </c>
      <c r="E1650" s="49" t="s">
        <v>6722</v>
      </c>
      <c r="F1650" s="13" t="s">
        <v>6723</v>
      </c>
      <c r="G1650" s="15" t="s">
        <v>104</v>
      </c>
      <c r="L1650" s="20" t="s">
        <v>105</v>
      </c>
      <c r="M1650" s="21" t="s">
        <v>6724</v>
      </c>
      <c r="N1650" s="20" t="s">
        <v>106</v>
      </c>
      <c r="O1650" s="22">
        <v>1</v>
      </c>
      <c r="P1650" s="23">
        <v>150000000</v>
      </c>
      <c r="Q1650" s="21">
        <v>12</v>
      </c>
      <c r="R1650" s="24">
        <v>41342</v>
      </c>
      <c r="S1650" s="24">
        <v>41695</v>
      </c>
      <c r="T1650" s="53" t="s">
        <v>107</v>
      </c>
      <c r="U1650" s="54" t="s">
        <v>108</v>
      </c>
      <c r="V1650" s="53" t="s">
        <v>109</v>
      </c>
      <c r="Z1650" s="25" t="s">
        <v>110</v>
      </c>
      <c r="AA1650" s="53" t="s">
        <v>111</v>
      </c>
      <c r="AB1650" s="29" t="s">
        <v>112</v>
      </c>
      <c r="AC1650" s="30"/>
      <c r="AD1650" s="26"/>
      <c r="AE1650" s="20" t="s">
        <v>113</v>
      </c>
      <c r="AF1650" s="31">
        <v>50</v>
      </c>
      <c r="AI1650" s="32">
        <v>6</v>
      </c>
      <c r="AJ1650" s="33" t="s">
        <v>114</v>
      </c>
      <c r="AK1650" s="53" t="s">
        <v>109</v>
      </c>
      <c r="AM1650" s="33" t="s">
        <v>115</v>
      </c>
      <c r="AN1650" s="53" t="s">
        <v>109</v>
      </c>
      <c r="AO1650" s="26">
        <v>4</v>
      </c>
      <c r="AP1650" s="50" t="s">
        <v>116</v>
      </c>
      <c r="AQ1650" s="13" t="s">
        <v>123</v>
      </c>
      <c r="AX1650" s="59" t="s">
        <v>118</v>
      </c>
      <c r="AY1650" s="53" t="s">
        <v>8118</v>
      </c>
      <c r="AZ1650" s="60" t="s">
        <v>105</v>
      </c>
      <c r="BA1650" s="13" t="s">
        <v>6725</v>
      </c>
      <c r="BS1650" s="23">
        <v>50000000</v>
      </c>
      <c r="BU1650" s="39">
        <v>3.5506849315068498</v>
      </c>
      <c r="BV1650" s="40">
        <v>10.2246575342466</v>
      </c>
      <c r="BX1650" s="41">
        <v>7.8</v>
      </c>
      <c r="BZ1650" s="60" t="s">
        <v>119</v>
      </c>
      <c r="CA1650" s="60" t="s">
        <v>120</v>
      </c>
      <c r="CB1650" s="13" t="s">
        <v>121</v>
      </c>
      <c r="CE1650" s="35">
        <v>0</v>
      </c>
      <c r="CF1650" s="35">
        <v>0</v>
      </c>
      <c r="CG1650" s="35">
        <v>0</v>
      </c>
      <c r="CH1650" s="35">
        <v>0</v>
      </c>
      <c r="CI1650" s="35">
        <v>0</v>
      </c>
      <c r="CJ1650" s="35">
        <v>0</v>
      </c>
      <c r="CK1650" s="35">
        <v>0</v>
      </c>
      <c r="CL1650" s="35">
        <v>0</v>
      </c>
      <c r="CM1650" s="35">
        <v>0</v>
      </c>
      <c r="CN1650" s="35">
        <v>0</v>
      </c>
      <c r="CO1650" s="35">
        <v>0</v>
      </c>
      <c r="CP1650" s="35">
        <v>0</v>
      </c>
      <c r="CQ1650" s="35">
        <v>0</v>
      </c>
      <c r="CR1650" s="13" t="s">
        <v>122</v>
      </c>
      <c r="CS1650" s="34">
        <v>0</v>
      </c>
    </row>
    <row r="1651" spans="1:97">
      <c r="A1651" s="11">
        <v>41456</v>
      </c>
      <c r="B1651" s="53" t="s">
        <v>102</v>
      </c>
      <c r="C1651" s="12" t="s">
        <v>103</v>
      </c>
      <c r="D1651" s="12" t="s">
        <v>103</v>
      </c>
      <c r="E1651" s="50" t="s">
        <v>6726</v>
      </c>
      <c r="F1651" s="13" t="s">
        <v>6727</v>
      </c>
      <c r="G1651" s="14" t="s">
        <v>104</v>
      </c>
      <c r="L1651" s="16" t="s">
        <v>105</v>
      </c>
      <c r="M1651" s="17" t="s">
        <v>6728</v>
      </c>
      <c r="N1651" s="16" t="s">
        <v>106</v>
      </c>
      <c r="O1651" s="18">
        <v>1</v>
      </c>
      <c r="P1651" s="19">
        <v>150000000</v>
      </c>
      <c r="Q1651" s="17">
        <v>12</v>
      </c>
      <c r="R1651" s="11">
        <v>41342</v>
      </c>
      <c r="S1651" s="11">
        <v>41695</v>
      </c>
      <c r="T1651" s="53" t="s">
        <v>107</v>
      </c>
      <c r="U1651" s="55" t="s">
        <v>108</v>
      </c>
      <c r="V1651" s="53" t="s">
        <v>109</v>
      </c>
      <c r="Z1651" s="25" t="s">
        <v>110</v>
      </c>
      <c r="AA1651" s="53" t="s">
        <v>111</v>
      </c>
      <c r="AB1651" s="26" t="s">
        <v>112</v>
      </c>
      <c r="AC1651" s="27"/>
      <c r="AD1651" s="26"/>
      <c r="AE1651" s="16" t="s">
        <v>113</v>
      </c>
      <c r="AF1651" s="28">
        <v>50</v>
      </c>
      <c r="AI1651" s="32">
        <v>6</v>
      </c>
      <c r="AJ1651" s="33" t="s">
        <v>114</v>
      </c>
      <c r="AK1651" s="53" t="s">
        <v>109</v>
      </c>
      <c r="AM1651" s="33" t="s">
        <v>115</v>
      </c>
      <c r="AN1651" s="53" t="s">
        <v>109</v>
      </c>
      <c r="AO1651" s="26">
        <v>4</v>
      </c>
      <c r="AP1651" s="49" t="s">
        <v>116</v>
      </c>
      <c r="AQ1651" s="58" t="s">
        <v>117</v>
      </c>
      <c r="AX1651" s="61" t="s">
        <v>118</v>
      </c>
      <c r="AY1651" s="53" t="s">
        <v>8118</v>
      </c>
      <c r="AZ1651" s="62" t="s">
        <v>105</v>
      </c>
      <c r="BA1651" s="58" t="s">
        <v>6729</v>
      </c>
      <c r="BS1651" s="19">
        <v>50000000</v>
      </c>
      <c r="BU1651" s="36">
        <v>3.5506849315068498</v>
      </c>
      <c r="BV1651" s="37">
        <v>10.2246575342466</v>
      </c>
      <c r="BX1651" s="38">
        <v>7.8</v>
      </c>
      <c r="BZ1651" s="62" t="s">
        <v>119</v>
      </c>
      <c r="CA1651" s="62" t="s">
        <v>120</v>
      </c>
      <c r="CB1651" s="58" t="s">
        <v>121</v>
      </c>
      <c r="CE1651" s="34">
        <v>0</v>
      </c>
      <c r="CF1651" s="34">
        <v>0</v>
      </c>
      <c r="CG1651" s="34">
        <v>0</v>
      </c>
      <c r="CH1651" s="34">
        <v>0</v>
      </c>
      <c r="CI1651" s="34">
        <v>0</v>
      </c>
      <c r="CJ1651" s="34">
        <v>0</v>
      </c>
      <c r="CK1651" s="34">
        <v>0</v>
      </c>
      <c r="CL1651" s="34">
        <v>0</v>
      </c>
      <c r="CM1651" s="34">
        <v>0</v>
      </c>
      <c r="CN1651" s="34">
        <v>0</v>
      </c>
      <c r="CO1651" s="34">
        <v>0</v>
      </c>
      <c r="CP1651" s="34">
        <v>0</v>
      </c>
      <c r="CQ1651" s="34">
        <v>0</v>
      </c>
      <c r="CR1651" s="58" t="s">
        <v>122</v>
      </c>
      <c r="CS1651" s="34">
        <v>0</v>
      </c>
    </row>
    <row r="1652" spans="1:97">
      <c r="A1652" s="11">
        <v>41456</v>
      </c>
      <c r="B1652" s="53" t="s">
        <v>102</v>
      </c>
      <c r="C1652" s="12" t="s">
        <v>103</v>
      </c>
      <c r="D1652" s="12" t="s">
        <v>103</v>
      </c>
      <c r="E1652" s="48" t="s">
        <v>6730</v>
      </c>
      <c r="F1652" s="13" t="s">
        <v>6731</v>
      </c>
      <c r="G1652" s="15" t="s">
        <v>104</v>
      </c>
      <c r="L1652" s="20" t="s">
        <v>105</v>
      </c>
      <c r="M1652" s="21" t="s">
        <v>6732</v>
      </c>
      <c r="N1652" s="20" t="s">
        <v>106</v>
      </c>
      <c r="O1652" s="22">
        <v>1</v>
      </c>
      <c r="P1652" s="23">
        <v>150000000</v>
      </c>
      <c r="Q1652" s="21">
        <v>12</v>
      </c>
      <c r="R1652" s="24">
        <v>41342</v>
      </c>
      <c r="S1652" s="24">
        <v>41695</v>
      </c>
      <c r="T1652" s="53" t="s">
        <v>107</v>
      </c>
      <c r="U1652" s="54" t="s">
        <v>108</v>
      </c>
      <c r="V1652" s="53" t="s">
        <v>109</v>
      </c>
      <c r="Z1652" s="25" t="s">
        <v>110</v>
      </c>
      <c r="AA1652" s="53" t="s">
        <v>111</v>
      </c>
      <c r="AB1652" s="29" t="s">
        <v>112</v>
      </c>
      <c r="AC1652" s="30"/>
      <c r="AD1652" s="26"/>
      <c r="AE1652" s="20" t="s">
        <v>113</v>
      </c>
      <c r="AF1652" s="31">
        <v>50</v>
      </c>
      <c r="AI1652" s="32">
        <v>6</v>
      </c>
      <c r="AJ1652" s="33" t="s">
        <v>114</v>
      </c>
      <c r="AK1652" s="53" t="s">
        <v>109</v>
      </c>
      <c r="AM1652" s="33" t="s">
        <v>115</v>
      </c>
      <c r="AN1652" s="53" t="s">
        <v>109</v>
      </c>
      <c r="AO1652" s="26">
        <v>4</v>
      </c>
      <c r="AP1652" s="50" t="s">
        <v>116</v>
      </c>
      <c r="AQ1652" s="13" t="s">
        <v>123</v>
      </c>
      <c r="AX1652" s="59" t="s">
        <v>118</v>
      </c>
      <c r="AY1652" s="53" t="s">
        <v>8118</v>
      </c>
      <c r="AZ1652" s="60" t="s">
        <v>105</v>
      </c>
      <c r="BA1652" s="13" t="s">
        <v>6733</v>
      </c>
      <c r="BS1652" s="23">
        <v>50000000</v>
      </c>
      <c r="BU1652" s="39">
        <v>3.5506849315068498</v>
      </c>
      <c r="BV1652" s="40">
        <v>10.2246575342466</v>
      </c>
      <c r="BX1652" s="41">
        <v>7.8</v>
      </c>
      <c r="BZ1652" s="60" t="s">
        <v>119</v>
      </c>
      <c r="CA1652" s="60" t="s">
        <v>120</v>
      </c>
      <c r="CB1652" s="13" t="s">
        <v>121</v>
      </c>
      <c r="CE1652" s="35">
        <v>0</v>
      </c>
      <c r="CF1652" s="35">
        <v>0</v>
      </c>
      <c r="CG1652" s="35">
        <v>0</v>
      </c>
      <c r="CH1652" s="35">
        <v>0</v>
      </c>
      <c r="CI1652" s="35">
        <v>0</v>
      </c>
      <c r="CJ1652" s="35">
        <v>0</v>
      </c>
      <c r="CK1652" s="35">
        <v>0</v>
      </c>
      <c r="CL1652" s="35">
        <v>0</v>
      </c>
      <c r="CM1652" s="35">
        <v>0</v>
      </c>
      <c r="CN1652" s="35">
        <v>0</v>
      </c>
      <c r="CO1652" s="35">
        <v>0</v>
      </c>
      <c r="CP1652" s="35">
        <v>0</v>
      </c>
      <c r="CQ1652" s="35">
        <v>0</v>
      </c>
      <c r="CR1652" s="13" t="s">
        <v>122</v>
      </c>
      <c r="CS1652" s="34">
        <v>0</v>
      </c>
    </row>
    <row r="1653" spans="1:97">
      <c r="A1653" s="11">
        <v>41456</v>
      </c>
      <c r="B1653" s="53" t="s">
        <v>102</v>
      </c>
      <c r="C1653" s="12" t="s">
        <v>103</v>
      </c>
      <c r="D1653" s="12" t="s">
        <v>103</v>
      </c>
      <c r="E1653" s="49" t="s">
        <v>6734</v>
      </c>
      <c r="F1653" s="13" t="s">
        <v>6735</v>
      </c>
      <c r="G1653" s="14" t="s">
        <v>104</v>
      </c>
      <c r="L1653" s="16" t="s">
        <v>105</v>
      </c>
      <c r="M1653" s="17" t="s">
        <v>6736</v>
      </c>
      <c r="N1653" s="16" t="s">
        <v>106</v>
      </c>
      <c r="O1653" s="18">
        <v>1</v>
      </c>
      <c r="P1653" s="19">
        <v>150000000</v>
      </c>
      <c r="Q1653" s="17">
        <v>12</v>
      </c>
      <c r="R1653" s="11">
        <v>41342</v>
      </c>
      <c r="S1653" s="11">
        <v>41695</v>
      </c>
      <c r="T1653" s="53" t="s">
        <v>107</v>
      </c>
      <c r="U1653" s="55" t="s">
        <v>108</v>
      </c>
      <c r="V1653" s="53" t="s">
        <v>109</v>
      </c>
      <c r="Z1653" s="25" t="s">
        <v>110</v>
      </c>
      <c r="AA1653" s="53" t="s">
        <v>111</v>
      </c>
      <c r="AB1653" s="26" t="s">
        <v>112</v>
      </c>
      <c r="AC1653" s="27"/>
      <c r="AD1653" s="26"/>
      <c r="AE1653" s="16" t="s">
        <v>113</v>
      </c>
      <c r="AF1653" s="28">
        <v>50</v>
      </c>
      <c r="AI1653" s="32">
        <v>6</v>
      </c>
      <c r="AJ1653" s="33" t="s">
        <v>114</v>
      </c>
      <c r="AK1653" s="53" t="s">
        <v>109</v>
      </c>
      <c r="AM1653" s="33" t="s">
        <v>115</v>
      </c>
      <c r="AN1653" s="53" t="s">
        <v>109</v>
      </c>
      <c r="AO1653" s="26">
        <v>4</v>
      </c>
      <c r="AP1653" s="49" t="s">
        <v>116</v>
      </c>
      <c r="AQ1653" s="58" t="s">
        <v>117</v>
      </c>
      <c r="AX1653" s="61" t="s">
        <v>118</v>
      </c>
      <c r="AY1653" s="53" t="s">
        <v>8118</v>
      </c>
      <c r="AZ1653" s="62" t="s">
        <v>105</v>
      </c>
      <c r="BA1653" s="58" t="s">
        <v>6737</v>
      </c>
      <c r="BS1653" s="19">
        <v>50000000</v>
      </c>
      <c r="BU1653" s="36">
        <v>3.5506849315068498</v>
      </c>
      <c r="BV1653" s="37">
        <v>10.2246575342466</v>
      </c>
      <c r="BX1653" s="38">
        <v>7.8</v>
      </c>
      <c r="BZ1653" s="62" t="s">
        <v>119</v>
      </c>
      <c r="CA1653" s="62" t="s">
        <v>120</v>
      </c>
      <c r="CB1653" s="58" t="s">
        <v>121</v>
      </c>
      <c r="CE1653" s="34">
        <v>0</v>
      </c>
      <c r="CF1653" s="34">
        <v>0</v>
      </c>
      <c r="CG1653" s="34">
        <v>0</v>
      </c>
      <c r="CH1653" s="34">
        <v>0</v>
      </c>
      <c r="CI1653" s="34">
        <v>0</v>
      </c>
      <c r="CJ1653" s="34">
        <v>0</v>
      </c>
      <c r="CK1653" s="34">
        <v>0</v>
      </c>
      <c r="CL1653" s="34">
        <v>0</v>
      </c>
      <c r="CM1653" s="34">
        <v>0</v>
      </c>
      <c r="CN1653" s="34">
        <v>0</v>
      </c>
      <c r="CO1653" s="34">
        <v>0</v>
      </c>
      <c r="CP1653" s="34">
        <v>0</v>
      </c>
      <c r="CQ1653" s="34">
        <v>0</v>
      </c>
      <c r="CR1653" s="58" t="s">
        <v>122</v>
      </c>
      <c r="CS1653" s="34">
        <v>0</v>
      </c>
    </row>
    <row r="1654" spans="1:97">
      <c r="A1654" s="11">
        <v>41456</v>
      </c>
      <c r="B1654" s="53" t="s">
        <v>102</v>
      </c>
      <c r="C1654" s="12" t="s">
        <v>103</v>
      </c>
      <c r="D1654" s="12" t="s">
        <v>103</v>
      </c>
      <c r="E1654" s="50" t="s">
        <v>6738</v>
      </c>
      <c r="F1654" s="13" t="s">
        <v>6739</v>
      </c>
      <c r="G1654" s="15" t="s">
        <v>104</v>
      </c>
      <c r="L1654" s="20" t="s">
        <v>105</v>
      </c>
      <c r="M1654" s="21" t="s">
        <v>6740</v>
      </c>
      <c r="N1654" s="20" t="s">
        <v>106</v>
      </c>
      <c r="O1654" s="22">
        <v>1</v>
      </c>
      <c r="P1654" s="23">
        <v>150000000</v>
      </c>
      <c r="Q1654" s="21">
        <v>12</v>
      </c>
      <c r="R1654" s="24">
        <v>41342</v>
      </c>
      <c r="S1654" s="24">
        <v>41695</v>
      </c>
      <c r="T1654" s="53" t="s">
        <v>107</v>
      </c>
      <c r="U1654" s="54" t="s">
        <v>108</v>
      </c>
      <c r="V1654" s="53" t="s">
        <v>109</v>
      </c>
      <c r="Z1654" s="25" t="s">
        <v>110</v>
      </c>
      <c r="AA1654" s="53" t="s">
        <v>111</v>
      </c>
      <c r="AB1654" s="29" t="s">
        <v>112</v>
      </c>
      <c r="AC1654" s="30"/>
      <c r="AD1654" s="26"/>
      <c r="AE1654" s="20" t="s">
        <v>113</v>
      </c>
      <c r="AF1654" s="31">
        <v>50</v>
      </c>
      <c r="AI1654" s="32">
        <v>6</v>
      </c>
      <c r="AJ1654" s="33" t="s">
        <v>114</v>
      </c>
      <c r="AK1654" s="53" t="s">
        <v>109</v>
      </c>
      <c r="AM1654" s="33" t="s">
        <v>115</v>
      </c>
      <c r="AN1654" s="53" t="s">
        <v>109</v>
      </c>
      <c r="AO1654" s="26">
        <v>4</v>
      </c>
      <c r="AP1654" s="50" t="s">
        <v>116</v>
      </c>
      <c r="AQ1654" s="13" t="s">
        <v>123</v>
      </c>
      <c r="AX1654" s="59" t="s">
        <v>118</v>
      </c>
      <c r="AY1654" s="53" t="s">
        <v>8118</v>
      </c>
      <c r="AZ1654" s="60" t="s">
        <v>105</v>
      </c>
      <c r="BA1654" s="13" t="s">
        <v>6741</v>
      </c>
      <c r="BS1654" s="23">
        <v>50000000</v>
      </c>
      <c r="BU1654" s="39">
        <v>3.5506849315068498</v>
      </c>
      <c r="BV1654" s="40">
        <v>10.2246575342466</v>
      </c>
      <c r="BX1654" s="41">
        <v>7.8</v>
      </c>
      <c r="BZ1654" s="60" t="s">
        <v>119</v>
      </c>
      <c r="CA1654" s="60" t="s">
        <v>120</v>
      </c>
      <c r="CB1654" s="13" t="s">
        <v>121</v>
      </c>
      <c r="CE1654" s="35">
        <v>0</v>
      </c>
      <c r="CF1654" s="35">
        <v>0</v>
      </c>
      <c r="CG1654" s="35">
        <v>0</v>
      </c>
      <c r="CH1654" s="35">
        <v>0</v>
      </c>
      <c r="CI1654" s="35">
        <v>0</v>
      </c>
      <c r="CJ1654" s="35">
        <v>0</v>
      </c>
      <c r="CK1654" s="35">
        <v>0</v>
      </c>
      <c r="CL1654" s="35">
        <v>0</v>
      </c>
      <c r="CM1654" s="35">
        <v>0</v>
      </c>
      <c r="CN1654" s="35">
        <v>0</v>
      </c>
      <c r="CO1654" s="35">
        <v>0</v>
      </c>
      <c r="CP1654" s="35">
        <v>0</v>
      </c>
      <c r="CQ1654" s="35">
        <v>0</v>
      </c>
      <c r="CR1654" s="13" t="s">
        <v>122</v>
      </c>
      <c r="CS1654" s="34">
        <v>0</v>
      </c>
    </row>
    <row r="1655" spans="1:97">
      <c r="A1655" s="11">
        <v>41456</v>
      </c>
      <c r="B1655" s="53" t="s">
        <v>102</v>
      </c>
      <c r="C1655" s="12" t="s">
        <v>103</v>
      </c>
      <c r="D1655" s="12" t="s">
        <v>103</v>
      </c>
      <c r="E1655" s="49" t="s">
        <v>6742</v>
      </c>
      <c r="F1655" s="13" t="s">
        <v>6743</v>
      </c>
      <c r="G1655" s="14" t="s">
        <v>104</v>
      </c>
      <c r="L1655" s="16" t="s">
        <v>105</v>
      </c>
      <c r="M1655" s="17" t="s">
        <v>6744</v>
      </c>
      <c r="N1655" s="16" t="s">
        <v>106</v>
      </c>
      <c r="O1655" s="18">
        <v>1</v>
      </c>
      <c r="P1655" s="19">
        <v>150000000</v>
      </c>
      <c r="Q1655" s="17">
        <v>12</v>
      </c>
      <c r="R1655" s="11">
        <v>41342</v>
      </c>
      <c r="S1655" s="11">
        <v>41695</v>
      </c>
      <c r="T1655" s="53" t="s">
        <v>107</v>
      </c>
      <c r="U1655" s="55" t="s">
        <v>108</v>
      </c>
      <c r="V1655" s="53" t="s">
        <v>109</v>
      </c>
      <c r="Z1655" s="25" t="s">
        <v>110</v>
      </c>
      <c r="AA1655" s="53" t="s">
        <v>111</v>
      </c>
      <c r="AB1655" s="26" t="s">
        <v>112</v>
      </c>
      <c r="AC1655" s="27"/>
      <c r="AD1655" s="26"/>
      <c r="AE1655" s="16" t="s">
        <v>113</v>
      </c>
      <c r="AF1655" s="28">
        <v>50</v>
      </c>
      <c r="AI1655" s="32">
        <v>6</v>
      </c>
      <c r="AJ1655" s="33" t="s">
        <v>114</v>
      </c>
      <c r="AK1655" s="53" t="s">
        <v>109</v>
      </c>
      <c r="AM1655" s="33" t="s">
        <v>115</v>
      </c>
      <c r="AN1655" s="53" t="s">
        <v>109</v>
      </c>
      <c r="AO1655" s="26">
        <v>4</v>
      </c>
      <c r="AP1655" s="49" t="s">
        <v>116</v>
      </c>
      <c r="AQ1655" s="58" t="s">
        <v>117</v>
      </c>
      <c r="AX1655" s="61" t="s">
        <v>118</v>
      </c>
      <c r="AY1655" s="53" t="s">
        <v>8118</v>
      </c>
      <c r="AZ1655" s="62" t="s">
        <v>105</v>
      </c>
      <c r="BA1655" s="58" t="s">
        <v>6745</v>
      </c>
      <c r="BS1655" s="19">
        <v>50000000</v>
      </c>
      <c r="BU1655" s="36">
        <v>3.5506849315068498</v>
      </c>
      <c r="BV1655" s="37">
        <v>10.2246575342466</v>
      </c>
      <c r="BX1655" s="38">
        <v>7.8</v>
      </c>
      <c r="BZ1655" s="62" t="s">
        <v>119</v>
      </c>
      <c r="CA1655" s="62" t="s">
        <v>120</v>
      </c>
      <c r="CB1655" s="58" t="s">
        <v>121</v>
      </c>
      <c r="CE1655" s="34">
        <v>0</v>
      </c>
      <c r="CF1655" s="34">
        <v>0</v>
      </c>
      <c r="CG1655" s="34">
        <v>0</v>
      </c>
      <c r="CH1655" s="34">
        <v>0</v>
      </c>
      <c r="CI1655" s="34">
        <v>0</v>
      </c>
      <c r="CJ1655" s="34">
        <v>0</v>
      </c>
      <c r="CK1655" s="34">
        <v>0</v>
      </c>
      <c r="CL1655" s="34">
        <v>0</v>
      </c>
      <c r="CM1655" s="34">
        <v>0</v>
      </c>
      <c r="CN1655" s="34">
        <v>0</v>
      </c>
      <c r="CO1655" s="34">
        <v>0</v>
      </c>
      <c r="CP1655" s="34">
        <v>0</v>
      </c>
      <c r="CQ1655" s="34">
        <v>0</v>
      </c>
      <c r="CR1655" s="58" t="s">
        <v>122</v>
      </c>
      <c r="CS1655" s="34">
        <v>0</v>
      </c>
    </row>
    <row r="1656" spans="1:97">
      <c r="A1656" s="11">
        <v>41456</v>
      </c>
      <c r="B1656" s="53" t="s">
        <v>102</v>
      </c>
      <c r="C1656" s="12" t="s">
        <v>103</v>
      </c>
      <c r="D1656" s="12" t="s">
        <v>103</v>
      </c>
      <c r="E1656" s="50" t="s">
        <v>6746</v>
      </c>
      <c r="F1656" s="13" t="s">
        <v>6747</v>
      </c>
      <c r="G1656" s="15" t="s">
        <v>104</v>
      </c>
      <c r="L1656" s="20" t="s">
        <v>105</v>
      </c>
      <c r="M1656" s="21" t="s">
        <v>6748</v>
      </c>
      <c r="N1656" s="20" t="s">
        <v>106</v>
      </c>
      <c r="O1656" s="22">
        <v>1</v>
      </c>
      <c r="P1656" s="23">
        <v>150000000</v>
      </c>
      <c r="Q1656" s="21">
        <v>12</v>
      </c>
      <c r="R1656" s="24">
        <v>41342</v>
      </c>
      <c r="S1656" s="24">
        <v>41695</v>
      </c>
      <c r="T1656" s="53" t="s">
        <v>107</v>
      </c>
      <c r="U1656" s="54" t="s">
        <v>108</v>
      </c>
      <c r="V1656" s="53" t="s">
        <v>109</v>
      </c>
      <c r="Z1656" s="25" t="s">
        <v>110</v>
      </c>
      <c r="AA1656" s="53" t="s">
        <v>111</v>
      </c>
      <c r="AB1656" s="29" t="s">
        <v>112</v>
      </c>
      <c r="AC1656" s="30"/>
      <c r="AD1656" s="26"/>
      <c r="AE1656" s="20" t="s">
        <v>113</v>
      </c>
      <c r="AF1656" s="31">
        <v>50</v>
      </c>
      <c r="AI1656" s="32">
        <v>6</v>
      </c>
      <c r="AJ1656" s="33" t="s">
        <v>114</v>
      </c>
      <c r="AK1656" s="53" t="s">
        <v>109</v>
      </c>
      <c r="AM1656" s="33" t="s">
        <v>115</v>
      </c>
      <c r="AN1656" s="53" t="s">
        <v>109</v>
      </c>
      <c r="AO1656" s="26">
        <v>4</v>
      </c>
      <c r="AP1656" s="50" t="s">
        <v>116</v>
      </c>
      <c r="AQ1656" s="13" t="s">
        <v>123</v>
      </c>
      <c r="AX1656" s="59" t="s">
        <v>118</v>
      </c>
      <c r="AY1656" s="53" t="s">
        <v>8118</v>
      </c>
      <c r="AZ1656" s="60" t="s">
        <v>105</v>
      </c>
      <c r="BA1656" s="13" t="s">
        <v>6749</v>
      </c>
      <c r="BS1656" s="23">
        <v>50000000</v>
      </c>
      <c r="BU1656" s="39">
        <v>3.5506849315068498</v>
      </c>
      <c r="BV1656" s="40">
        <v>10.2246575342466</v>
      </c>
      <c r="BX1656" s="41">
        <v>7.8</v>
      </c>
      <c r="BZ1656" s="60" t="s">
        <v>119</v>
      </c>
      <c r="CA1656" s="60" t="s">
        <v>120</v>
      </c>
      <c r="CB1656" s="13" t="s">
        <v>121</v>
      </c>
      <c r="CE1656" s="35">
        <v>0</v>
      </c>
      <c r="CF1656" s="35">
        <v>0</v>
      </c>
      <c r="CG1656" s="35">
        <v>0</v>
      </c>
      <c r="CH1656" s="35">
        <v>0</v>
      </c>
      <c r="CI1656" s="35">
        <v>0</v>
      </c>
      <c r="CJ1656" s="35">
        <v>0</v>
      </c>
      <c r="CK1656" s="35">
        <v>0</v>
      </c>
      <c r="CL1656" s="35">
        <v>0</v>
      </c>
      <c r="CM1656" s="35">
        <v>0</v>
      </c>
      <c r="CN1656" s="35">
        <v>0</v>
      </c>
      <c r="CO1656" s="35">
        <v>0</v>
      </c>
      <c r="CP1656" s="35">
        <v>0</v>
      </c>
      <c r="CQ1656" s="35">
        <v>0</v>
      </c>
      <c r="CR1656" s="13" t="s">
        <v>122</v>
      </c>
      <c r="CS1656" s="34">
        <v>0</v>
      </c>
    </row>
    <row r="1657" spans="1:97">
      <c r="A1657" s="11">
        <v>41456</v>
      </c>
      <c r="B1657" s="53" t="s">
        <v>102</v>
      </c>
      <c r="C1657" s="12" t="s">
        <v>103</v>
      </c>
      <c r="D1657" s="12" t="s">
        <v>103</v>
      </c>
      <c r="E1657" s="48" t="s">
        <v>6750</v>
      </c>
      <c r="F1657" s="13" t="s">
        <v>6751</v>
      </c>
      <c r="G1657" s="14" t="s">
        <v>104</v>
      </c>
      <c r="L1657" s="16" t="s">
        <v>105</v>
      </c>
      <c r="M1657" s="17" t="s">
        <v>6752</v>
      </c>
      <c r="N1657" s="16" t="s">
        <v>106</v>
      </c>
      <c r="O1657" s="18">
        <v>1</v>
      </c>
      <c r="P1657" s="19">
        <v>150000000</v>
      </c>
      <c r="Q1657" s="17">
        <v>12</v>
      </c>
      <c r="R1657" s="11">
        <v>41342</v>
      </c>
      <c r="S1657" s="11">
        <v>41695</v>
      </c>
      <c r="T1657" s="53" t="s">
        <v>107</v>
      </c>
      <c r="U1657" s="55" t="s">
        <v>108</v>
      </c>
      <c r="V1657" s="53" t="s">
        <v>109</v>
      </c>
      <c r="Z1657" s="25" t="s">
        <v>110</v>
      </c>
      <c r="AA1657" s="53" t="s">
        <v>111</v>
      </c>
      <c r="AB1657" s="26" t="s">
        <v>112</v>
      </c>
      <c r="AC1657" s="27"/>
      <c r="AD1657" s="26"/>
      <c r="AE1657" s="16" t="s">
        <v>113</v>
      </c>
      <c r="AF1657" s="28">
        <v>50</v>
      </c>
      <c r="AI1657" s="32">
        <v>6</v>
      </c>
      <c r="AJ1657" s="33" t="s">
        <v>114</v>
      </c>
      <c r="AK1657" s="53" t="s">
        <v>109</v>
      </c>
      <c r="AM1657" s="33" t="s">
        <v>115</v>
      </c>
      <c r="AN1657" s="53" t="s">
        <v>109</v>
      </c>
      <c r="AO1657" s="26">
        <v>4</v>
      </c>
      <c r="AP1657" s="49" t="s">
        <v>116</v>
      </c>
      <c r="AQ1657" s="58" t="s">
        <v>117</v>
      </c>
      <c r="AX1657" s="61" t="s">
        <v>118</v>
      </c>
      <c r="AY1657" s="53" t="s">
        <v>8118</v>
      </c>
      <c r="AZ1657" s="62" t="s">
        <v>105</v>
      </c>
      <c r="BA1657" s="58" t="s">
        <v>6753</v>
      </c>
      <c r="BS1657" s="19">
        <v>50000000</v>
      </c>
      <c r="BU1657" s="36">
        <v>3.5506849315068498</v>
      </c>
      <c r="BV1657" s="37">
        <v>10.2246575342466</v>
      </c>
      <c r="BX1657" s="38">
        <v>7.8</v>
      </c>
      <c r="BZ1657" s="62" t="s">
        <v>119</v>
      </c>
      <c r="CA1657" s="62" t="s">
        <v>120</v>
      </c>
      <c r="CB1657" s="58" t="s">
        <v>121</v>
      </c>
      <c r="CE1657" s="34">
        <v>0</v>
      </c>
      <c r="CF1657" s="34">
        <v>0</v>
      </c>
      <c r="CG1657" s="34">
        <v>0</v>
      </c>
      <c r="CH1657" s="34">
        <v>0</v>
      </c>
      <c r="CI1657" s="34">
        <v>0</v>
      </c>
      <c r="CJ1657" s="34">
        <v>0</v>
      </c>
      <c r="CK1657" s="34">
        <v>0</v>
      </c>
      <c r="CL1657" s="34">
        <v>0</v>
      </c>
      <c r="CM1657" s="34">
        <v>0</v>
      </c>
      <c r="CN1657" s="34">
        <v>0</v>
      </c>
      <c r="CO1657" s="34">
        <v>0</v>
      </c>
      <c r="CP1657" s="34">
        <v>0</v>
      </c>
      <c r="CQ1657" s="34">
        <v>0</v>
      </c>
      <c r="CR1657" s="58" t="s">
        <v>122</v>
      </c>
      <c r="CS1657" s="34">
        <v>0</v>
      </c>
    </row>
    <row r="1658" spans="1:97">
      <c r="A1658" s="11">
        <v>41456</v>
      </c>
      <c r="B1658" s="53" t="s">
        <v>102</v>
      </c>
      <c r="C1658" s="12" t="s">
        <v>103</v>
      </c>
      <c r="D1658" s="12" t="s">
        <v>103</v>
      </c>
      <c r="E1658" s="49" t="s">
        <v>6754</v>
      </c>
      <c r="F1658" s="13" t="s">
        <v>6755</v>
      </c>
      <c r="G1658" s="15" t="s">
        <v>104</v>
      </c>
      <c r="L1658" s="20" t="s">
        <v>105</v>
      </c>
      <c r="M1658" s="21" t="s">
        <v>6756</v>
      </c>
      <c r="N1658" s="20" t="s">
        <v>106</v>
      </c>
      <c r="O1658" s="22">
        <v>1</v>
      </c>
      <c r="P1658" s="23">
        <v>150000000</v>
      </c>
      <c r="Q1658" s="21">
        <v>12</v>
      </c>
      <c r="R1658" s="24">
        <v>41342</v>
      </c>
      <c r="S1658" s="24">
        <v>41695</v>
      </c>
      <c r="T1658" s="53" t="s">
        <v>107</v>
      </c>
      <c r="U1658" s="54" t="s">
        <v>108</v>
      </c>
      <c r="V1658" s="53" t="s">
        <v>109</v>
      </c>
      <c r="Z1658" s="25" t="s">
        <v>110</v>
      </c>
      <c r="AA1658" s="53" t="s">
        <v>111</v>
      </c>
      <c r="AB1658" s="29" t="s">
        <v>112</v>
      </c>
      <c r="AC1658" s="30"/>
      <c r="AD1658" s="26"/>
      <c r="AE1658" s="20" t="s">
        <v>113</v>
      </c>
      <c r="AF1658" s="31">
        <v>50</v>
      </c>
      <c r="AI1658" s="32">
        <v>6</v>
      </c>
      <c r="AJ1658" s="33" t="s">
        <v>114</v>
      </c>
      <c r="AK1658" s="53" t="s">
        <v>109</v>
      </c>
      <c r="AM1658" s="33" t="s">
        <v>115</v>
      </c>
      <c r="AN1658" s="53" t="s">
        <v>109</v>
      </c>
      <c r="AO1658" s="26">
        <v>4</v>
      </c>
      <c r="AP1658" s="50" t="s">
        <v>116</v>
      </c>
      <c r="AQ1658" s="13" t="s">
        <v>123</v>
      </c>
      <c r="AX1658" s="59" t="s">
        <v>118</v>
      </c>
      <c r="AY1658" s="53" t="s">
        <v>8118</v>
      </c>
      <c r="AZ1658" s="60" t="s">
        <v>105</v>
      </c>
      <c r="BA1658" s="13" t="s">
        <v>6757</v>
      </c>
      <c r="BS1658" s="23">
        <v>50000000</v>
      </c>
      <c r="BU1658" s="39">
        <v>3.5506849315068498</v>
      </c>
      <c r="BV1658" s="40">
        <v>10.2246575342466</v>
      </c>
      <c r="BX1658" s="41">
        <v>7.8</v>
      </c>
      <c r="BZ1658" s="60" t="s">
        <v>119</v>
      </c>
      <c r="CA1658" s="60" t="s">
        <v>120</v>
      </c>
      <c r="CB1658" s="13" t="s">
        <v>121</v>
      </c>
      <c r="CE1658" s="35">
        <v>0</v>
      </c>
      <c r="CF1658" s="35">
        <v>0</v>
      </c>
      <c r="CG1658" s="35">
        <v>0</v>
      </c>
      <c r="CH1658" s="35">
        <v>0</v>
      </c>
      <c r="CI1658" s="35">
        <v>0</v>
      </c>
      <c r="CJ1658" s="35">
        <v>0</v>
      </c>
      <c r="CK1658" s="35">
        <v>0</v>
      </c>
      <c r="CL1658" s="35">
        <v>0</v>
      </c>
      <c r="CM1658" s="35">
        <v>0</v>
      </c>
      <c r="CN1658" s="35">
        <v>0</v>
      </c>
      <c r="CO1658" s="35">
        <v>0</v>
      </c>
      <c r="CP1658" s="35">
        <v>0</v>
      </c>
      <c r="CQ1658" s="35">
        <v>0</v>
      </c>
      <c r="CR1658" s="13" t="s">
        <v>122</v>
      </c>
      <c r="CS1658" s="34">
        <v>0</v>
      </c>
    </row>
    <row r="1659" spans="1:97">
      <c r="A1659" s="11">
        <v>41456</v>
      </c>
      <c r="B1659" s="53" t="s">
        <v>102</v>
      </c>
      <c r="C1659" s="12" t="s">
        <v>103</v>
      </c>
      <c r="D1659" s="12" t="s">
        <v>103</v>
      </c>
      <c r="E1659" s="50" t="s">
        <v>6758</v>
      </c>
      <c r="F1659" s="13" t="s">
        <v>6759</v>
      </c>
      <c r="G1659" s="14" t="s">
        <v>104</v>
      </c>
      <c r="L1659" s="16" t="s">
        <v>105</v>
      </c>
      <c r="M1659" s="17" t="s">
        <v>6760</v>
      </c>
      <c r="N1659" s="16" t="s">
        <v>106</v>
      </c>
      <c r="O1659" s="18">
        <v>1</v>
      </c>
      <c r="P1659" s="19">
        <v>150000000</v>
      </c>
      <c r="Q1659" s="17">
        <v>12</v>
      </c>
      <c r="R1659" s="11">
        <v>41342</v>
      </c>
      <c r="S1659" s="11">
        <v>41695</v>
      </c>
      <c r="T1659" s="53" t="s">
        <v>107</v>
      </c>
      <c r="U1659" s="55" t="s">
        <v>108</v>
      </c>
      <c r="V1659" s="53" t="s">
        <v>109</v>
      </c>
      <c r="Z1659" s="25" t="s">
        <v>110</v>
      </c>
      <c r="AA1659" s="53" t="s">
        <v>111</v>
      </c>
      <c r="AB1659" s="26" t="s">
        <v>112</v>
      </c>
      <c r="AC1659" s="27"/>
      <c r="AD1659" s="26"/>
      <c r="AE1659" s="16" t="s">
        <v>113</v>
      </c>
      <c r="AF1659" s="28">
        <v>50</v>
      </c>
      <c r="AI1659" s="32">
        <v>6</v>
      </c>
      <c r="AJ1659" s="33" t="s">
        <v>114</v>
      </c>
      <c r="AK1659" s="53" t="s">
        <v>109</v>
      </c>
      <c r="AM1659" s="33" t="s">
        <v>115</v>
      </c>
      <c r="AN1659" s="53" t="s">
        <v>109</v>
      </c>
      <c r="AO1659" s="26">
        <v>4</v>
      </c>
      <c r="AP1659" s="49" t="s">
        <v>116</v>
      </c>
      <c r="AQ1659" s="58" t="s">
        <v>117</v>
      </c>
      <c r="AX1659" s="61" t="s">
        <v>118</v>
      </c>
      <c r="AY1659" s="53" t="s">
        <v>8118</v>
      </c>
      <c r="AZ1659" s="62" t="s">
        <v>105</v>
      </c>
      <c r="BA1659" s="58" t="s">
        <v>6761</v>
      </c>
      <c r="BS1659" s="19">
        <v>50000000</v>
      </c>
      <c r="BU1659" s="36">
        <v>3.5506849315068498</v>
      </c>
      <c r="BV1659" s="37">
        <v>10.2246575342466</v>
      </c>
      <c r="BX1659" s="38">
        <v>7.8</v>
      </c>
      <c r="BZ1659" s="62" t="s">
        <v>119</v>
      </c>
      <c r="CA1659" s="62" t="s">
        <v>120</v>
      </c>
      <c r="CB1659" s="58" t="s">
        <v>121</v>
      </c>
      <c r="CE1659" s="34">
        <v>0</v>
      </c>
      <c r="CF1659" s="34">
        <v>0</v>
      </c>
      <c r="CG1659" s="34">
        <v>0</v>
      </c>
      <c r="CH1659" s="34">
        <v>0</v>
      </c>
      <c r="CI1659" s="34">
        <v>0</v>
      </c>
      <c r="CJ1659" s="34">
        <v>0</v>
      </c>
      <c r="CK1659" s="34">
        <v>0</v>
      </c>
      <c r="CL1659" s="34">
        <v>0</v>
      </c>
      <c r="CM1659" s="34">
        <v>0</v>
      </c>
      <c r="CN1659" s="34">
        <v>0</v>
      </c>
      <c r="CO1659" s="34">
        <v>0</v>
      </c>
      <c r="CP1659" s="34">
        <v>0</v>
      </c>
      <c r="CQ1659" s="34">
        <v>0</v>
      </c>
      <c r="CR1659" s="58" t="s">
        <v>122</v>
      </c>
      <c r="CS1659" s="34">
        <v>0</v>
      </c>
    </row>
    <row r="1660" spans="1:97">
      <c r="A1660" s="11">
        <v>41456</v>
      </c>
      <c r="B1660" s="53" t="s">
        <v>102</v>
      </c>
      <c r="C1660" s="12" t="s">
        <v>103</v>
      </c>
      <c r="D1660" s="12" t="s">
        <v>103</v>
      </c>
      <c r="E1660" s="49" t="s">
        <v>6762</v>
      </c>
      <c r="F1660" s="13" t="s">
        <v>6763</v>
      </c>
      <c r="G1660" s="15" t="s">
        <v>104</v>
      </c>
      <c r="L1660" s="20" t="s">
        <v>105</v>
      </c>
      <c r="M1660" s="21" t="s">
        <v>6764</v>
      </c>
      <c r="N1660" s="20" t="s">
        <v>106</v>
      </c>
      <c r="O1660" s="22">
        <v>1</v>
      </c>
      <c r="P1660" s="23">
        <v>150000000</v>
      </c>
      <c r="Q1660" s="21">
        <v>12</v>
      </c>
      <c r="R1660" s="24">
        <v>41342</v>
      </c>
      <c r="S1660" s="24">
        <v>41695</v>
      </c>
      <c r="T1660" s="53" t="s">
        <v>107</v>
      </c>
      <c r="U1660" s="54" t="s">
        <v>108</v>
      </c>
      <c r="V1660" s="53" t="s">
        <v>109</v>
      </c>
      <c r="Z1660" s="25" t="s">
        <v>110</v>
      </c>
      <c r="AA1660" s="53" t="s">
        <v>111</v>
      </c>
      <c r="AB1660" s="29" t="s">
        <v>112</v>
      </c>
      <c r="AC1660" s="30"/>
      <c r="AD1660" s="26"/>
      <c r="AE1660" s="20" t="s">
        <v>113</v>
      </c>
      <c r="AF1660" s="31">
        <v>50</v>
      </c>
      <c r="AI1660" s="32">
        <v>6</v>
      </c>
      <c r="AJ1660" s="33" t="s">
        <v>114</v>
      </c>
      <c r="AK1660" s="53" t="s">
        <v>109</v>
      </c>
      <c r="AM1660" s="33" t="s">
        <v>115</v>
      </c>
      <c r="AN1660" s="53" t="s">
        <v>109</v>
      </c>
      <c r="AO1660" s="26">
        <v>4</v>
      </c>
      <c r="AP1660" s="50" t="s">
        <v>116</v>
      </c>
      <c r="AQ1660" s="13" t="s">
        <v>123</v>
      </c>
      <c r="AX1660" s="59" t="s">
        <v>118</v>
      </c>
      <c r="AY1660" s="53" t="s">
        <v>8118</v>
      </c>
      <c r="AZ1660" s="60" t="s">
        <v>105</v>
      </c>
      <c r="BA1660" s="13" t="s">
        <v>6765</v>
      </c>
      <c r="BS1660" s="23">
        <v>50000000</v>
      </c>
      <c r="BU1660" s="39">
        <v>3.5506849315068498</v>
      </c>
      <c r="BV1660" s="40">
        <v>10.2246575342466</v>
      </c>
      <c r="BX1660" s="41">
        <v>7.8</v>
      </c>
      <c r="BZ1660" s="60" t="s">
        <v>119</v>
      </c>
      <c r="CA1660" s="60" t="s">
        <v>120</v>
      </c>
      <c r="CB1660" s="13" t="s">
        <v>121</v>
      </c>
      <c r="CE1660" s="35">
        <v>0</v>
      </c>
      <c r="CF1660" s="35">
        <v>0</v>
      </c>
      <c r="CG1660" s="35">
        <v>0</v>
      </c>
      <c r="CH1660" s="35">
        <v>0</v>
      </c>
      <c r="CI1660" s="35">
        <v>0</v>
      </c>
      <c r="CJ1660" s="35">
        <v>0</v>
      </c>
      <c r="CK1660" s="35">
        <v>0</v>
      </c>
      <c r="CL1660" s="35">
        <v>0</v>
      </c>
      <c r="CM1660" s="35">
        <v>0</v>
      </c>
      <c r="CN1660" s="35">
        <v>0</v>
      </c>
      <c r="CO1660" s="35">
        <v>0</v>
      </c>
      <c r="CP1660" s="35">
        <v>0</v>
      </c>
      <c r="CQ1660" s="35">
        <v>0</v>
      </c>
      <c r="CR1660" s="13" t="s">
        <v>122</v>
      </c>
      <c r="CS1660" s="34">
        <v>0</v>
      </c>
    </row>
    <row r="1661" spans="1:97">
      <c r="A1661" s="11">
        <v>41456</v>
      </c>
      <c r="B1661" s="53" t="s">
        <v>102</v>
      </c>
      <c r="C1661" s="12" t="s">
        <v>103</v>
      </c>
      <c r="D1661" s="12" t="s">
        <v>103</v>
      </c>
      <c r="E1661" s="50" t="s">
        <v>6766</v>
      </c>
      <c r="F1661" s="13" t="s">
        <v>6767</v>
      </c>
      <c r="G1661" s="14" t="s">
        <v>104</v>
      </c>
      <c r="L1661" s="16" t="s">
        <v>105</v>
      </c>
      <c r="M1661" s="17" t="s">
        <v>6768</v>
      </c>
      <c r="N1661" s="16" t="s">
        <v>106</v>
      </c>
      <c r="O1661" s="18">
        <v>1</v>
      </c>
      <c r="P1661" s="19">
        <v>150000000</v>
      </c>
      <c r="Q1661" s="17">
        <v>12</v>
      </c>
      <c r="R1661" s="11">
        <v>41342</v>
      </c>
      <c r="S1661" s="11">
        <v>41695</v>
      </c>
      <c r="T1661" s="53" t="s">
        <v>107</v>
      </c>
      <c r="U1661" s="55" t="s">
        <v>108</v>
      </c>
      <c r="V1661" s="53" t="s">
        <v>109</v>
      </c>
      <c r="Z1661" s="25" t="s">
        <v>110</v>
      </c>
      <c r="AA1661" s="53" t="s">
        <v>111</v>
      </c>
      <c r="AB1661" s="26" t="s">
        <v>112</v>
      </c>
      <c r="AC1661" s="27"/>
      <c r="AD1661" s="26"/>
      <c r="AE1661" s="16" t="s">
        <v>113</v>
      </c>
      <c r="AF1661" s="28">
        <v>50</v>
      </c>
      <c r="AI1661" s="32">
        <v>6</v>
      </c>
      <c r="AJ1661" s="33" t="s">
        <v>114</v>
      </c>
      <c r="AK1661" s="53" t="s">
        <v>109</v>
      </c>
      <c r="AM1661" s="33" t="s">
        <v>115</v>
      </c>
      <c r="AN1661" s="53" t="s">
        <v>109</v>
      </c>
      <c r="AO1661" s="26">
        <v>4</v>
      </c>
      <c r="AP1661" s="49" t="s">
        <v>116</v>
      </c>
      <c r="AQ1661" s="58" t="s">
        <v>117</v>
      </c>
      <c r="AX1661" s="61" t="s">
        <v>118</v>
      </c>
      <c r="AY1661" s="53" t="s">
        <v>8118</v>
      </c>
      <c r="AZ1661" s="62" t="s">
        <v>105</v>
      </c>
      <c r="BA1661" s="58" t="s">
        <v>6769</v>
      </c>
      <c r="BS1661" s="19">
        <v>50000000</v>
      </c>
      <c r="BU1661" s="36">
        <v>3.5506849315068498</v>
      </c>
      <c r="BV1661" s="37">
        <v>10.2246575342466</v>
      </c>
      <c r="BX1661" s="38">
        <v>7.8</v>
      </c>
      <c r="BZ1661" s="62" t="s">
        <v>119</v>
      </c>
      <c r="CA1661" s="62" t="s">
        <v>120</v>
      </c>
      <c r="CB1661" s="58" t="s">
        <v>121</v>
      </c>
      <c r="CE1661" s="34">
        <v>0</v>
      </c>
      <c r="CF1661" s="34">
        <v>0</v>
      </c>
      <c r="CG1661" s="34">
        <v>0</v>
      </c>
      <c r="CH1661" s="34">
        <v>0</v>
      </c>
      <c r="CI1661" s="34">
        <v>0</v>
      </c>
      <c r="CJ1661" s="34">
        <v>0</v>
      </c>
      <c r="CK1661" s="34">
        <v>0</v>
      </c>
      <c r="CL1661" s="34">
        <v>0</v>
      </c>
      <c r="CM1661" s="34">
        <v>0</v>
      </c>
      <c r="CN1661" s="34">
        <v>0</v>
      </c>
      <c r="CO1661" s="34">
        <v>0</v>
      </c>
      <c r="CP1661" s="34">
        <v>0</v>
      </c>
      <c r="CQ1661" s="34">
        <v>0</v>
      </c>
      <c r="CR1661" s="58" t="s">
        <v>122</v>
      </c>
      <c r="CS1661" s="34">
        <v>0</v>
      </c>
    </row>
    <row r="1662" spans="1:97">
      <c r="A1662" s="11">
        <v>41456</v>
      </c>
      <c r="B1662" s="53" t="s">
        <v>102</v>
      </c>
      <c r="C1662" s="12" t="s">
        <v>103</v>
      </c>
      <c r="D1662" s="12" t="s">
        <v>103</v>
      </c>
      <c r="E1662" s="49" t="s">
        <v>6770</v>
      </c>
      <c r="F1662" s="13" t="s">
        <v>6771</v>
      </c>
      <c r="G1662" s="14" t="s">
        <v>104</v>
      </c>
      <c r="L1662" s="16" t="s">
        <v>105</v>
      </c>
      <c r="M1662" s="17" t="s">
        <v>6772</v>
      </c>
      <c r="N1662" s="16" t="s">
        <v>106</v>
      </c>
      <c r="O1662" s="18">
        <v>1</v>
      </c>
      <c r="P1662" s="19">
        <v>150000000</v>
      </c>
      <c r="Q1662" s="17">
        <v>12</v>
      </c>
      <c r="R1662" s="11">
        <v>41342</v>
      </c>
      <c r="S1662" s="11">
        <v>41695</v>
      </c>
      <c r="T1662" s="53" t="s">
        <v>107</v>
      </c>
      <c r="U1662" s="55" t="s">
        <v>108</v>
      </c>
      <c r="V1662" s="53" t="s">
        <v>109</v>
      </c>
      <c r="Z1662" s="25" t="s">
        <v>110</v>
      </c>
      <c r="AA1662" s="53" t="s">
        <v>111</v>
      </c>
      <c r="AB1662" s="26" t="s">
        <v>112</v>
      </c>
      <c r="AC1662" s="27"/>
      <c r="AD1662" s="26"/>
      <c r="AE1662" s="16" t="s">
        <v>113</v>
      </c>
      <c r="AF1662" s="28">
        <v>50</v>
      </c>
      <c r="AI1662" s="32">
        <v>6</v>
      </c>
      <c r="AJ1662" s="33" t="s">
        <v>114</v>
      </c>
      <c r="AK1662" s="53" t="s">
        <v>109</v>
      </c>
      <c r="AM1662" s="33" t="s">
        <v>115</v>
      </c>
      <c r="AN1662" s="53" t="s">
        <v>109</v>
      </c>
      <c r="AO1662" s="26">
        <v>4</v>
      </c>
      <c r="AP1662" s="49" t="s">
        <v>116</v>
      </c>
      <c r="AQ1662" s="58" t="s">
        <v>117</v>
      </c>
      <c r="AX1662" s="61" t="s">
        <v>118</v>
      </c>
      <c r="AY1662" s="53" t="s">
        <v>8118</v>
      </c>
      <c r="AZ1662" s="62" t="s">
        <v>105</v>
      </c>
      <c r="BA1662" s="58" t="s">
        <v>6773</v>
      </c>
      <c r="BS1662" s="19">
        <v>50000000</v>
      </c>
      <c r="BU1662" s="36">
        <v>3.5506849315068498</v>
      </c>
      <c r="BV1662" s="37">
        <v>10.2246575342466</v>
      </c>
      <c r="BX1662" s="38">
        <v>7.8</v>
      </c>
      <c r="BZ1662" s="62" t="s">
        <v>119</v>
      </c>
      <c r="CA1662" s="62" t="s">
        <v>120</v>
      </c>
      <c r="CB1662" s="58" t="s">
        <v>121</v>
      </c>
      <c r="CE1662" s="34">
        <v>0</v>
      </c>
      <c r="CF1662" s="34">
        <v>0</v>
      </c>
      <c r="CG1662" s="34">
        <v>0</v>
      </c>
      <c r="CH1662" s="34">
        <v>0</v>
      </c>
      <c r="CI1662" s="34">
        <v>0</v>
      </c>
      <c r="CJ1662" s="34">
        <v>0</v>
      </c>
      <c r="CK1662" s="34">
        <v>0</v>
      </c>
      <c r="CL1662" s="34">
        <v>0</v>
      </c>
      <c r="CM1662" s="34">
        <v>0</v>
      </c>
      <c r="CN1662" s="34">
        <v>0</v>
      </c>
      <c r="CO1662" s="34">
        <v>0</v>
      </c>
      <c r="CP1662" s="34">
        <v>0</v>
      </c>
      <c r="CQ1662" s="34">
        <v>0</v>
      </c>
      <c r="CR1662" s="58" t="s">
        <v>122</v>
      </c>
      <c r="CS1662" s="34">
        <v>0</v>
      </c>
    </row>
    <row r="1663" spans="1:97">
      <c r="A1663" s="11">
        <v>41456</v>
      </c>
      <c r="B1663" s="53" t="s">
        <v>102</v>
      </c>
      <c r="C1663" s="12" t="s">
        <v>103</v>
      </c>
      <c r="D1663" s="12" t="s">
        <v>103</v>
      </c>
      <c r="E1663" s="50" t="s">
        <v>6774</v>
      </c>
      <c r="F1663" s="13" t="s">
        <v>6775</v>
      </c>
      <c r="G1663" s="15" t="s">
        <v>104</v>
      </c>
      <c r="L1663" s="20" t="s">
        <v>105</v>
      </c>
      <c r="M1663" s="21" t="s">
        <v>6776</v>
      </c>
      <c r="N1663" s="20" t="s">
        <v>106</v>
      </c>
      <c r="O1663" s="22">
        <v>1</v>
      </c>
      <c r="P1663" s="23">
        <v>150000000</v>
      </c>
      <c r="Q1663" s="21">
        <v>12</v>
      </c>
      <c r="R1663" s="24">
        <v>41342</v>
      </c>
      <c r="S1663" s="24">
        <v>41695</v>
      </c>
      <c r="T1663" s="53" t="s">
        <v>107</v>
      </c>
      <c r="U1663" s="54" t="s">
        <v>108</v>
      </c>
      <c r="V1663" s="53" t="s">
        <v>109</v>
      </c>
      <c r="Z1663" s="25" t="s">
        <v>110</v>
      </c>
      <c r="AA1663" s="53" t="s">
        <v>111</v>
      </c>
      <c r="AB1663" s="29" t="s">
        <v>112</v>
      </c>
      <c r="AC1663" s="30"/>
      <c r="AD1663" s="26"/>
      <c r="AE1663" s="20" t="s">
        <v>113</v>
      </c>
      <c r="AF1663" s="31">
        <v>50</v>
      </c>
      <c r="AI1663" s="32">
        <v>6</v>
      </c>
      <c r="AJ1663" s="33" t="s">
        <v>114</v>
      </c>
      <c r="AK1663" s="53" t="s">
        <v>109</v>
      </c>
      <c r="AM1663" s="33" t="s">
        <v>115</v>
      </c>
      <c r="AN1663" s="53" t="s">
        <v>109</v>
      </c>
      <c r="AO1663" s="26">
        <v>4</v>
      </c>
      <c r="AP1663" s="50" t="s">
        <v>116</v>
      </c>
      <c r="AQ1663" s="13" t="s">
        <v>123</v>
      </c>
      <c r="AX1663" s="59" t="s">
        <v>118</v>
      </c>
      <c r="AY1663" s="53" t="s">
        <v>8118</v>
      </c>
      <c r="AZ1663" s="60" t="s">
        <v>105</v>
      </c>
      <c r="BA1663" s="13" t="s">
        <v>6777</v>
      </c>
      <c r="BS1663" s="23">
        <v>50000000</v>
      </c>
      <c r="BU1663" s="39">
        <v>3.5506849315068498</v>
      </c>
      <c r="BV1663" s="40">
        <v>10.2246575342466</v>
      </c>
      <c r="BX1663" s="41">
        <v>7.8</v>
      </c>
      <c r="BZ1663" s="60" t="s">
        <v>119</v>
      </c>
      <c r="CA1663" s="60" t="s">
        <v>120</v>
      </c>
      <c r="CB1663" s="13" t="s">
        <v>121</v>
      </c>
      <c r="CE1663" s="35">
        <v>0</v>
      </c>
      <c r="CF1663" s="35">
        <v>0</v>
      </c>
      <c r="CG1663" s="35">
        <v>0</v>
      </c>
      <c r="CH1663" s="35">
        <v>0</v>
      </c>
      <c r="CI1663" s="35">
        <v>0</v>
      </c>
      <c r="CJ1663" s="35">
        <v>0</v>
      </c>
      <c r="CK1663" s="35">
        <v>0</v>
      </c>
      <c r="CL1663" s="35">
        <v>0</v>
      </c>
      <c r="CM1663" s="35">
        <v>0</v>
      </c>
      <c r="CN1663" s="35">
        <v>0</v>
      </c>
      <c r="CO1663" s="35">
        <v>0</v>
      </c>
      <c r="CP1663" s="35">
        <v>0</v>
      </c>
      <c r="CQ1663" s="35">
        <v>0</v>
      </c>
      <c r="CR1663" s="13" t="s">
        <v>122</v>
      </c>
      <c r="CS1663" s="34">
        <v>0</v>
      </c>
    </row>
    <row r="1664" spans="1:97">
      <c r="A1664" s="11">
        <v>41456</v>
      </c>
      <c r="B1664" s="53" t="s">
        <v>102</v>
      </c>
      <c r="C1664" s="12" t="s">
        <v>103</v>
      </c>
      <c r="D1664" s="12" t="s">
        <v>103</v>
      </c>
      <c r="E1664" s="48" t="s">
        <v>6778</v>
      </c>
      <c r="F1664" s="13" t="s">
        <v>6779</v>
      </c>
      <c r="G1664" s="14" t="s">
        <v>104</v>
      </c>
      <c r="L1664" s="16" t="s">
        <v>105</v>
      </c>
      <c r="M1664" s="17" t="s">
        <v>6780</v>
      </c>
      <c r="N1664" s="16" t="s">
        <v>106</v>
      </c>
      <c r="O1664" s="18">
        <v>1</v>
      </c>
      <c r="P1664" s="19">
        <v>150000000</v>
      </c>
      <c r="Q1664" s="17">
        <v>12</v>
      </c>
      <c r="R1664" s="11">
        <v>41342</v>
      </c>
      <c r="S1664" s="11">
        <v>41695</v>
      </c>
      <c r="T1664" s="53" t="s">
        <v>107</v>
      </c>
      <c r="U1664" s="55" t="s">
        <v>108</v>
      </c>
      <c r="V1664" s="53" t="s">
        <v>109</v>
      </c>
      <c r="Z1664" s="25" t="s">
        <v>110</v>
      </c>
      <c r="AA1664" s="53" t="s">
        <v>111</v>
      </c>
      <c r="AB1664" s="26" t="s">
        <v>112</v>
      </c>
      <c r="AC1664" s="27"/>
      <c r="AD1664" s="26"/>
      <c r="AE1664" s="16" t="s">
        <v>113</v>
      </c>
      <c r="AF1664" s="28">
        <v>50</v>
      </c>
      <c r="AI1664" s="32">
        <v>6</v>
      </c>
      <c r="AJ1664" s="33" t="s">
        <v>114</v>
      </c>
      <c r="AK1664" s="53" t="s">
        <v>109</v>
      </c>
      <c r="AM1664" s="33" t="s">
        <v>115</v>
      </c>
      <c r="AN1664" s="53" t="s">
        <v>109</v>
      </c>
      <c r="AO1664" s="26">
        <v>4</v>
      </c>
      <c r="AP1664" s="49" t="s">
        <v>116</v>
      </c>
      <c r="AQ1664" s="58" t="s">
        <v>117</v>
      </c>
      <c r="AX1664" s="61" t="s">
        <v>118</v>
      </c>
      <c r="AY1664" s="53" t="s">
        <v>8118</v>
      </c>
      <c r="AZ1664" s="62" t="s">
        <v>105</v>
      </c>
      <c r="BA1664" s="58" t="s">
        <v>6781</v>
      </c>
      <c r="BS1664" s="19">
        <v>50000000</v>
      </c>
      <c r="BU1664" s="36">
        <v>3.5506849315068498</v>
      </c>
      <c r="BV1664" s="37">
        <v>10.2246575342466</v>
      </c>
      <c r="BX1664" s="38">
        <v>7.8</v>
      </c>
      <c r="BZ1664" s="62" t="s">
        <v>119</v>
      </c>
      <c r="CA1664" s="62" t="s">
        <v>120</v>
      </c>
      <c r="CB1664" s="58" t="s">
        <v>121</v>
      </c>
      <c r="CE1664" s="34">
        <v>0</v>
      </c>
      <c r="CF1664" s="34">
        <v>0</v>
      </c>
      <c r="CG1664" s="34">
        <v>0</v>
      </c>
      <c r="CH1664" s="34">
        <v>0</v>
      </c>
      <c r="CI1664" s="34">
        <v>0</v>
      </c>
      <c r="CJ1664" s="34">
        <v>0</v>
      </c>
      <c r="CK1664" s="34">
        <v>0</v>
      </c>
      <c r="CL1664" s="34">
        <v>0</v>
      </c>
      <c r="CM1664" s="34">
        <v>0</v>
      </c>
      <c r="CN1664" s="34">
        <v>0</v>
      </c>
      <c r="CO1664" s="34">
        <v>0</v>
      </c>
      <c r="CP1664" s="34">
        <v>0</v>
      </c>
      <c r="CQ1664" s="34">
        <v>0</v>
      </c>
      <c r="CR1664" s="58" t="s">
        <v>122</v>
      </c>
      <c r="CS1664" s="34">
        <v>0</v>
      </c>
    </row>
    <row r="1665" spans="1:97">
      <c r="A1665" s="11">
        <v>41456</v>
      </c>
      <c r="B1665" s="53" t="s">
        <v>102</v>
      </c>
      <c r="C1665" s="12" t="s">
        <v>103</v>
      </c>
      <c r="D1665" s="12" t="s">
        <v>103</v>
      </c>
      <c r="E1665" s="49" t="s">
        <v>6782</v>
      </c>
      <c r="F1665" s="13" t="s">
        <v>6783</v>
      </c>
      <c r="G1665" s="15" t="s">
        <v>104</v>
      </c>
      <c r="L1665" s="20" t="s">
        <v>105</v>
      </c>
      <c r="M1665" s="21" t="s">
        <v>6784</v>
      </c>
      <c r="N1665" s="20" t="s">
        <v>106</v>
      </c>
      <c r="O1665" s="22">
        <v>1</v>
      </c>
      <c r="P1665" s="23">
        <v>150000000</v>
      </c>
      <c r="Q1665" s="21">
        <v>12</v>
      </c>
      <c r="R1665" s="24">
        <v>41342</v>
      </c>
      <c r="S1665" s="24">
        <v>41695</v>
      </c>
      <c r="T1665" s="53" t="s">
        <v>107</v>
      </c>
      <c r="U1665" s="54" t="s">
        <v>108</v>
      </c>
      <c r="V1665" s="53" t="s">
        <v>109</v>
      </c>
      <c r="Z1665" s="25" t="s">
        <v>110</v>
      </c>
      <c r="AA1665" s="53" t="s">
        <v>111</v>
      </c>
      <c r="AB1665" s="29" t="s">
        <v>112</v>
      </c>
      <c r="AC1665" s="30"/>
      <c r="AD1665" s="26"/>
      <c r="AE1665" s="20" t="s">
        <v>113</v>
      </c>
      <c r="AF1665" s="31">
        <v>50</v>
      </c>
      <c r="AI1665" s="32">
        <v>6</v>
      </c>
      <c r="AJ1665" s="33" t="s">
        <v>114</v>
      </c>
      <c r="AK1665" s="53" t="s">
        <v>109</v>
      </c>
      <c r="AM1665" s="33" t="s">
        <v>115</v>
      </c>
      <c r="AN1665" s="53" t="s">
        <v>109</v>
      </c>
      <c r="AO1665" s="26">
        <v>4</v>
      </c>
      <c r="AP1665" s="50" t="s">
        <v>116</v>
      </c>
      <c r="AQ1665" s="13" t="s">
        <v>123</v>
      </c>
      <c r="AX1665" s="59" t="s">
        <v>118</v>
      </c>
      <c r="AY1665" s="53" t="s">
        <v>8118</v>
      </c>
      <c r="AZ1665" s="60" t="s">
        <v>105</v>
      </c>
      <c r="BA1665" s="13" t="s">
        <v>6785</v>
      </c>
      <c r="BS1665" s="23">
        <v>50000000</v>
      </c>
      <c r="BU1665" s="39">
        <v>3.5506849315068498</v>
      </c>
      <c r="BV1665" s="40">
        <v>10.2246575342466</v>
      </c>
      <c r="BX1665" s="41">
        <v>7.8</v>
      </c>
      <c r="BZ1665" s="60" t="s">
        <v>119</v>
      </c>
      <c r="CA1665" s="60" t="s">
        <v>120</v>
      </c>
      <c r="CB1665" s="13" t="s">
        <v>121</v>
      </c>
      <c r="CE1665" s="35">
        <v>0</v>
      </c>
      <c r="CF1665" s="35">
        <v>0</v>
      </c>
      <c r="CG1665" s="35">
        <v>0</v>
      </c>
      <c r="CH1665" s="35">
        <v>0</v>
      </c>
      <c r="CI1665" s="35">
        <v>0</v>
      </c>
      <c r="CJ1665" s="35">
        <v>0</v>
      </c>
      <c r="CK1665" s="35">
        <v>0</v>
      </c>
      <c r="CL1665" s="35">
        <v>0</v>
      </c>
      <c r="CM1665" s="35">
        <v>0</v>
      </c>
      <c r="CN1665" s="35">
        <v>0</v>
      </c>
      <c r="CO1665" s="35">
        <v>0</v>
      </c>
      <c r="CP1665" s="35">
        <v>0</v>
      </c>
      <c r="CQ1665" s="35">
        <v>0</v>
      </c>
      <c r="CR1665" s="13" t="s">
        <v>122</v>
      </c>
      <c r="CS1665" s="34">
        <v>0</v>
      </c>
    </row>
    <row r="1666" spans="1:97">
      <c r="A1666" s="11">
        <v>41456</v>
      </c>
      <c r="B1666" s="53" t="s">
        <v>102</v>
      </c>
      <c r="C1666" s="12" t="s">
        <v>103</v>
      </c>
      <c r="D1666" s="12" t="s">
        <v>103</v>
      </c>
      <c r="E1666" s="50" t="s">
        <v>6786</v>
      </c>
      <c r="F1666" s="13" t="s">
        <v>6787</v>
      </c>
      <c r="G1666" s="14" t="s">
        <v>104</v>
      </c>
      <c r="L1666" s="16" t="s">
        <v>105</v>
      </c>
      <c r="M1666" s="17" t="s">
        <v>6788</v>
      </c>
      <c r="N1666" s="16" t="s">
        <v>106</v>
      </c>
      <c r="O1666" s="18">
        <v>1</v>
      </c>
      <c r="P1666" s="19">
        <v>150000000</v>
      </c>
      <c r="Q1666" s="17">
        <v>12</v>
      </c>
      <c r="R1666" s="11">
        <v>41342</v>
      </c>
      <c r="S1666" s="11">
        <v>41695</v>
      </c>
      <c r="T1666" s="53" t="s">
        <v>107</v>
      </c>
      <c r="U1666" s="55" t="s">
        <v>108</v>
      </c>
      <c r="V1666" s="53" t="s">
        <v>109</v>
      </c>
      <c r="Z1666" s="25" t="s">
        <v>110</v>
      </c>
      <c r="AA1666" s="53" t="s">
        <v>111</v>
      </c>
      <c r="AB1666" s="26" t="s">
        <v>112</v>
      </c>
      <c r="AC1666" s="27"/>
      <c r="AD1666" s="26"/>
      <c r="AE1666" s="16" t="s">
        <v>113</v>
      </c>
      <c r="AF1666" s="28">
        <v>50</v>
      </c>
      <c r="AI1666" s="32">
        <v>6</v>
      </c>
      <c r="AJ1666" s="33" t="s">
        <v>114</v>
      </c>
      <c r="AK1666" s="53" t="s">
        <v>109</v>
      </c>
      <c r="AM1666" s="33" t="s">
        <v>115</v>
      </c>
      <c r="AN1666" s="53" t="s">
        <v>109</v>
      </c>
      <c r="AO1666" s="26">
        <v>4</v>
      </c>
      <c r="AP1666" s="49" t="s">
        <v>116</v>
      </c>
      <c r="AQ1666" s="58" t="s">
        <v>117</v>
      </c>
      <c r="AX1666" s="61" t="s">
        <v>118</v>
      </c>
      <c r="AY1666" s="53" t="s">
        <v>8118</v>
      </c>
      <c r="AZ1666" s="62" t="s">
        <v>105</v>
      </c>
      <c r="BA1666" s="58" t="s">
        <v>6789</v>
      </c>
      <c r="BS1666" s="19">
        <v>50000000</v>
      </c>
      <c r="BU1666" s="36">
        <v>3.5506849315068498</v>
      </c>
      <c r="BV1666" s="37">
        <v>10.2246575342466</v>
      </c>
      <c r="BX1666" s="38">
        <v>7.8</v>
      </c>
      <c r="BZ1666" s="62" t="s">
        <v>119</v>
      </c>
      <c r="CA1666" s="62" t="s">
        <v>120</v>
      </c>
      <c r="CB1666" s="58" t="s">
        <v>121</v>
      </c>
      <c r="CE1666" s="34">
        <v>0</v>
      </c>
      <c r="CF1666" s="34">
        <v>0</v>
      </c>
      <c r="CG1666" s="34">
        <v>0</v>
      </c>
      <c r="CH1666" s="34">
        <v>0</v>
      </c>
      <c r="CI1666" s="34">
        <v>0</v>
      </c>
      <c r="CJ1666" s="34">
        <v>0</v>
      </c>
      <c r="CK1666" s="34">
        <v>0</v>
      </c>
      <c r="CL1666" s="34">
        <v>0</v>
      </c>
      <c r="CM1666" s="34">
        <v>0</v>
      </c>
      <c r="CN1666" s="34">
        <v>0</v>
      </c>
      <c r="CO1666" s="34">
        <v>0</v>
      </c>
      <c r="CP1666" s="34">
        <v>0</v>
      </c>
      <c r="CQ1666" s="34">
        <v>0</v>
      </c>
      <c r="CR1666" s="58" t="s">
        <v>122</v>
      </c>
      <c r="CS1666" s="34">
        <v>0</v>
      </c>
    </row>
    <row r="1667" spans="1:97">
      <c r="A1667" s="11">
        <v>41456</v>
      </c>
      <c r="B1667" s="53" t="s">
        <v>102</v>
      </c>
      <c r="C1667" s="12" t="s">
        <v>103</v>
      </c>
      <c r="D1667" s="12" t="s">
        <v>103</v>
      </c>
      <c r="E1667" s="49" t="s">
        <v>6790</v>
      </c>
      <c r="F1667" s="13" t="s">
        <v>6791</v>
      </c>
      <c r="G1667" s="15" t="s">
        <v>104</v>
      </c>
      <c r="L1667" s="20" t="s">
        <v>105</v>
      </c>
      <c r="M1667" s="21" t="s">
        <v>6792</v>
      </c>
      <c r="N1667" s="20" t="s">
        <v>106</v>
      </c>
      <c r="O1667" s="22">
        <v>1</v>
      </c>
      <c r="P1667" s="23">
        <v>150000000</v>
      </c>
      <c r="Q1667" s="21">
        <v>12</v>
      </c>
      <c r="R1667" s="24">
        <v>41342</v>
      </c>
      <c r="S1667" s="24">
        <v>41695</v>
      </c>
      <c r="T1667" s="53" t="s">
        <v>107</v>
      </c>
      <c r="U1667" s="54" t="s">
        <v>108</v>
      </c>
      <c r="V1667" s="53" t="s">
        <v>109</v>
      </c>
      <c r="Z1667" s="25" t="s">
        <v>110</v>
      </c>
      <c r="AA1667" s="53" t="s">
        <v>111</v>
      </c>
      <c r="AB1667" s="29" t="s">
        <v>112</v>
      </c>
      <c r="AC1667" s="30"/>
      <c r="AD1667" s="26"/>
      <c r="AE1667" s="20" t="s">
        <v>113</v>
      </c>
      <c r="AF1667" s="31">
        <v>50</v>
      </c>
      <c r="AI1667" s="32">
        <v>6</v>
      </c>
      <c r="AJ1667" s="33" t="s">
        <v>114</v>
      </c>
      <c r="AK1667" s="53" t="s">
        <v>109</v>
      </c>
      <c r="AM1667" s="33" t="s">
        <v>115</v>
      </c>
      <c r="AN1667" s="53" t="s">
        <v>109</v>
      </c>
      <c r="AO1667" s="26">
        <v>4</v>
      </c>
      <c r="AP1667" s="50" t="s">
        <v>116</v>
      </c>
      <c r="AQ1667" s="13" t="s">
        <v>123</v>
      </c>
      <c r="AX1667" s="59" t="s">
        <v>118</v>
      </c>
      <c r="AY1667" s="53" t="s">
        <v>8118</v>
      </c>
      <c r="AZ1667" s="60" t="s">
        <v>105</v>
      </c>
      <c r="BA1667" s="13" t="s">
        <v>6793</v>
      </c>
      <c r="BS1667" s="23">
        <v>50000000</v>
      </c>
      <c r="BU1667" s="39">
        <v>3.5506849315068498</v>
      </c>
      <c r="BV1667" s="40">
        <v>10.2246575342466</v>
      </c>
      <c r="BX1667" s="41">
        <v>7.8</v>
      </c>
      <c r="BZ1667" s="60" t="s">
        <v>119</v>
      </c>
      <c r="CA1667" s="60" t="s">
        <v>120</v>
      </c>
      <c r="CB1667" s="13" t="s">
        <v>121</v>
      </c>
      <c r="CE1667" s="35">
        <v>0</v>
      </c>
      <c r="CF1667" s="35">
        <v>0</v>
      </c>
      <c r="CG1667" s="35">
        <v>0</v>
      </c>
      <c r="CH1667" s="35">
        <v>0</v>
      </c>
      <c r="CI1667" s="35">
        <v>0</v>
      </c>
      <c r="CJ1667" s="35">
        <v>0</v>
      </c>
      <c r="CK1667" s="35">
        <v>0</v>
      </c>
      <c r="CL1667" s="35">
        <v>0</v>
      </c>
      <c r="CM1667" s="35">
        <v>0</v>
      </c>
      <c r="CN1667" s="35">
        <v>0</v>
      </c>
      <c r="CO1667" s="35">
        <v>0</v>
      </c>
      <c r="CP1667" s="35">
        <v>0</v>
      </c>
      <c r="CQ1667" s="35">
        <v>0</v>
      </c>
      <c r="CR1667" s="13" t="s">
        <v>122</v>
      </c>
      <c r="CS1667" s="34">
        <v>0</v>
      </c>
    </row>
    <row r="1668" spans="1:97">
      <c r="A1668" s="11">
        <v>41456</v>
      </c>
      <c r="B1668" s="53" t="s">
        <v>102</v>
      </c>
      <c r="C1668" s="12" t="s">
        <v>103</v>
      </c>
      <c r="D1668" s="12" t="s">
        <v>103</v>
      </c>
      <c r="E1668" s="50" t="s">
        <v>6794</v>
      </c>
      <c r="F1668" s="13" t="s">
        <v>6795</v>
      </c>
      <c r="G1668" s="14" t="s">
        <v>104</v>
      </c>
      <c r="L1668" s="16" t="s">
        <v>105</v>
      </c>
      <c r="M1668" s="17" t="s">
        <v>6796</v>
      </c>
      <c r="N1668" s="16" t="s">
        <v>106</v>
      </c>
      <c r="O1668" s="18">
        <v>1</v>
      </c>
      <c r="P1668" s="19">
        <v>150000000</v>
      </c>
      <c r="Q1668" s="17">
        <v>12</v>
      </c>
      <c r="R1668" s="11">
        <v>41342</v>
      </c>
      <c r="S1668" s="11">
        <v>41695</v>
      </c>
      <c r="T1668" s="53" t="s">
        <v>107</v>
      </c>
      <c r="U1668" s="55" t="s">
        <v>108</v>
      </c>
      <c r="V1668" s="53" t="s">
        <v>109</v>
      </c>
      <c r="Z1668" s="25" t="s">
        <v>110</v>
      </c>
      <c r="AA1668" s="53" t="s">
        <v>111</v>
      </c>
      <c r="AB1668" s="26" t="s">
        <v>112</v>
      </c>
      <c r="AC1668" s="27"/>
      <c r="AD1668" s="26"/>
      <c r="AE1668" s="16" t="s">
        <v>113</v>
      </c>
      <c r="AF1668" s="28">
        <v>50</v>
      </c>
      <c r="AI1668" s="32">
        <v>6</v>
      </c>
      <c r="AJ1668" s="33" t="s">
        <v>114</v>
      </c>
      <c r="AK1668" s="53" t="s">
        <v>109</v>
      </c>
      <c r="AM1668" s="33" t="s">
        <v>115</v>
      </c>
      <c r="AN1668" s="53" t="s">
        <v>109</v>
      </c>
      <c r="AO1668" s="26">
        <v>4</v>
      </c>
      <c r="AP1668" s="49" t="s">
        <v>116</v>
      </c>
      <c r="AQ1668" s="58" t="s">
        <v>117</v>
      </c>
      <c r="AX1668" s="61" t="s">
        <v>118</v>
      </c>
      <c r="AY1668" s="53" t="s">
        <v>8118</v>
      </c>
      <c r="AZ1668" s="62" t="s">
        <v>105</v>
      </c>
      <c r="BA1668" s="58" t="s">
        <v>6797</v>
      </c>
      <c r="BS1668" s="19">
        <v>50000000</v>
      </c>
      <c r="BU1668" s="36">
        <v>3.5506849315068498</v>
      </c>
      <c r="BV1668" s="37">
        <v>10.2246575342466</v>
      </c>
      <c r="BX1668" s="38">
        <v>7.8</v>
      </c>
      <c r="BZ1668" s="62" t="s">
        <v>119</v>
      </c>
      <c r="CA1668" s="62" t="s">
        <v>120</v>
      </c>
      <c r="CB1668" s="58" t="s">
        <v>121</v>
      </c>
      <c r="CE1668" s="34">
        <v>0</v>
      </c>
      <c r="CF1668" s="34">
        <v>0</v>
      </c>
      <c r="CG1668" s="34">
        <v>0</v>
      </c>
      <c r="CH1668" s="34">
        <v>0</v>
      </c>
      <c r="CI1668" s="34">
        <v>0</v>
      </c>
      <c r="CJ1668" s="34">
        <v>0</v>
      </c>
      <c r="CK1668" s="34">
        <v>0</v>
      </c>
      <c r="CL1668" s="34">
        <v>0</v>
      </c>
      <c r="CM1668" s="34">
        <v>0</v>
      </c>
      <c r="CN1668" s="34">
        <v>0</v>
      </c>
      <c r="CO1668" s="34">
        <v>0</v>
      </c>
      <c r="CP1668" s="34">
        <v>0</v>
      </c>
      <c r="CQ1668" s="34">
        <v>0</v>
      </c>
      <c r="CR1668" s="58" t="s">
        <v>122</v>
      </c>
      <c r="CS1668" s="34">
        <v>0</v>
      </c>
    </row>
    <row r="1669" spans="1:97">
      <c r="A1669" s="11">
        <v>41456</v>
      </c>
      <c r="B1669" s="53" t="s">
        <v>102</v>
      </c>
      <c r="C1669" s="12" t="s">
        <v>103</v>
      </c>
      <c r="D1669" s="12" t="s">
        <v>103</v>
      </c>
      <c r="E1669" s="48" t="s">
        <v>6798</v>
      </c>
      <c r="F1669" s="13" t="s">
        <v>6799</v>
      </c>
      <c r="G1669" s="15" t="s">
        <v>104</v>
      </c>
      <c r="L1669" s="20" t="s">
        <v>105</v>
      </c>
      <c r="M1669" s="21" t="s">
        <v>6800</v>
      </c>
      <c r="N1669" s="20" t="s">
        <v>106</v>
      </c>
      <c r="O1669" s="22">
        <v>1</v>
      </c>
      <c r="P1669" s="23">
        <v>150000000</v>
      </c>
      <c r="Q1669" s="21">
        <v>12</v>
      </c>
      <c r="R1669" s="24">
        <v>41342</v>
      </c>
      <c r="S1669" s="24">
        <v>41695</v>
      </c>
      <c r="T1669" s="53" t="s">
        <v>107</v>
      </c>
      <c r="U1669" s="54" t="s">
        <v>108</v>
      </c>
      <c r="V1669" s="53" t="s">
        <v>109</v>
      </c>
      <c r="Z1669" s="25" t="s">
        <v>110</v>
      </c>
      <c r="AA1669" s="53" t="s">
        <v>111</v>
      </c>
      <c r="AB1669" s="29" t="s">
        <v>112</v>
      </c>
      <c r="AC1669" s="30"/>
      <c r="AD1669" s="26"/>
      <c r="AE1669" s="20" t="s">
        <v>113</v>
      </c>
      <c r="AF1669" s="31">
        <v>50</v>
      </c>
      <c r="AI1669" s="32">
        <v>6</v>
      </c>
      <c r="AJ1669" s="33" t="s">
        <v>114</v>
      </c>
      <c r="AK1669" s="53" t="s">
        <v>109</v>
      </c>
      <c r="AM1669" s="33" t="s">
        <v>115</v>
      </c>
      <c r="AN1669" s="53" t="s">
        <v>109</v>
      </c>
      <c r="AO1669" s="26">
        <v>4</v>
      </c>
      <c r="AP1669" s="50" t="s">
        <v>116</v>
      </c>
      <c r="AQ1669" s="13" t="s">
        <v>123</v>
      </c>
      <c r="AX1669" s="59" t="s">
        <v>118</v>
      </c>
      <c r="AY1669" s="53" t="s">
        <v>8118</v>
      </c>
      <c r="AZ1669" s="60" t="s">
        <v>105</v>
      </c>
      <c r="BA1669" s="13" t="s">
        <v>6801</v>
      </c>
      <c r="BS1669" s="23">
        <v>50000000</v>
      </c>
      <c r="BU1669" s="39">
        <v>3.5506849315068498</v>
      </c>
      <c r="BV1669" s="40">
        <v>10.2246575342466</v>
      </c>
      <c r="BX1669" s="41">
        <v>7.8</v>
      </c>
      <c r="BZ1669" s="60" t="s">
        <v>119</v>
      </c>
      <c r="CA1669" s="60" t="s">
        <v>120</v>
      </c>
      <c r="CB1669" s="13" t="s">
        <v>121</v>
      </c>
      <c r="CE1669" s="35">
        <v>0</v>
      </c>
      <c r="CF1669" s="35">
        <v>0</v>
      </c>
      <c r="CG1669" s="35">
        <v>0</v>
      </c>
      <c r="CH1669" s="35">
        <v>0</v>
      </c>
      <c r="CI1669" s="35">
        <v>0</v>
      </c>
      <c r="CJ1669" s="35">
        <v>0</v>
      </c>
      <c r="CK1669" s="35">
        <v>0</v>
      </c>
      <c r="CL1669" s="35">
        <v>0</v>
      </c>
      <c r="CM1669" s="35">
        <v>0</v>
      </c>
      <c r="CN1669" s="35">
        <v>0</v>
      </c>
      <c r="CO1669" s="35">
        <v>0</v>
      </c>
      <c r="CP1669" s="35">
        <v>0</v>
      </c>
      <c r="CQ1669" s="35">
        <v>0</v>
      </c>
      <c r="CR1669" s="13" t="s">
        <v>122</v>
      </c>
      <c r="CS1669" s="34">
        <v>0</v>
      </c>
    </row>
    <row r="1670" spans="1:97">
      <c r="A1670" s="11">
        <v>41456</v>
      </c>
      <c r="B1670" s="53" t="s">
        <v>102</v>
      </c>
      <c r="C1670" s="12" t="s">
        <v>103</v>
      </c>
      <c r="D1670" s="12" t="s">
        <v>103</v>
      </c>
      <c r="E1670" s="49" t="s">
        <v>6802</v>
      </c>
      <c r="F1670" s="13" t="s">
        <v>6803</v>
      </c>
      <c r="G1670" s="14" t="s">
        <v>104</v>
      </c>
      <c r="L1670" s="16" t="s">
        <v>105</v>
      </c>
      <c r="M1670" s="17" t="s">
        <v>6804</v>
      </c>
      <c r="N1670" s="16" t="s">
        <v>106</v>
      </c>
      <c r="O1670" s="18">
        <v>1</v>
      </c>
      <c r="P1670" s="19">
        <v>150000000</v>
      </c>
      <c r="Q1670" s="17">
        <v>12</v>
      </c>
      <c r="R1670" s="11">
        <v>41342</v>
      </c>
      <c r="S1670" s="11">
        <v>41695</v>
      </c>
      <c r="T1670" s="53" t="s">
        <v>107</v>
      </c>
      <c r="U1670" s="55" t="s">
        <v>108</v>
      </c>
      <c r="V1670" s="53" t="s">
        <v>109</v>
      </c>
      <c r="Z1670" s="25" t="s">
        <v>110</v>
      </c>
      <c r="AA1670" s="53" t="s">
        <v>111</v>
      </c>
      <c r="AB1670" s="26" t="s">
        <v>112</v>
      </c>
      <c r="AC1670" s="27"/>
      <c r="AD1670" s="26"/>
      <c r="AE1670" s="16" t="s">
        <v>113</v>
      </c>
      <c r="AF1670" s="28">
        <v>50</v>
      </c>
      <c r="AI1670" s="32">
        <v>6</v>
      </c>
      <c r="AJ1670" s="33" t="s">
        <v>114</v>
      </c>
      <c r="AK1670" s="53" t="s">
        <v>109</v>
      </c>
      <c r="AM1670" s="33" t="s">
        <v>115</v>
      </c>
      <c r="AN1670" s="53" t="s">
        <v>109</v>
      </c>
      <c r="AO1670" s="26">
        <v>4</v>
      </c>
      <c r="AP1670" s="49" t="s">
        <v>116</v>
      </c>
      <c r="AQ1670" s="58" t="s">
        <v>117</v>
      </c>
      <c r="AX1670" s="61" t="s">
        <v>118</v>
      </c>
      <c r="AY1670" s="53" t="s">
        <v>8118</v>
      </c>
      <c r="AZ1670" s="62" t="s">
        <v>105</v>
      </c>
      <c r="BA1670" s="58" t="s">
        <v>6805</v>
      </c>
      <c r="BS1670" s="19">
        <v>50000000</v>
      </c>
      <c r="BU1670" s="36">
        <v>3.5506849315068498</v>
      </c>
      <c r="BV1670" s="37">
        <v>10.2246575342466</v>
      </c>
      <c r="BX1670" s="38">
        <v>7.8</v>
      </c>
      <c r="BZ1670" s="62" t="s">
        <v>119</v>
      </c>
      <c r="CA1670" s="62" t="s">
        <v>120</v>
      </c>
      <c r="CB1670" s="58" t="s">
        <v>121</v>
      </c>
      <c r="CE1670" s="34">
        <v>0</v>
      </c>
      <c r="CF1670" s="34">
        <v>0</v>
      </c>
      <c r="CG1670" s="34">
        <v>0</v>
      </c>
      <c r="CH1670" s="34">
        <v>0</v>
      </c>
      <c r="CI1670" s="34">
        <v>0</v>
      </c>
      <c r="CJ1670" s="34">
        <v>0</v>
      </c>
      <c r="CK1670" s="34">
        <v>0</v>
      </c>
      <c r="CL1670" s="34">
        <v>0</v>
      </c>
      <c r="CM1670" s="34">
        <v>0</v>
      </c>
      <c r="CN1670" s="34">
        <v>0</v>
      </c>
      <c r="CO1670" s="34">
        <v>0</v>
      </c>
      <c r="CP1670" s="34">
        <v>0</v>
      </c>
      <c r="CQ1670" s="34">
        <v>0</v>
      </c>
      <c r="CR1670" s="58" t="s">
        <v>122</v>
      </c>
      <c r="CS1670" s="34">
        <v>0</v>
      </c>
    </row>
    <row r="1671" spans="1:97">
      <c r="A1671" s="11">
        <v>41456</v>
      </c>
      <c r="B1671" s="53" t="s">
        <v>102</v>
      </c>
      <c r="C1671" s="12" t="s">
        <v>103</v>
      </c>
      <c r="D1671" s="12" t="s">
        <v>103</v>
      </c>
      <c r="E1671" s="50" t="s">
        <v>6806</v>
      </c>
      <c r="F1671" s="13" t="s">
        <v>6807</v>
      </c>
      <c r="G1671" s="15" t="s">
        <v>104</v>
      </c>
      <c r="L1671" s="20" t="s">
        <v>105</v>
      </c>
      <c r="M1671" s="21" t="s">
        <v>6808</v>
      </c>
      <c r="N1671" s="20" t="s">
        <v>106</v>
      </c>
      <c r="O1671" s="22">
        <v>1</v>
      </c>
      <c r="P1671" s="23">
        <v>150000000</v>
      </c>
      <c r="Q1671" s="21">
        <v>12</v>
      </c>
      <c r="R1671" s="24">
        <v>41342</v>
      </c>
      <c r="S1671" s="24">
        <v>41695</v>
      </c>
      <c r="T1671" s="53" t="s">
        <v>107</v>
      </c>
      <c r="U1671" s="54" t="s">
        <v>108</v>
      </c>
      <c r="V1671" s="53" t="s">
        <v>109</v>
      </c>
      <c r="Z1671" s="25" t="s">
        <v>110</v>
      </c>
      <c r="AA1671" s="53" t="s">
        <v>111</v>
      </c>
      <c r="AB1671" s="29" t="s">
        <v>112</v>
      </c>
      <c r="AC1671" s="30"/>
      <c r="AD1671" s="26"/>
      <c r="AE1671" s="20" t="s">
        <v>113</v>
      </c>
      <c r="AF1671" s="31">
        <v>50</v>
      </c>
      <c r="AI1671" s="32">
        <v>6</v>
      </c>
      <c r="AJ1671" s="33" t="s">
        <v>114</v>
      </c>
      <c r="AK1671" s="53" t="s">
        <v>109</v>
      </c>
      <c r="AM1671" s="33" t="s">
        <v>115</v>
      </c>
      <c r="AN1671" s="53" t="s">
        <v>109</v>
      </c>
      <c r="AO1671" s="26">
        <v>4</v>
      </c>
      <c r="AP1671" s="50" t="s">
        <v>116</v>
      </c>
      <c r="AQ1671" s="13" t="s">
        <v>123</v>
      </c>
      <c r="AX1671" s="59" t="s">
        <v>118</v>
      </c>
      <c r="AY1671" s="53" t="s">
        <v>8118</v>
      </c>
      <c r="AZ1671" s="60" t="s">
        <v>105</v>
      </c>
      <c r="BA1671" s="13" t="s">
        <v>6809</v>
      </c>
      <c r="BS1671" s="23">
        <v>50000000</v>
      </c>
      <c r="BU1671" s="39">
        <v>3.5506849315068498</v>
      </c>
      <c r="BV1671" s="40">
        <v>10.2246575342466</v>
      </c>
      <c r="BX1671" s="41">
        <v>7.8</v>
      </c>
      <c r="BZ1671" s="60" t="s">
        <v>119</v>
      </c>
      <c r="CA1671" s="60" t="s">
        <v>120</v>
      </c>
      <c r="CB1671" s="13" t="s">
        <v>121</v>
      </c>
      <c r="CE1671" s="35">
        <v>0</v>
      </c>
      <c r="CF1671" s="35">
        <v>0</v>
      </c>
      <c r="CG1671" s="35">
        <v>0</v>
      </c>
      <c r="CH1671" s="35">
        <v>0</v>
      </c>
      <c r="CI1671" s="35">
        <v>0</v>
      </c>
      <c r="CJ1671" s="35">
        <v>0</v>
      </c>
      <c r="CK1671" s="35">
        <v>0</v>
      </c>
      <c r="CL1671" s="35">
        <v>0</v>
      </c>
      <c r="CM1671" s="35">
        <v>0</v>
      </c>
      <c r="CN1671" s="35">
        <v>0</v>
      </c>
      <c r="CO1671" s="35">
        <v>0</v>
      </c>
      <c r="CP1671" s="35">
        <v>0</v>
      </c>
      <c r="CQ1671" s="35">
        <v>0</v>
      </c>
      <c r="CR1671" s="13" t="s">
        <v>122</v>
      </c>
      <c r="CS1671" s="34">
        <v>0</v>
      </c>
    </row>
    <row r="1672" spans="1:97">
      <c r="A1672" s="11">
        <v>41456</v>
      </c>
      <c r="B1672" s="53" t="s">
        <v>102</v>
      </c>
      <c r="C1672" s="12" t="s">
        <v>103</v>
      </c>
      <c r="D1672" s="12" t="s">
        <v>103</v>
      </c>
      <c r="E1672" s="49" t="s">
        <v>6810</v>
      </c>
      <c r="F1672" s="13" t="s">
        <v>6811</v>
      </c>
      <c r="G1672" s="14" t="s">
        <v>104</v>
      </c>
      <c r="L1672" s="16" t="s">
        <v>105</v>
      </c>
      <c r="M1672" s="17" t="s">
        <v>6812</v>
      </c>
      <c r="N1672" s="16" t="s">
        <v>106</v>
      </c>
      <c r="O1672" s="18">
        <v>1</v>
      </c>
      <c r="P1672" s="19">
        <v>150000000</v>
      </c>
      <c r="Q1672" s="17">
        <v>12</v>
      </c>
      <c r="R1672" s="11">
        <v>41342</v>
      </c>
      <c r="S1672" s="11">
        <v>41695</v>
      </c>
      <c r="T1672" s="53" t="s">
        <v>107</v>
      </c>
      <c r="U1672" s="55" t="s">
        <v>108</v>
      </c>
      <c r="V1672" s="53" t="s">
        <v>109</v>
      </c>
      <c r="Z1672" s="25" t="s">
        <v>110</v>
      </c>
      <c r="AA1672" s="53" t="s">
        <v>111</v>
      </c>
      <c r="AB1672" s="26" t="s">
        <v>112</v>
      </c>
      <c r="AC1672" s="27"/>
      <c r="AD1672" s="26"/>
      <c r="AE1672" s="16" t="s">
        <v>113</v>
      </c>
      <c r="AF1672" s="28">
        <v>50</v>
      </c>
      <c r="AI1672" s="32">
        <v>6</v>
      </c>
      <c r="AJ1672" s="33" t="s">
        <v>114</v>
      </c>
      <c r="AK1672" s="53" t="s">
        <v>109</v>
      </c>
      <c r="AM1672" s="33" t="s">
        <v>115</v>
      </c>
      <c r="AN1672" s="53" t="s">
        <v>109</v>
      </c>
      <c r="AO1672" s="26">
        <v>4</v>
      </c>
      <c r="AP1672" s="49" t="s">
        <v>116</v>
      </c>
      <c r="AQ1672" s="58" t="s">
        <v>117</v>
      </c>
      <c r="AX1672" s="61" t="s">
        <v>118</v>
      </c>
      <c r="AY1672" s="53" t="s">
        <v>8118</v>
      </c>
      <c r="AZ1672" s="62" t="s">
        <v>105</v>
      </c>
      <c r="BA1672" s="58" t="s">
        <v>6813</v>
      </c>
      <c r="BS1672" s="19">
        <v>50000000</v>
      </c>
      <c r="BU1672" s="36">
        <v>3.5506849315068498</v>
      </c>
      <c r="BV1672" s="37">
        <v>10.2246575342466</v>
      </c>
      <c r="BX1672" s="38">
        <v>7.8</v>
      </c>
      <c r="BZ1672" s="62" t="s">
        <v>119</v>
      </c>
      <c r="CA1672" s="62" t="s">
        <v>120</v>
      </c>
      <c r="CB1672" s="58" t="s">
        <v>121</v>
      </c>
      <c r="CE1672" s="34">
        <v>0</v>
      </c>
      <c r="CF1672" s="34">
        <v>0</v>
      </c>
      <c r="CG1672" s="34">
        <v>0</v>
      </c>
      <c r="CH1672" s="34">
        <v>0</v>
      </c>
      <c r="CI1672" s="34">
        <v>0</v>
      </c>
      <c r="CJ1672" s="34">
        <v>0</v>
      </c>
      <c r="CK1672" s="34">
        <v>0</v>
      </c>
      <c r="CL1672" s="34">
        <v>0</v>
      </c>
      <c r="CM1672" s="34">
        <v>0</v>
      </c>
      <c r="CN1672" s="34">
        <v>0</v>
      </c>
      <c r="CO1672" s="34">
        <v>0</v>
      </c>
      <c r="CP1672" s="34">
        <v>0</v>
      </c>
      <c r="CQ1672" s="34">
        <v>0</v>
      </c>
      <c r="CR1672" s="58" t="s">
        <v>122</v>
      </c>
      <c r="CS1672" s="34">
        <v>0</v>
      </c>
    </row>
    <row r="1673" spans="1:97">
      <c r="A1673" s="11">
        <v>41456</v>
      </c>
      <c r="B1673" s="53" t="s">
        <v>102</v>
      </c>
      <c r="C1673" s="12" t="s">
        <v>103</v>
      </c>
      <c r="D1673" s="12" t="s">
        <v>103</v>
      </c>
      <c r="E1673" s="50" t="s">
        <v>6814</v>
      </c>
      <c r="F1673" s="13" t="s">
        <v>6815</v>
      </c>
      <c r="G1673" s="15" t="s">
        <v>104</v>
      </c>
      <c r="L1673" s="20" t="s">
        <v>105</v>
      </c>
      <c r="M1673" s="21" t="s">
        <v>6816</v>
      </c>
      <c r="N1673" s="20" t="s">
        <v>106</v>
      </c>
      <c r="O1673" s="22">
        <v>1</v>
      </c>
      <c r="P1673" s="23">
        <v>150000000</v>
      </c>
      <c r="Q1673" s="21">
        <v>12</v>
      </c>
      <c r="R1673" s="24">
        <v>41342</v>
      </c>
      <c r="S1673" s="24">
        <v>41695</v>
      </c>
      <c r="T1673" s="53" t="s">
        <v>107</v>
      </c>
      <c r="U1673" s="54" t="s">
        <v>108</v>
      </c>
      <c r="V1673" s="53" t="s">
        <v>109</v>
      </c>
      <c r="Z1673" s="25" t="s">
        <v>110</v>
      </c>
      <c r="AA1673" s="53" t="s">
        <v>111</v>
      </c>
      <c r="AB1673" s="29" t="s">
        <v>112</v>
      </c>
      <c r="AC1673" s="30"/>
      <c r="AD1673" s="26"/>
      <c r="AE1673" s="20" t="s">
        <v>113</v>
      </c>
      <c r="AF1673" s="31">
        <v>50</v>
      </c>
      <c r="AI1673" s="32">
        <v>6</v>
      </c>
      <c r="AJ1673" s="33" t="s">
        <v>114</v>
      </c>
      <c r="AK1673" s="53" t="s">
        <v>109</v>
      </c>
      <c r="AM1673" s="33" t="s">
        <v>115</v>
      </c>
      <c r="AN1673" s="53" t="s">
        <v>109</v>
      </c>
      <c r="AO1673" s="26">
        <v>4</v>
      </c>
      <c r="AP1673" s="50" t="s">
        <v>116</v>
      </c>
      <c r="AQ1673" s="13" t="s">
        <v>123</v>
      </c>
      <c r="AX1673" s="59" t="s">
        <v>118</v>
      </c>
      <c r="AY1673" s="53" t="s">
        <v>8118</v>
      </c>
      <c r="AZ1673" s="60" t="s">
        <v>105</v>
      </c>
      <c r="BA1673" s="13" t="s">
        <v>6817</v>
      </c>
      <c r="BS1673" s="23">
        <v>50000000</v>
      </c>
      <c r="BU1673" s="39">
        <v>3.5506849315068498</v>
      </c>
      <c r="BV1673" s="40">
        <v>10.2246575342466</v>
      </c>
      <c r="BX1673" s="41">
        <v>7.8</v>
      </c>
      <c r="BZ1673" s="60" t="s">
        <v>119</v>
      </c>
      <c r="CA1673" s="60" t="s">
        <v>120</v>
      </c>
      <c r="CB1673" s="13" t="s">
        <v>121</v>
      </c>
      <c r="CE1673" s="35">
        <v>0</v>
      </c>
      <c r="CF1673" s="35">
        <v>0</v>
      </c>
      <c r="CG1673" s="35">
        <v>0</v>
      </c>
      <c r="CH1673" s="35">
        <v>0</v>
      </c>
      <c r="CI1673" s="35">
        <v>0</v>
      </c>
      <c r="CJ1673" s="35">
        <v>0</v>
      </c>
      <c r="CK1673" s="35">
        <v>0</v>
      </c>
      <c r="CL1673" s="35">
        <v>0</v>
      </c>
      <c r="CM1673" s="35">
        <v>0</v>
      </c>
      <c r="CN1673" s="35">
        <v>0</v>
      </c>
      <c r="CO1673" s="35">
        <v>0</v>
      </c>
      <c r="CP1673" s="35">
        <v>0</v>
      </c>
      <c r="CQ1673" s="35">
        <v>0</v>
      </c>
      <c r="CR1673" s="13" t="s">
        <v>122</v>
      </c>
      <c r="CS1673" s="34">
        <v>0</v>
      </c>
    </row>
    <row r="1674" spans="1:97">
      <c r="A1674" s="11">
        <v>41456</v>
      </c>
      <c r="B1674" s="53" t="s">
        <v>102</v>
      </c>
      <c r="C1674" s="12" t="s">
        <v>103</v>
      </c>
      <c r="D1674" s="12" t="s">
        <v>103</v>
      </c>
      <c r="E1674" s="48" t="s">
        <v>6818</v>
      </c>
      <c r="F1674" s="13" t="s">
        <v>6819</v>
      </c>
      <c r="G1674" s="14" t="s">
        <v>104</v>
      </c>
      <c r="L1674" s="16" t="s">
        <v>105</v>
      </c>
      <c r="M1674" s="17" t="s">
        <v>6820</v>
      </c>
      <c r="N1674" s="16" t="s">
        <v>106</v>
      </c>
      <c r="O1674" s="18">
        <v>1</v>
      </c>
      <c r="P1674" s="19">
        <v>150000000</v>
      </c>
      <c r="Q1674" s="17">
        <v>12</v>
      </c>
      <c r="R1674" s="11">
        <v>41342</v>
      </c>
      <c r="S1674" s="11">
        <v>41695</v>
      </c>
      <c r="T1674" s="53" t="s">
        <v>107</v>
      </c>
      <c r="U1674" s="55" t="s">
        <v>108</v>
      </c>
      <c r="V1674" s="53" t="s">
        <v>109</v>
      </c>
      <c r="Z1674" s="25" t="s">
        <v>110</v>
      </c>
      <c r="AA1674" s="53" t="s">
        <v>111</v>
      </c>
      <c r="AB1674" s="26" t="s">
        <v>112</v>
      </c>
      <c r="AC1674" s="27"/>
      <c r="AD1674" s="26"/>
      <c r="AE1674" s="16" t="s">
        <v>113</v>
      </c>
      <c r="AF1674" s="28">
        <v>50</v>
      </c>
      <c r="AI1674" s="32">
        <v>6</v>
      </c>
      <c r="AJ1674" s="33" t="s">
        <v>114</v>
      </c>
      <c r="AK1674" s="53" t="s">
        <v>109</v>
      </c>
      <c r="AM1674" s="33" t="s">
        <v>115</v>
      </c>
      <c r="AN1674" s="53" t="s">
        <v>109</v>
      </c>
      <c r="AO1674" s="26">
        <v>4</v>
      </c>
      <c r="AP1674" s="49" t="s">
        <v>116</v>
      </c>
      <c r="AQ1674" s="58" t="s">
        <v>117</v>
      </c>
      <c r="AX1674" s="61" t="s">
        <v>118</v>
      </c>
      <c r="AY1674" s="53" t="s">
        <v>8118</v>
      </c>
      <c r="AZ1674" s="62" t="s">
        <v>105</v>
      </c>
      <c r="BA1674" s="58" t="s">
        <v>6821</v>
      </c>
      <c r="BS1674" s="19">
        <v>50000000</v>
      </c>
      <c r="BU1674" s="36">
        <v>3.5506849315068498</v>
      </c>
      <c r="BV1674" s="37">
        <v>10.2246575342466</v>
      </c>
      <c r="BX1674" s="38">
        <v>7.8</v>
      </c>
      <c r="BZ1674" s="62" t="s">
        <v>119</v>
      </c>
      <c r="CA1674" s="62" t="s">
        <v>120</v>
      </c>
      <c r="CB1674" s="58" t="s">
        <v>121</v>
      </c>
      <c r="CE1674" s="34">
        <v>0</v>
      </c>
      <c r="CF1674" s="34">
        <v>0</v>
      </c>
      <c r="CG1674" s="34">
        <v>0</v>
      </c>
      <c r="CH1674" s="34">
        <v>0</v>
      </c>
      <c r="CI1674" s="34">
        <v>0</v>
      </c>
      <c r="CJ1674" s="34">
        <v>0</v>
      </c>
      <c r="CK1674" s="34">
        <v>0</v>
      </c>
      <c r="CL1674" s="34">
        <v>0</v>
      </c>
      <c r="CM1674" s="34">
        <v>0</v>
      </c>
      <c r="CN1674" s="34">
        <v>0</v>
      </c>
      <c r="CO1674" s="34">
        <v>0</v>
      </c>
      <c r="CP1674" s="34">
        <v>0</v>
      </c>
      <c r="CQ1674" s="34">
        <v>0</v>
      </c>
      <c r="CR1674" s="58" t="s">
        <v>122</v>
      </c>
      <c r="CS1674" s="34">
        <v>0</v>
      </c>
    </row>
    <row r="1675" spans="1:97">
      <c r="A1675" s="11">
        <v>41456</v>
      </c>
      <c r="B1675" s="53" t="s">
        <v>102</v>
      </c>
      <c r="C1675" s="12" t="s">
        <v>103</v>
      </c>
      <c r="D1675" s="12" t="s">
        <v>103</v>
      </c>
      <c r="E1675" s="49" t="s">
        <v>6822</v>
      </c>
      <c r="F1675" s="13" t="s">
        <v>6823</v>
      </c>
      <c r="G1675" s="15" t="s">
        <v>104</v>
      </c>
      <c r="L1675" s="20" t="s">
        <v>105</v>
      </c>
      <c r="M1675" s="21" t="s">
        <v>6824</v>
      </c>
      <c r="N1675" s="20" t="s">
        <v>106</v>
      </c>
      <c r="O1675" s="22">
        <v>1</v>
      </c>
      <c r="P1675" s="23">
        <v>150000000</v>
      </c>
      <c r="Q1675" s="21">
        <v>12</v>
      </c>
      <c r="R1675" s="24">
        <v>41342</v>
      </c>
      <c r="S1675" s="24">
        <v>41695</v>
      </c>
      <c r="T1675" s="53" t="s">
        <v>107</v>
      </c>
      <c r="U1675" s="54" t="s">
        <v>108</v>
      </c>
      <c r="V1675" s="53" t="s">
        <v>109</v>
      </c>
      <c r="Z1675" s="25" t="s">
        <v>110</v>
      </c>
      <c r="AA1675" s="53" t="s">
        <v>111</v>
      </c>
      <c r="AB1675" s="29" t="s">
        <v>112</v>
      </c>
      <c r="AC1675" s="30"/>
      <c r="AD1675" s="26"/>
      <c r="AE1675" s="20" t="s">
        <v>113</v>
      </c>
      <c r="AF1675" s="31">
        <v>50</v>
      </c>
      <c r="AI1675" s="32">
        <v>6</v>
      </c>
      <c r="AJ1675" s="33" t="s">
        <v>114</v>
      </c>
      <c r="AK1675" s="53" t="s">
        <v>109</v>
      </c>
      <c r="AM1675" s="33" t="s">
        <v>115</v>
      </c>
      <c r="AN1675" s="53" t="s">
        <v>109</v>
      </c>
      <c r="AO1675" s="26">
        <v>4</v>
      </c>
      <c r="AP1675" s="50" t="s">
        <v>116</v>
      </c>
      <c r="AQ1675" s="13" t="s">
        <v>123</v>
      </c>
      <c r="AX1675" s="59" t="s">
        <v>118</v>
      </c>
      <c r="AY1675" s="53" t="s">
        <v>8118</v>
      </c>
      <c r="AZ1675" s="60" t="s">
        <v>105</v>
      </c>
      <c r="BA1675" s="13" t="s">
        <v>6825</v>
      </c>
      <c r="BS1675" s="23">
        <v>50000000</v>
      </c>
      <c r="BU1675" s="39">
        <v>3.5506849315068498</v>
      </c>
      <c r="BV1675" s="40">
        <v>10.2246575342466</v>
      </c>
      <c r="BX1675" s="41">
        <v>7.8</v>
      </c>
      <c r="BZ1675" s="60" t="s">
        <v>119</v>
      </c>
      <c r="CA1675" s="60" t="s">
        <v>120</v>
      </c>
      <c r="CB1675" s="13" t="s">
        <v>121</v>
      </c>
      <c r="CE1675" s="35">
        <v>0</v>
      </c>
      <c r="CF1675" s="35">
        <v>0</v>
      </c>
      <c r="CG1675" s="35">
        <v>0</v>
      </c>
      <c r="CH1675" s="35">
        <v>0</v>
      </c>
      <c r="CI1675" s="35">
        <v>0</v>
      </c>
      <c r="CJ1675" s="35">
        <v>0</v>
      </c>
      <c r="CK1675" s="35">
        <v>0</v>
      </c>
      <c r="CL1675" s="35">
        <v>0</v>
      </c>
      <c r="CM1675" s="35">
        <v>0</v>
      </c>
      <c r="CN1675" s="35">
        <v>0</v>
      </c>
      <c r="CO1675" s="35">
        <v>0</v>
      </c>
      <c r="CP1675" s="35">
        <v>0</v>
      </c>
      <c r="CQ1675" s="35">
        <v>0</v>
      </c>
      <c r="CR1675" s="13" t="s">
        <v>122</v>
      </c>
      <c r="CS1675" s="34">
        <v>0</v>
      </c>
    </row>
    <row r="1676" spans="1:97">
      <c r="A1676" s="11">
        <v>41456</v>
      </c>
      <c r="B1676" s="53" t="s">
        <v>102</v>
      </c>
      <c r="C1676" s="12" t="s">
        <v>103</v>
      </c>
      <c r="D1676" s="12" t="s">
        <v>103</v>
      </c>
      <c r="E1676" s="50" t="s">
        <v>6826</v>
      </c>
      <c r="F1676" s="13" t="s">
        <v>6827</v>
      </c>
      <c r="G1676" s="14" t="s">
        <v>104</v>
      </c>
      <c r="L1676" s="16" t="s">
        <v>105</v>
      </c>
      <c r="M1676" s="17" t="s">
        <v>6828</v>
      </c>
      <c r="N1676" s="16" t="s">
        <v>106</v>
      </c>
      <c r="O1676" s="18">
        <v>1</v>
      </c>
      <c r="P1676" s="19">
        <v>150000000</v>
      </c>
      <c r="Q1676" s="17">
        <v>12</v>
      </c>
      <c r="R1676" s="11">
        <v>41342</v>
      </c>
      <c r="S1676" s="11">
        <v>41695</v>
      </c>
      <c r="T1676" s="53" t="s">
        <v>107</v>
      </c>
      <c r="U1676" s="55" t="s">
        <v>108</v>
      </c>
      <c r="V1676" s="53" t="s">
        <v>109</v>
      </c>
      <c r="Z1676" s="25" t="s">
        <v>110</v>
      </c>
      <c r="AA1676" s="53" t="s">
        <v>111</v>
      </c>
      <c r="AB1676" s="26" t="s">
        <v>112</v>
      </c>
      <c r="AC1676" s="27"/>
      <c r="AD1676" s="26"/>
      <c r="AE1676" s="16" t="s">
        <v>113</v>
      </c>
      <c r="AF1676" s="28">
        <v>50</v>
      </c>
      <c r="AI1676" s="32">
        <v>6</v>
      </c>
      <c r="AJ1676" s="33" t="s">
        <v>114</v>
      </c>
      <c r="AK1676" s="53" t="s">
        <v>109</v>
      </c>
      <c r="AM1676" s="33" t="s">
        <v>115</v>
      </c>
      <c r="AN1676" s="53" t="s">
        <v>109</v>
      </c>
      <c r="AO1676" s="26">
        <v>4</v>
      </c>
      <c r="AP1676" s="49" t="s">
        <v>116</v>
      </c>
      <c r="AQ1676" s="58" t="s">
        <v>117</v>
      </c>
      <c r="AX1676" s="61" t="s">
        <v>118</v>
      </c>
      <c r="AY1676" s="53" t="s">
        <v>8118</v>
      </c>
      <c r="AZ1676" s="62" t="s">
        <v>105</v>
      </c>
      <c r="BA1676" s="58" t="s">
        <v>6829</v>
      </c>
      <c r="BS1676" s="19">
        <v>50000000</v>
      </c>
      <c r="BU1676" s="36">
        <v>3.5506849315068498</v>
      </c>
      <c r="BV1676" s="37">
        <v>10.2246575342466</v>
      </c>
      <c r="BX1676" s="38">
        <v>7.8</v>
      </c>
      <c r="BZ1676" s="62" t="s">
        <v>119</v>
      </c>
      <c r="CA1676" s="62" t="s">
        <v>120</v>
      </c>
      <c r="CB1676" s="58" t="s">
        <v>121</v>
      </c>
      <c r="CE1676" s="34">
        <v>0</v>
      </c>
      <c r="CF1676" s="34">
        <v>0</v>
      </c>
      <c r="CG1676" s="34">
        <v>0</v>
      </c>
      <c r="CH1676" s="34">
        <v>0</v>
      </c>
      <c r="CI1676" s="34">
        <v>0</v>
      </c>
      <c r="CJ1676" s="34">
        <v>0</v>
      </c>
      <c r="CK1676" s="34">
        <v>0</v>
      </c>
      <c r="CL1676" s="34">
        <v>0</v>
      </c>
      <c r="CM1676" s="34">
        <v>0</v>
      </c>
      <c r="CN1676" s="34">
        <v>0</v>
      </c>
      <c r="CO1676" s="34">
        <v>0</v>
      </c>
      <c r="CP1676" s="34">
        <v>0</v>
      </c>
      <c r="CQ1676" s="34">
        <v>0</v>
      </c>
      <c r="CR1676" s="58" t="s">
        <v>122</v>
      </c>
      <c r="CS1676" s="34">
        <v>0</v>
      </c>
    </row>
    <row r="1677" spans="1:97">
      <c r="A1677" s="11">
        <v>41456</v>
      </c>
      <c r="B1677" s="53" t="s">
        <v>102</v>
      </c>
      <c r="C1677" s="12" t="s">
        <v>103</v>
      </c>
      <c r="D1677" s="12" t="s">
        <v>103</v>
      </c>
      <c r="E1677" s="49" t="s">
        <v>6830</v>
      </c>
      <c r="F1677" s="13" t="s">
        <v>6831</v>
      </c>
      <c r="G1677" s="15" t="s">
        <v>104</v>
      </c>
      <c r="L1677" s="20" t="s">
        <v>105</v>
      </c>
      <c r="M1677" s="21" t="s">
        <v>6832</v>
      </c>
      <c r="N1677" s="20" t="s">
        <v>106</v>
      </c>
      <c r="O1677" s="22">
        <v>1</v>
      </c>
      <c r="P1677" s="23">
        <v>150000000</v>
      </c>
      <c r="Q1677" s="21">
        <v>12</v>
      </c>
      <c r="R1677" s="24">
        <v>41342</v>
      </c>
      <c r="S1677" s="24">
        <v>41695</v>
      </c>
      <c r="T1677" s="53" t="s">
        <v>107</v>
      </c>
      <c r="U1677" s="54" t="s">
        <v>108</v>
      </c>
      <c r="V1677" s="53" t="s">
        <v>109</v>
      </c>
      <c r="Z1677" s="25" t="s">
        <v>110</v>
      </c>
      <c r="AA1677" s="53" t="s">
        <v>111</v>
      </c>
      <c r="AB1677" s="29" t="s">
        <v>112</v>
      </c>
      <c r="AC1677" s="30"/>
      <c r="AD1677" s="26"/>
      <c r="AE1677" s="20" t="s">
        <v>113</v>
      </c>
      <c r="AF1677" s="31">
        <v>50</v>
      </c>
      <c r="AI1677" s="32">
        <v>6</v>
      </c>
      <c r="AJ1677" s="33" t="s">
        <v>114</v>
      </c>
      <c r="AK1677" s="53" t="s">
        <v>109</v>
      </c>
      <c r="AM1677" s="33" t="s">
        <v>115</v>
      </c>
      <c r="AN1677" s="53" t="s">
        <v>109</v>
      </c>
      <c r="AO1677" s="26">
        <v>4</v>
      </c>
      <c r="AP1677" s="50" t="s">
        <v>116</v>
      </c>
      <c r="AQ1677" s="13" t="s">
        <v>123</v>
      </c>
      <c r="AX1677" s="59" t="s">
        <v>118</v>
      </c>
      <c r="AY1677" s="53" t="s">
        <v>8118</v>
      </c>
      <c r="AZ1677" s="60" t="s">
        <v>105</v>
      </c>
      <c r="BA1677" s="13" t="s">
        <v>6833</v>
      </c>
      <c r="BS1677" s="23">
        <v>50000000</v>
      </c>
      <c r="BU1677" s="39">
        <v>3.5506849315068498</v>
      </c>
      <c r="BV1677" s="40">
        <v>10.2246575342466</v>
      </c>
      <c r="BX1677" s="41">
        <v>7.8</v>
      </c>
      <c r="BZ1677" s="60" t="s">
        <v>119</v>
      </c>
      <c r="CA1677" s="60" t="s">
        <v>120</v>
      </c>
      <c r="CB1677" s="13" t="s">
        <v>121</v>
      </c>
      <c r="CE1677" s="35">
        <v>0</v>
      </c>
      <c r="CF1677" s="35">
        <v>0</v>
      </c>
      <c r="CG1677" s="35">
        <v>0</v>
      </c>
      <c r="CH1677" s="35">
        <v>0</v>
      </c>
      <c r="CI1677" s="35">
        <v>0</v>
      </c>
      <c r="CJ1677" s="35">
        <v>0</v>
      </c>
      <c r="CK1677" s="35">
        <v>0</v>
      </c>
      <c r="CL1677" s="35">
        <v>0</v>
      </c>
      <c r="CM1677" s="35">
        <v>0</v>
      </c>
      <c r="CN1677" s="35">
        <v>0</v>
      </c>
      <c r="CO1677" s="35">
        <v>0</v>
      </c>
      <c r="CP1677" s="35">
        <v>0</v>
      </c>
      <c r="CQ1677" s="35">
        <v>0</v>
      </c>
      <c r="CR1677" s="13" t="s">
        <v>122</v>
      </c>
      <c r="CS1677" s="34">
        <v>0</v>
      </c>
    </row>
    <row r="1678" spans="1:97">
      <c r="A1678" s="11">
        <v>41456</v>
      </c>
      <c r="B1678" s="53" t="s">
        <v>102</v>
      </c>
      <c r="C1678" s="12" t="s">
        <v>103</v>
      </c>
      <c r="D1678" s="12" t="s">
        <v>103</v>
      </c>
      <c r="E1678" s="50" t="s">
        <v>6834</v>
      </c>
      <c r="F1678" s="13" t="s">
        <v>6835</v>
      </c>
      <c r="G1678" s="14" t="s">
        <v>104</v>
      </c>
      <c r="L1678" s="16" t="s">
        <v>105</v>
      </c>
      <c r="M1678" s="17" t="s">
        <v>6836</v>
      </c>
      <c r="N1678" s="16" t="s">
        <v>106</v>
      </c>
      <c r="O1678" s="18">
        <v>1</v>
      </c>
      <c r="P1678" s="19">
        <v>150000000</v>
      </c>
      <c r="Q1678" s="17">
        <v>12</v>
      </c>
      <c r="R1678" s="11">
        <v>41342</v>
      </c>
      <c r="S1678" s="11">
        <v>41695</v>
      </c>
      <c r="T1678" s="53" t="s">
        <v>107</v>
      </c>
      <c r="U1678" s="55" t="s">
        <v>108</v>
      </c>
      <c r="V1678" s="53" t="s">
        <v>109</v>
      </c>
      <c r="Z1678" s="25" t="s">
        <v>110</v>
      </c>
      <c r="AA1678" s="53" t="s">
        <v>111</v>
      </c>
      <c r="AB1678" s="26" t="s">
        <v>112</v>
      </c>
      <c r="AC1678" s="27"/>
      <c r="AD1678" s="26"/>
      <c r="AE1678" s="16" t="s">
        <v>113</v>
      </c>
      <c r="AF1678" s="28">
        <v>50</v>
      </c>
      <c r="AI1678" s="32">
        <v>6</v>
      </c>
      <c r="AJ1678" s="33" t="s">
        <v>114</v>
      </c>
      <c r="AK1678" s="53" t="s">
        <v>109</v>
      </c>
      <c r="AM1678" s="33" t="s">
        <v>115</v>
      </c>
      <c r="AN1678" s="53" t="s">
        <v>109</v>
      </c>
      <c r="AO1678" s="26">
        <v>4</v>
      </c>
      <c r="AP1678" s="49" t="s">
        <v>116</v>
      </c>
      <c r="AQ1678" s="58" t="s">
        <v>117</v>
      </c>
      <c r="AX1678" s="61" t="s">
        <v>118</v>
      </c>
      <c r="AY1678" s="53" t="s">
        <v>8118</v>
      </c>
      <c r="AZ1678" s="62" t="s">
        <v>105</v>
      </c>
      <c r="BA1678" s="58" t="s">
        <v>6837</v>
      </c>
      <c r="BS1678" s="19">
        <v>50000000</v>
      </c>
      <c r="BU1678" s="36">
        <v>3.5506849315068498</v>
      </c>
      <c r="BV1678" s="37">
        <v>10.2246575342466</v>
      </c>
      <c r="BX1678" s="38">
        <v>7.8</v>
      </c>
      <c r="BZ1678" s="62" t="s">
        <v>119</v>
      </c>
      <c r="CA1678" s="62" t="s">
        <v>120</v>
      </c>
      <c r="CB1678" s="58" t="s">
        <v>121</v>
      </c>
      <c r="CE1678" s="34">
        <v>0</v>
      </c>
      <c r="CF1678" s="34">
        <v>0</v>
      </c>
      <c r="CG1678" s="34">
        <v>0</v>
      </c>
      <c r="CH1678" s="34">
        <v>0</v>
      </c>
      <c r="CI1678" s="34">
        <v>0</v>
      </c>
      <c r="CJ1678" s="34">
        <v>0</v>
      </c>
      <c r="CK1678" s="34">
        <v>0</v>
      </c>
      <c r="CL1678" s="34">
        <v>0</v>
      </c>
      <c r="CM1678" s="34">
        <v>0</v>
      </c>
      <c r="CN1678" s="34">
        <v>0</v>
      </c>
      <c r="CO1678" s="34">
        <v>0</v>
      </c>
      <c r="CP1678" s="34">
        <v>0</v>
      </c>
      <c r="CQ1678" s="34">
        <v>0</v>
      </c>
      <c r="CR1678" s="58" t="s">
        <v>122</v>
      </c>
      <c r="CS1678" s="34">
        <v>0</v>
      </c>
    </row>
    <row r="1679" spans="1:97">
      <c r="A1679" s="11">
        <v>41456</v>
      </c>
      <c r="B1679" s="53" t="s">
        <v>102</v>
      </c>
      <c r="C1679" s="12" t="s">
        <v>103</v>
      </c>
      <c r="D1679" s="12" t="s">
        <v>103</v>
      </c>
      <c r="E1679" s="49" t="s">
        <v>6838</v>
      </c>
      <c r="F1679" s="13" t="s">
        <v>6839</v>
      </c>
      <c r="G1679" s="14" t="s">
        <v>104</v>
      </c>
      <c r="L1679" s="16" t="s">
        <v>105</v>
      </c>
      <c r="M1679" s="17" t="s">
        <v>6840</v>
      </c>
      <c r="N1679" s="16" t="s">
        <v>106</v>
      </c>
      <c r="O1679" s="18">
        <v>1</v>
      </c>
      <c r="P1679" s="19">
        <v>150000000</v>
      </c>
      <c r="Q1679" s="17">
        <v>12</v>
      </c>
      <c r="R1679" s="11">
        <v>41342</v>
      </c>
      <c r="S1679" s="11">
        <v>41695</v>
      </c>
      <c r="T1679" s="53" t="s">
        <v>107</v>
      </c>
      <c r="U1679" s="55" t="s">
        <v>108</v>
      </c>
      <c r="V1679" s="53" t="s">
        <v>109</v>
      </c>
      <c r="Z1679" s="25" t="s">
        <v>110</v>
      </c>
      <c r="AA1679" s="53" t="s">
        <v>111</v>
      </c>
      <c r="AB1679" s="26" t="s">
        <v>112</v>
      </c>
      <c r="AC1679" s="27"/>
      <c r="AD1679" s="26"/>
      <c r="AE1679" s="16" t="s">
        <v>113</v>
      </c>
      <c r="AF1679" s="28">
        <v>50</v>
      </c>
      <c r="AI1679" s="32">
        <v>6</v>
      </c>
      <c r="AJ1679" s="33" t="s">
        <v>114</v>
      </c>
      <c r="AK1679" s="53" t="s">
        <v>109</v>
      </c>
      <c r="AM1679" s="33" t="s">
        <v>115</v>
      </c>
      <c r="AN1679" s="53" t="s">
        <v>109</v>
      </c>
      <c r="AO1679" s="26">
        <v>4</v>
      </c>
      <c r="AP1679" s="49" t="s">
        <v>116</v>
      </c>
      <c r="AQ1679" s="58" t="s">
        <v>117</v>
      </c>
      <c r="AX1679" s="61" t="s">
        <v>118</v>
      </c>
      <c r="AY1679" s="53" t="s">
        <v>8118</v>
      </c>
      <c r="AZ1679" s="62" t="s">
        <v>105</v>
      </c>
      <c r="BA1679" s="58" t="s">
        <v>6841</v>
      </c>
      <c r="BS1679" s="19">
        <v>50000000</v>
      </c>
      <c r="BU1679" s="36">
        <v>3.5506849315068498</v>
      </c>
      <c r="BV1679" s="37">
        <v>10.2246575342466</v>
      </c>
      <c r="BX1679" s="38">
        <v>7.8</v>
      </c>
      <c r="BZ1679" s="62" t="s">
        <v>119</v>
      </c>
      <c r="CA1679" s="62" t="s">
        <v>120</v>
      </c>
      <c r="CB1679" s="58" t="s">
        <v>121</v>
      </c>
      <c r="CE1679" s="34">
        <v>0</v>
      </c>
      <c r="CF1679" s="34">
        <v>0</v>
      </c>
      <c r="CG1679" s="34">
        <v>0</v>
      </c>
      <c r="CH1679" s="34">
        <v>0</v>
      </c>
      <c r="CI1679" s="34">
        <v>0</v>
      </c>
      <c r="CJ1679" s="34">
        <v>0</v>
      </c>
      <c r="CK1679" s="34">
        <v>0</v>
      </c>
      <c r="CL1679" s="34">
        <v>0</v>
      </c>
      <c r="CM1679" s="34">
        <v>0</v>
      </c>
      <c r="CN1679" s="34">
        <v>0</v>
      </c>
      <c r="CO1679" s="34">
        <v>0</v>
      </c>
      <c r="CP1679" s="34">
        <v>0</v>
      </c>
      <c r="CQ1679" s="34">
        <v>0</v>
      </c>
      <c r="CR1679" s="58" t="s">
        <v>122</v>
      </c>
      <c r="CS1679" s="34">
        <v>0</v>
      </c>
    </row>
    <row r="1680" spans="1:97">
      <c r="A1680" s="11">
        <v>41456</v>
      </c>
      <c r="B1680" s="53" t="s">
        <v>102</v>
      </c>
      <c r="C1680" s="12" t="s">
        <v>103</v>
      </c>
      <c r="D1680" s="12" t="s">
        <v>103</v>
      </c>
      <c r="E1680" s="50" t="s">
        <v>6842</v>
      </c>
      <c r="F1680" s="13" t="s">
        <v>6843</v>
      </c>
      <c r="G1680" s="15" t="s">
        <v>104</v>
      </c>
      <c r="L1680" s="20" t="s">
        <v>105</v>
      </c>
      <c r="M1680" s="21" t="s">
        <v>6844</v>
      </c>
      <c r="N1680" s="20" t="s">
        <v>106</v>
      </c>
      <c r="O1680" s="22">
        <v>1</v>
      </c>
      <c r="P1680" s="23">
        <v>150000000</v>
      </c>
      <c r="Q1680" s="21">
        <v>12</v>
      </c>
      <c r="R1680" s="24">
        <v>41342</v>
      </c>
      <c r="S1680" s="24">
        <v>41695</v>
      </c>
      <c r="T1680" s="53" t="s">
        <v>107</v>
      </c>
      <c r="U1680" s="54" t="s">
        <v>108</v>
      </c>
      <c r="V1680" s="53" t="s">
        <v>109</v>
      </c>
      <c r="Z1680" s="25" t="s">
        <v>110</v>
      </c>
      <c r="AA1680" s="53" t="s">
        <v>111</v>
      </c>
      <c r="AB1680" s="29" t="s">
        <v>112</v>
      </c>
      <c r="AC1680" s="30"/>
      <c r="AD1680" s="26"/>
      <c r="AE1680" s="20" t="s">
        <v>113</v>
      </c>
      <c r="AF1680" s="31">
        <v>50</v>
      </c>
      <c r="AI1680" s="32">
        <v>6</v>
      </c>
      <c r="AJ1680" s="33" t="s">
        <v>114</v>
      </c>
      <c r="AK1680" s="53" t="s">
        <v>109</v>
      </c>
      <c r="AM1680" s="33" t="s">
        <v>115</v>
      </c>
      <c r="AN1680" s="53" t="s">
        <v>109</v>
      </c>
      <c r="AO1680" s="26">
        <v>4</v>
      </c>
      <c r="AP1680" s="50" t="s">
        <v>116</v>
      </c>
      <c r="AQ1680" s="13" t="s">
        <v>123</v>
      </c>
      <c r="AX1680" s="59" t="s">
        <v>118</v>
      </c>
      <c r="AY1680" s="53" t="s">
        <v>8118</v>
      </c>
      <c r="AZ1680" s="60" t="s">
        <v>105</v>
      </c>
      <c r="BA1680" s="13" t="s">
        <v>6845</v>
      </c>
      <c r="BS1680" s="23">
        <v>50000000</v>
      </c>
      <c r="BU1680" s="39">
        <v>3.5506849315068498</v>
      </c>
      <c r="BV1680" s="40">
        <v>10.2246575342466</v>
      </c>
      <c r="BX1680" s="41">
        <v>7.8</v>
      </c>
      <c r="BZ1680" s="60" t="s">
        <v>119</v>
      </c>
      <c r="CA1680" s="60" t="s">
        <v>120</v>
      </c>
      <c r="CB1680" s="13" t="s">
        <v>121</v>
      </c>
      <c r="CE1680" s="35">
        <v>0</v>
      </c>
      <c r="CF1680" s="35">
        <v>0</v>
      </c>
      <c r="CG1680" s="35">
        <v>0</v>
      </c>
      <c r="CH1680" s="35">
        <v>0</v>
      </c>
      <c r="CI1680" s="35">
        <v>0</v>
      </c>
      <c r="CJ1680" s="35">
        <v>0</v>
      </c>
      <c r="CK1680" s="35">
        <v>0</v>
      </c>
      <c r="CL1680" s="35">
        <v>0</v>
      </c>
      <c r="CM1680" s="35">
        <v>0</v>
      </c>
      <c r="CN1680" s="35">
        <v>0</v>
      </c>
      <c r="CO1680" s="35">
        <v>0</v>
      </c>
      <c r="CP1680" s="35">
        <v>0</v>
      </c>
      <c r="CQ1680" s="35">
        <v>0</v>
      </c>
      <c r="CR1680" s="13" t="s">
        <v>122</v>
      </c>
      <c r="CS1680" s="34">
        <v>0</v>
      </c>
    </row>
    <row r="1681" spans="1:97">
      <c r="A1681" s="11">
        <v>41456</v>
      </c>
      <c r="B1681" s="53" t="s">
        <v>102</v>
      </c>
      <c r="C1681" s="12" t="s">
        <v>103</v>
      </c>
      <c r="D1681" s="12" t="s">
        <v>103</v>
      </c>
      <c r="E1681" s="48" t="s">
        <v>6846</v>
      </c>
      <c r="F1681" s="13" t="s">
        <v>6847</v>
      </c>
      <c r="G1681" s="14" t="s">
        <v>104</v>
      </c>
      <c r="L1681" s="16" t="s">
        <v>105</v>
      </c>
      <c r="M1681" s="17" t="s">
        <v>6848</v>
      </c>
      <c r="N1681" s="16" t="s">
        <v>106</v>
      </c>
      <c r="O1681" s="18">
        <v>1</v>
      </c>
      <c r="P1681" s="19">
        <v>150000000</v>
      </c>
      <c r="Q1681" s="17">
        <v>12</v>
      </c>
      <c r="R1681" s="11">
        <v>41342</v>
      </c>
      <c r="S1681" s="11">
        <v>41695</v>
      </c>
      <c r="T1681" s="53" t="s">
        <v>107</v>
      </c>
      <c r="U1681" s="55" t="s">
        <v>108</v>
      </c>
      <c r="V1681" s="53" t="s">
        <v>109</v>
      </c>
      <c r="Z1681" s="25" t="s">
        <v>110</v>
      </c>
      <c r="AA1681" s="53" t="s">
        <v>111</v>
      </c>
      <c r="AB1681" s="26" t="s">
        <v>112</v>
      </c>
      <c r="AC1681" s="27"/>
      <c r="AD1681" s="26"/>
      <c r="AE1681" s="16" t="s">
        <v>113</v>
      </c>
      <c r="AF1681" s="28">
        <v>50</v>
      </c>
      <c r="AI1681" s="32">
        <v>6</v>
      </c>
      <c r="AJ1681" s="33" t="s">
        <v>114</v>
      </c>
      <c r="AK1681" s="53" t="s">
        <v>109</v>
      </c>
      <c r="AM1681" s="33" t="s">
        <v>115</v>
      </c>
      <c r="AN1681" s="53" t="s">
        <v>109</v>
      </c>
      <c r="AO1681" s="26">
        <v>4</v>
      </c>
      <c r="AP1681" s="49" t="s">
        <v>116</v>
      </c>
      <c r="AQ1681" s="58" t="s">
        <v>117</v>
      </c>
      <c r="AX1681" s="61" t="s">
        <v>118</v>
      </c>
      <c r="AY1681" s="53" t="s">
        <v>8118</v>
      </c>
      <c r="AZ1681" s="62" t="s">
        <v>105</v>
      </c>
      <c r="BA1681" s="58" t="s">
        <v>6849</v>
      </c>
      <c r="BS1681" s="19">
        <v>50000000</v>
      </c>
      <c r="BU1681" s="36">
        <v>3.5506849315068498</v>
      </c>
      <c r="BV1681" s="37">
        <v>10.2246575342466</v>
      </c>
      <c r="BX1681" s="38">
        <v>7.8</v>
      </c>
      <c r="BZ1681" s="62" t="s">
        <v>119</v>
      </c>
      <c r="CA1681" s="62" t="s">
        <v>120</v>
      </c>
      <c r="CB1681" s="58" t="s">
        <v>121</v>
      </c>
      <c r="CE1681" s="34">
        <v>0</v>
      </c>
      <c r="CF1681" s="34">
        <v>0</v>
      </c>
      <c r="CG1681" s="34">
        <v>0</v>
      </c>
      <c r="CH1681" s="34">
        <v>0</v>
      </c>
      <c r="CI1681" s="34">
        <v>0</v>
      </c>
      <c r="CJ1681" s="34">
        <v>0</v>
      </c>
      <c r="CK1681" s="34">
        <v>0</v>
      </c>
      <c r="CL1681" s="34">
        <v>0</v>
      </c>
      <c r="CM1681" s="34">
        <v>0</v>
      </c>
      <c r="CN1681" s="34">
        <v>0</v>
      </c>
      <c r="CO1681" s="34">
        <v>0</v>
      </c>
      <c r="CP1681" s="34">
        <v>0</v>
      </c>
      <c r="CQ1681" s="34">
        <v>0</v>
      </c>
      <c r="CR1681" s="58" t="s">
        <v>122</v>
      </c>
      <c r="CS1681" s="34">
        <v>0</v>
      </c>
    </row>
    <row r="1682" spans="1:97">
      <c r="A1682" s="11">
        <v>41456</v>
      </c>
      <c r="B1682" s="53" t="s">
        <v>102</v>
      </c>
      <c r="C1682" s="12" t="s">
        <v>103</v>
      </c>
      <c r="D1682" s="12" t="s">
        <v>103</v>
      </c>
      <c r="E1682" s="49" t="s">
        <v>6850</v>
      </c>
      <c r="F1682" s="13" t="s">
        <v>6851</v>
      </c>
      <c r="G1682" s="15" t="s">
        <v>104</v>
      </c>
      <c r="L1682" s="20" t="s">
        <v>105</v>
      </c>
      <c r="M1682" s="21" t="s">
        <v>6852</v>
      </c>
      <c r="N1682" s="20" t="s">
        <v>106</v>
      </c>
      <c r="O1682" s="22">
        <v>1</v>
      </c>
      <c r="P1682" s="23">
        <v>150000000</v>
      </c>
      <c r="Q1682" s="21">
        <v>12</v>
      </c>
      <c r="R1682" s="24">
        <v>41342</v>
      </c>
      <c r="S1682" s="24">
        <v>41695</v>
      </c>
      <c r="T1682" s="53" t="s">
        <v>107</v>
      </c>
      <c r="U1682" s="54" t="s">
        <v>108</v>
      </c>
      <c r="V1682" s="53" t="s">
        <v>109</v>
      </c>
      <c r="Z1682" s="25" t="s">
        <v>110</v>
      </c>
      <c r="AA1682" s="53" t="s">
        <v>111</v>
      </c>
      <c r="AB1682" s="29" t="s">
        <v>112</v>
      </c>
      <c r="AC1682" s="30"/>
      <c r="AD1682" s="26"/>
      <c r="AE1682" s="20" t="s">
        <v>113</v>
      </c>
      <c r="AF1682" s="31">
        <v>50</v>
      </c>
      <c r="AI1682" s="32">
        <v>6</v>
      </c>
      <c r="AJ1682" s="33" t="s">
        <v>114</v>
      </c>
      <c r="AK1682" s="53" t="s">
        <v>109</v>
      </c>
      <c r="AM1682" s="33" t="s">
        <v>115</v>
      </c>
      <c r="AN1682" s="53" t="s">
        <v>109</v>
      </c>
      <c r="AO1682" s="26">
        <v>4</v>
      </c>
      <c r="AP1682" s="50" t="s">
        <v>116</v>
      </c>
      <c r="AQ1682" s="13" t="s">
        <v>123</v>
      </c>
      <c r="AX1682" s="59" t="s">
        <v>118</v>
      </c>
      <c r="AY1682" s="53" t="s">
        <v>8118</v>
      </c>
      <c r="AZ1682" s="60" t="s">
        <v>105</v>
      </c>
      <c r="BA1682" s="13" t="s">
        <v>6853</v>
      </c>
      <c r="BS1682" s="23">
        <v>50000000</v>
      </c>
      <c r="BU1682" s="39">
        <v>3.5506849315068498</v>
      </c>
      <c r="BV1682" s="40">
        <v>10.2246575342466</v>
      </c>
      <c r="BX1682" s="41">
        <v>7.8</v>
      </c>
      <c r="BZ1682" s="60" t="s">
        <v>119</v>
      </c>
      <c r="CA1682" s="60" t="s">
        <v>120</v>
      </c>
      <c r="CB1682" s="13" t="s">
        <v>121</v>
      </c>
      <c r="CE1682" s="35">
        <v>0</v>
      </c>
      <c r="CF1682" s="35">
        <v>0</v>
      </c>
      <c r="CG1682" s="35">
        <v>0</v>
      </c>
      <c r="CH1682" s="35">
        <v>0</v>
      </c>
      <c r="CI1682" s="35">
        <v>0</v>
      </c>
      <c r="CJ1682" s="35">
        <v>0</v>
      </c>
      <c r="CK1682" s="35">
        <v>0</v>
      </c>
      <c r="CL1682" s="35">
        <v>0</v>
      </c>
      <c r="CM1682" s="35">
        <v>0</v>
      </c>
      <c r="CN1682" s="35">
        <v>0</v>
      </c>
      <c r="CO1682" s="35">
        <v>0</v>
      </c>
      <c r="CP1682" s="35">
        <v>0</v>
      </c>
      <c r="CQ1682" s="35">
        <v>0</v>
      </c>
      <c r="CR1682" s="13" t="s">
        <v>122</v>
      </c>
      <c r="CS1682" s="34">
        <v>0</v>
      </c>
    </row>
    <row r="1683" spans="1:97">
      <c r="A1683" s="11">
        <v>41456</v>
      </c>
      <c r="B1683" s="53" t="s">
        <v>102</v>
      </c>
      <c r="C1683" s="12" t="s">
        <v>103</v>
      </c>
      <c r="D1683" s="12" t="s">
        <v>103</v>
      </c>
      <c r="E1683" s="50" t="s">
        <v>6854</v>
      </c>
      <c r="F1683" s="13" t="s">
        <v>6855</v>
      </c>
      <c r="G1683" s="14" t="s">
        <v>104</v>
      </c>
      <c r="L1683" s="16" t="s">
        <v>105</v>
      </c>
      <c r="M1683" s="17" t="s">
        <v>6856</v>
      </c>
      <c r="N1683" s="16" t="s">
        <v>106</v>
      </c>
      <c r="O1683" s="18">
        <v>1</v>
      </c>
      <c r="P1683" s="19">
        <v>150000000</v>
      </c>
      <c r="Q1683" s="17">
        <v>12</v>
      </c>
      <c r="R1683" s="11">
        <v>41342</v>
      </c>
      <c r="S1683" s="11">
        <v>41695</v>
      </c>
      <c r="T1683" s="53" t="s">
        <v>107</v>
      </c>
      <c r="U1683" s="55" t="s">
        <v>108</v>
      </c>
      <c r="V1683" s="53" t="s">
        <v>109</v>
      </c>
      <c r="Z1683" s="25" t="s">
        <v>110</v>
      </c>
      <c r="AA1683" s="53" t="s">
        <v>111</v>
      </c>
      <c r="AB1683" s="26" t="s">
        <v>112</v>
      </c>
      <c r="AC1683" s="27"/>
      <c r="AD1683" s="26"/>
      <c r="AE1683" s="16" t="s">
        <v>113</v>
      </c>
      <c r="AF1683" s="28">
        <v>50</v>
      </c>
      <c r="AI1683" s="32">
        <v>6</v>
      </c>
      <c r="AJ1683" s="33" t="s">
        <v>114</v>
      </c>
      <c r="AK1683" s="53" t="s">
        <v>109</v>
      </c>
      <c r="AM1683" s="33" t="s">
        <v>115</v>
      </c>
      <c r="AN1683" s="53" t="s">
        <v>109</v>
      </c>
      <c r="AO1683" s="26">
        <v>4</v>
      </c>
      <c r="AP1683" s="49" t="s">
        <v>116</v>
      </c>
      <c r="AQ1683" s="58" t="s">
        <v>117</v>
      </c>
      <c r="AX1683" s="61" t="s">
        <v>118</v>
      </c>
      <c r="AY1683" s="53" t="s">
        <v>8118</v>
      </c>
      <c r="AZ1683" s="62" t="s">
        <v>105</v>
      </c>
      <c r="BA1683" s="58" t="s">
        <v>6857</v>
      </c>
      <c r="BS1683" s="19">
        <v>50000000</v>
      </c>
      <c r="BU1683" s="36">
        <v>3.5506849315068498</v>
      </c>
      <c r="BV1683" s="37">
        <v>10.2246575342466</v>
      </c>
      <c r="BX1683" s="38">
        <v>7.8</v>
      </c>
      <c r="BZ1683" s="62" t="s">
        <v>119</v>
      </c>
      <c r="CA1683" s="62" t="s">
        <v>120</v>
      </c>
      <c r="CB1683" s="58" t="s">
        <v>121</v>
      </c>
      <c r="CE1683" s="34">
        <v>0</v>
      </c>
      <c r="CF1683" s="34">
        <v>0</v>
      </c>
      <c r="CG1683" s="34">
        <v>0</v>
      </c>
      <c r="CH1683" s="34">
        <v>0</v>
      </c>
      <c r="CI1683" s="34">
        <v>0</v>
      </c>
      <c r="CJ1683" s="34">
        <v>0</v>
      </c>
      <c r="CK1683" s="34">
        <v>0</v>
      </c>
      <c r="CL1683" s="34">
        <v>0</v>
      </c>
      <c r="CM1683" s="34">
        <v>0</v>
      </c>
      <c r="CN1683" s="34">
        <v>0</v>
      </c>
      <c r="CO1683" s="34">
        <v>0</v>
      </c>
      <c r="CP1683" s="34">
        <v>0</v>
      </c>
      <c r="CQ1683" s="34">
        <v>0</v>
      </c>
      <c r="CR1683" s="58" t="s">
        <v>122</v>
      </c>
      <c r="CS1683" s="34">
        <v>0</v>
      </c>
    </row>
    <row r="1684" spans="1:97">
      <c r="A1684" s="11">
        <v>41456</v>
      </c>
      <c r="B1684" s="53" t="s">
        <v>102</v>
      </c>
      <c r="C1684" s="12" t="s">
        <v>103</v>
      </c>
      <c r="D1684" s="12" t="s">
        <v>103</v>
      </c>
      <c r="E1684" s="49" t="s">
        <v>6858</v>
      </c>
      <c r="F1684" s="13" t="s">
        <v>6859</v>
      </c>
      <c r="G1684" s="15" t="s">
        <v>104</v>
      </c>
      <c r="L1684" s="20" t="s">
        <v>105</v>
      </c>
      <c r="M1684" s="21" t="s">
        <v>6860</v>
      </c>
      <c r="N1684" s="20" t="s">
        <v>106</v>
      </c>
      <c r="O1684" s="22">
        <v>1</v>
      </c>
      <c r="P1684" s="23">
        <v>150000000</v>
      </c>
      <c r="Q1684" s="21">
        <v>12</v>
      </c>
      <c r="R1684" s="24">
        <v>41342</v>
      </c>
      <c r="S1684" s="24">
        <v>41695</v>
      </c>
      <c r="T1684" s="53" t="s">
        <v>107</v>
      </c>
      <c r="U1684" s="54" t="s">
        <v>108</v>
      </c>
      <c r="V1684" s="53" t="s">
        <v>109</v>
      </c>
      <c r="Z1684" s="25" t="s">
        <v>110</v>
      </c>
      <c r="AA1684" s="53" t="s">
        <v>111</v>
      </c>
      <c r="AB1684" s="29" t="s">
        <v>112</v>
      </c>
      <c r="AC1684" s="30"/>
      <c r="AD1684" s="26"/>
      <c r="AE1684" s="20" t="s">
        <v>113</v>
      </c>
      <c r="AF1684" s="31">
        <v>50</v>
      </c>
      <c r="AI1684" s="32">
        <v>6</v>
      </c>
      <c r="AJ1684" s="33" t="s">
        <v>114</v>
      </c>
      <c r="AK1684" s="53" t="s">
        <v>109</v>
      </c>
      <c r="AM1684" s="33" t="s">
        <v>115</v>
      </c>
      <c r="AN1684" s="53" t="s">
        <v>109</v>
      </c>
      <c r="AO1684" s="26">
        <v>4</v>
      </c>
      <c r="AP1684" s="50" t="s">
        <v>116</v>
      </c>
      <c r="AQ1684" s="13" t="s">
        <v>123</v>
      </c>
      <c r="AX1684" s="59" t="s">
        <v>118</v>
      </c>
      <c r="AY1684" s="53" t="s">
        <v>8118</v>
      </c>
      <c r="AZ1684" s="60" t="s">
        <v>105</v>
      </c>
      <c r="BA1684" s="13" t="s">
        <v>6861</v>
      </c>
      <c r="BS1684" s="23">
        <v>50000000</v>
      </c>
      <c r="BU1684" s="39">
        <v>3.5506849315068498</v>
      </c>
      <c r="BV1684" s="40">
        <v>10.2246575342466</v>
      </c>
      <c r="BX1684" s="41">
        <v>7.8</v>
      </c>
      <c r="BZ1684" s="60" t="s">
        <v>119</v>
      </c>
      <c r="CA1684" s="60" t="s">
        <v>120</v>
      </c>
      <c r="CB1684" s="13" t="s">
        <v>121</v>
      </c>
      <c r="CE1684" s="35">
        <v>0</v>
      </c>
      <c r="CF1684" s="35">
        <v>0</v>
      </c>
      <c r="CG1684" s="35">
        <v>0</v>
      </c>
      <c r="CH1684" s="35">
        <v>0</v>
      </c>
      <c r="CI1684" s="35">
        <v>0</v>
      </c>
      <c r="CJ1684" s="35">
        <v>0</v>
      </c>
      <c r="CK1684" s="35">
        <v>0</v>
      </c>
      <c r="CL1684" s="35">
        <v>0</v>
      </c>
      <c r="CM1684" s="35">
        <v>0</v>
      </c>
      <c r="CN1684" s="35">
        <v>0</v>
      </c>
      <c r="CO1684" s="35">
        <v>0</v>
      </c>
      <c r="CP1684" s="35">
        <v>0</v>
      </c>
      <c r="CQ1684" s="35">
        <v>0</v>
      </c>
      <c r="CR1684" s="13" t="s">
        <v>122</v>
      </c>
      <c r="CS1684" s="34">
        <v>0</v>
      </c>
    </row>
    <row r="1685" spans="1:97">
      <c r="A1685" s="11">
        <v>41456</v>
      </c>
      <c r="B1685" s="53" t="s">
        <v>102</v>
      </c>
      <c r="C1685" s="12" t="s">
        <v>103</v>
      </c>
      <c r="D1685" s="12" t="s">
        <v>103</v>
      </c>
      <c r="E1685" s="50" t="s">
        <v>6862</v>
      </c>
      <c r="F1685" s="13" t="s">
        <v>6863</v>
      </c>
      <c r="G1685" s="14" t="s">
        <v>104</v>
      </c>
      <c r="L1685" s="16" t="s">
        <v>105</v>
      </c>
      <c r="M1685" s="17" t="s">
        <v>6864</v>
      </c>
      <c r="N1685" s="16" t="s">
        <v>106</v>
      </c>
      <c r="O1685" s="18">
        <v>1</v>
      </c>
      <c r="P1685" s="19">
        <v>150000000</v>
      </c>
      <c r="Q1685" s="17">
        <v>12</v>
      </c>
      <c r="R1685" s="11">
        <v>41342</v>
      </c>
      <c r="S1685" s="11">
        <v>41695</v>
      </c>
      <c r="T1685" s="53" t="s">
        <v>107</v>
      </c>
      <c r="U1685" s="55" t="s">
        <v>108</v>
      </c>
      <c r="V1685" s="53" t="s">
        <v>109</v>
      </c>
      <c r="Z1685" s="25" t="s">
        <v>110</v>
      </c>
      <c r="AA1685" s="53" t="s">
        <v>111</v>
      </c>
      <c r="AB1685" s="26" t="s">
        <v>112</v>
      </c>
      <c r="AC1685" s="27"/>
      <c r="AD1685" s="26"/>
      <c r="AE1685" s="16" t="s">
        <v>113</v>
      </c>
      <c r="AF1685" s="28">
        <v>50</v>
      </c>
      <c r="AI1685" s="32">
        <v>6</v>
      </c>
      <c r="AJ1685" s="33" t="s">
        <v>114</v>
      </c>
      <c r="AK1685" s="53" t="s">
        <v>109</v>
      </c>
      <c r="AM1685" s="33" t="s">
        <v>115</v>
      </c>
      <c r="AN1685" s="53" t="s">
        <v>109</v>
      </c>
      <c r="AO1685" s="26">
        <v>4</v>
      </c>
      <c r="AP1685" s="49" t="s">
        <v>116</v>
      </c>
      <c r="AQ1685" s="58" t="s">
        <v>117</v>
      </c>
      <c r="AX1685" s="61" t="s">
        <v>118</v>
      </c>
      <c r="AY1685" s="53" t="s">
        <v>8118</v>
      </c>
      <c r="AZ1685" s="62" t="s">
        <v>105</v>
      </c>
      <c r="BA1685" s="58" t="s">
        <v>6865</v>
      </c>
      <c r="BS1685" s="19">
        <v>50000000</v>
      </c>
      <c r="BU1685" s="36">
        <v>3.5506849315068498</v>
      </c>
      <c r="BV1685" s="37">
        <v>10.2246575342466</v>
      </c>
      <c r="BX1685" s="38">
        <v>7.8</v>
      </c>
      <c r="BZ1685" s="62" t="s">
        <v>119</v>
      </c>
      <c r="CA1685" s="62" t="s">
        <v>120</v>
      </c>
      <c r="CB1685" s="58" t="s">
        <v>121</v>
      </c>
      <c r="CE1685" s="34">
        <v>0</v>
      </c>
      <c r="CF1685" s="34">
        <v>0</v>
      </c>
      <c r="CG1685" s="34">
        <v>0</v>
      </c>
      <c r="CH1685" s="34">
        <v>0</v>
      </c>
      <c r="CI1685" s="34">
        <v>0</v>
      </c>
      <c r="CJ1685" s="34">
        <v>0</v>
      </c>
      <c r="CK1685" s="34">
        <v>0</v>
      </c>
      <c r="CL1685" s="34">
        <v>0</v>
      </c>
      <c r="CM1685" s="34">
        <v>0</v>
      </c>
      <c r="CN1685" s="34">
        <v>0</v>
      </c>
      <c r="CO1685" s="34">
        <v>0</v>
      </c>
      <c r="CP1685" s="34">
        <v>0</v>
      </c>
      <c r="CQ1685" s="34">
        <v>0</v>
      </c>
      <c r="CR1685" s="58" t="s">
        <v>122</v>
      </c>
      <c r="CS1685" s="34">
        <v>0</v>
      </c>
    </row>
    <row r="1686" spans="1:97">
      <c r="A1686" s="11">
        <v>41456</v>
      </c>
      <c r="B1686" s="53" t="s">
        <v>102</v>
      </c>
      <c r="C1686" s="12" t="s">
        <v>103</v>
      </c>
      <c r="D1686" s="12" t="s">
        <v>103</v>
      </c>
      <c r="E1686" s="48" t="s">
        <v>6866</v>
      </c>
      <c r="F1686" s="13" t="s">
        <v>6867</v>
      </c>
      <c r="G1686" s="15" t="s">
        <v>104</v>
      </c>
      <c r="L1686" s="20" t="s">
        <v>105</v>
      </c>
      <c r="M1686" s="21" t="s">
        <v>6868</v>
      </c>
      <c r="N1686" s="20" t="s">
        <v>106</v>
      </c>
      <c r="O1686" s="22">
        <v>1</v>
      </c>
      <c r="P1686" s="23">
        <v>150000000</v>
      </c>
      <c r="Q1686" s="21">
        <v>12</v>
      </c>
      <c r="R1686" s="24">
        <v>41342</v>
      </c>
      <c r="S1686" s="24">
        <v>41695</v>
      </c>
      <c r="T1686" s="53" t="s">
        <v>107</v>
      </c>
      <c r="U1686" s="54" t="s">
        <v>108</v>
      </c>
      <c r="V1686" s="53" t="s">
        <v>109</v>
      </c>
      <c r="Z1686" s="25" t="s">
        <v>110</v>
      </c>
      <c r="AA1686" s="53" t="s">
        <v>111</v>
      </c>
      <c r="AB1686" s="29" t="s">
        <v>112</v>
      </c>
      <c r="AC1686" s="30"/>
      <c r="AD1686" s="26"/>
      <c r="AE1686" s="20" t="s">
        <v>113</v>
      </c>
      <c r="AF1686" s="31">
        <v>50</v>
      </c>
      <c r="AI1686" s="32">
        <v>6</v>
      </c>
      <c r="AJ1686" s="33" t="s">
        <v>114</v>
      </c>
      <c r="AK1686" s="53" t="s">
        <v>109</v>
      </c>
      <c r="AM1686" s="33" t="s">
        <v>115</v>
      </c>
      <c r="AN1686" s="53" t="s">
        <v>109</v>
      </c>
      <c r="AO1686" s="26">
        <v>4</v>
      </c>
      <c r="AP1686" s="50" t="s">
        <v>116</v>
      </c>
      <c r="AQ1686" s="13" t="s">
        <v>123</v>
      </c>
      <c r="AX1686" s="59" t="s">
        <v>118</v>
      </c>
      <c r="AY1686" s="53" t="s">
        <v>8118</v>
      </c>
      <c r="AZ1686" s="60" t="s">
        <v>105</v>
      </c>
      <c r="BA1686" s="13" t="s">
        <v>6869</v>
      </c>
      <c r="BS1686" s="23">
        <v>50000000</v>
      </c>
      <c r="BU1686" s="39">
        <v>3.5506849315068498</v>
      </c>
      <c r="BV1686" s="40">
        <v>10.2246575342466</v>
      </c>
      <c r="BX1686" s="41">
        <v>7.8</v>
      </c>
      <c r="BZ1686" s="60" t="s">
        <v>119</v>
      </c>
      <c r="CA1686" s="60" t="s">
        <v>120</v>
      </c>
      <c r="CB1686" s="13" t="s">
        <v>121</v>
      </c>
      <c r="CE1686" s="35">
        <v>0</v>
      </c>
      <c r="CF1686" s="35">
        <v>0</v>
      </c>
      <c r="CG1686" s="35">
        <v>0</v>
      </c>
      <c r="CH1686" s="35">
        <v>0</v>
      </c>
      <c r="CI1686" s="35">
        <v>0</v>
      </c>
      <c r="CJ1686" s="35">
        <v>0</v>
      </c>
      <c r="CK1686" s="35">
        <v>0</v>
      </c>
      <c r="CL1686" s="35">
        <v>0</v>
      </c>
      <c r="CM1686" s="35">
        <v>0</v>
      </c>
      <c r="CN1686" s="35">
        <v>0</v>
      </c>
      <c r="CO1686" s="35">
        <v>0</v>
      </c>
      <c r="CP1686" s="35">
        <v>0</v>
      </c>
      <c r="CQ1686" s="35">
        <v>0</v>
      </c>
      <c r="CR1686" s="13" t="s">
        <v>122</v>
      </c>
      <c r="CS1686" s="34">
        <v>0</v>
      </c>
    </row>
    <row r="1687" spans="1:97">
      <c r="A1687" s="11">
        <v>41456</v>
      </c>
      <c r="B1687" s="53" t="s">
        <v>102</v>
      </c>
      <c r="C1687" s="12" t="s">
        <v>103</v>
      </c>
      <c r="D1687" s="12" t="s">
        <v>103</v>
      </c>
      <c r="E1687" s="49" t="s">
        <v>6870</v>
      </c>
      <c r="F1687" s="13" t="s">
        <v>6871</v>
      </c>
      <c r="G1687" s="14" t="s">
        <v>104</v>
      </c>
      <c r="L1687" s="16" t="s">
        <v>105</v>
      </c>
      <c r="M1687" s="17" t="s">
        <v>6872</v>
      </c>
      <c r="N1687" s="16" t="s">
        <v>106</v>
      </c>
      <c r="O1687" s="18">
        <v>1</v>
      </c>
      <c r="P1687" s="19">
        <v>150000000</v>
      </c>
      <c r="Q1687" s="17">
        <v>12</v>
      </c>
      <c r="R1687" s="11">
        <v>41342</v>
      </c>
      <c r="S1687" s="11">
        <v>41695</v>
      </c>
      <c r="T1687" s="53" t="s">
        <v>107</v>
      </c>
      <c r="U1687" s="55" t="s">
        <v>108</v>
      </c>
      <c r="V1687" s="53" t="s">
        <v>109</v>
      </c>
      <c r="Z1687" s="25" t="s">
        <v>110</v>
      </c>
      <c r="AA1687" s="53" t="s">
        <v>111</v>
      </c>
      <c r="AB1687" s="26" t="s">
        <v>112</v>
      </c>
      <c r="AC1687" s="27"/>
      <c r="AD1687" s="26"/>
      <c r="AE1687" s="16" t="s">
        <v>113</v>
      </c>
      <c r="AF1687" s="28">
        <v>50</v>
      </c>
      <c r="AI1687" s="32">
        <v>6</v>
      </c>
      <c r="AJ1687" s="33" t="s">
        <v>114</v>
      </c>
      <c r="AK1687" s="53" t="s">
        <v>109</v>
      </c>
      <c r="AM1687" s="33" t="s">
        <v>115</v>
      </c>
      <c r="AN1687" s="53" t="s">
        <v>109</v>
      </c>
      <c r="AO1687" s="26">
        <v>4</v>
      </c>
      <c r="AP1687" s="49" t="s">
        <v>116</v>
      </c>
      <c r="AQ1687" s="58" t="s">
        <v>117</v>
      </c>
      <c r="AX1687" s="61" t="s">
        <v>118</v>
      </c>
      <c r="AY1687" s="53" t="s">
        <v>8118</v>
      </c>
      <c r="AZ1687" s="62" t="s">
        <v>105</v>
      </c>
      <c r="BA1687" s="58" t="s">
        <v>6873</v>
      </c>
      <c r="BS1687" s="19">
        <v>50000000</v>
      </c>
      <c r="BU1687" s="36">
        <v>3.5506849315068498</v>
      </c>
      <c r="BV1687" s="37">
        <v>10.2246575342466</v>
      </c>
      <c r="BX1687" s="38">
        <v>7.8</v>
      </c>
      <c r="BZ1687" s="62" t="s">
        <v>119</v>
      </c>
      <c r="CA1687" s="62" t="s">
        <v>120</v>
      </c>
      <c r="CB1687" s="58" t="s">
        <v>121</v>
      </c>
      <c r="CE1687" s="34">
        <v>0</v>
      </c>
      <c r="CF1687" s="34">
        <v>0</v>
      </c>
      <c r="CG1687" s="34">
        <v>0</v>
      </c>
      <c r="CH1687" s="34">
        <v>0</v>
      </c>
      <c r="CI1687" s="34">
        <v>0</v>
      </c>
      <c r="CJ1687" s="34">
        <v>0</v>
      </c>
      <c r="CK1687" s="34">
        <v>0</v>
      </c>
      <c r="CL1687" s="34">
        <v>0</v>
      </c>
      <c r="CM1687" s="34">
        <v>0</v>
      </c>
      <c r="CN1687" s="34">
        <v>0</v>
      </c>
      <c r="CO1687" s="34">
        <v>0</v>
      </c>
      <c r="CP1687" s="34">
        <v>0</v>
      </c>
      <c r="CQ1687" s="34">
        <v>0</v>
      </c>
      <c r="CR1687" s="58" t="s">
        <v>122</v>
      </c>
      <c r="CS1687" s="34">
        <v>0</v>
      </c>
    </row>
    <row r="1688" spans="1:97">
      <c r="A1688" s="11">
        <v>41456</v>
      </c>
      <c r="B1688" s="53" t="s">
        <v>102</v>
      </c>
      <c r="C1688" s="12" t="s">
        <v>103</v>
      </c>
      <c r="D1688" s="12" t="s">
        <v>103</v>
      </c>
      <c r="E1688" s="50" t="s">
        <v>6874</v>
      </c>
      <c r="F1688" s="13" t="s">
        <v>6875</v>
      </c>
      <c r="G1688" s="15" t="s">
        <v>104</v>
      </c>
      <c r="L1688" s="20" t="s">
        <v>105</v>
      </c>
      <c r="M1688" s="21" t="s">
        <v>6876</v>
      </c>
      <c r="N1688" s="20" t="s">
        <v>106</v>
      </c>
      <c r="O1688" s="22">
        <v>1</v>
      </c>
      <c r="P1688" s="23">
        <v>150000000</v>
      </c>
      <c r="Q1688" s="21">
        <v>12</v>
      </c>
      <c r="R1688" s="24">
        <v>41342</v>
      </c>
      <c r="S1688" s="24">
        <v>41695</v>
      </c>
      <c r="T1688" s="53" t="s">
        <v>107</v>
      </c>
      <c r="U1688" s="54" t="s">
        <v>108</v>
      </c>
      <c r="V1688" s="53" t="s">
        <v>109</v>
      </c>
      <c r="Z1688" s="25" t="s">
        <v>110</v>
      </c>
      <c r="AA1688" s="53" t="s">
        <v>111</v>
      </c>
      <c r="AB1688" s="29" t="s">
        <v>112</v>
      </c>
      <c r="AC1688" s="30"/>
      <c r="AD1688" s="26"/>
      <c r="AE1688" s="20" t="s">
        <v>113</v>
      </c>
      <c r="AF1688" s="31">
        <v>50</v>
      </c>
      <c r="AI1688" s="32">
        <v>6</v>
      </c>
      <c r="AJ1688" s="33" t="s">
        <v>114</v>
      </c>
      <c r="AK1688" s="53" t="s">
        <v>109</v>
      </c>
      <c r="AM1688" s="33" t="s">
        <v>115</v>
      </c>
      <c r="AN1688" s="53" t="s">
        <v>109</v>
      </c>
      <c r="AO1688" s="26">
        <v>4</v>
      </c>
      <c r="AP1688" s="50" t="s">
        <v>116</v>
      </c>
      <c r="AQ1688" s="13" t="s">
        <v>123</v>
      </c>
      <c r="AX1688" s="59" t="s">
        <v>118</v>
      </c>
      <c r="AY1688" s="53" t="s">
        <v>8118</v>
      </c>
      <c r="AZ1688" s="60" t="s">
        <v>105</v>
      </c>
      <c r="BA1688" s="13" t="s">
        <v>6877</v>
      </c>
      <c r="BS1688" s="23">
        <v>50000000</v>
      </c>
      <c r="BU1688" s="39">
        <v>3.5506849315068498</v>
      </c>
      <c r="BV1688" s="40">
        <v>10.2246575342466</v>
      </c>
      <c r="BX1688" s="41">
        <v>7.8</v>
      </c>
      <c r="BZ1688" s="60" t="s">
        <v>119</v>
      </c>
      <c r="CA1688" s="60" t="s">
        <v>120</v>
      </c>
      <c r="CB1688" s="13" t="s">
        <v>121</v>
      </c>
      <c r="CE1688" s="35">
        <v>0</v>
      </c>
      <c r="CF1688" s="35">
        <v>0</v>
      </c>
      <c r="CG1688" s="35">
        <v>0</v>
      </c>
      <c r="CH1688" s="35">
        <v>0</v>
      </c>
      <c r="CI1688" s="35">
        <v>0</v>
      </c>
      <c r="CJ1688" s="35">
        <v>0</v>
      </c>
      <c r="CK1688" s="35">
        <v>0</v>
      </c>
      <c r="CL1688" s="35">
        <v>0</v>
      </c>
      <c r="CM1688" s="35">
        <v>0</v>
      </c>
      <c r="CN1688" s="35">
        <v>0</v>
      </c>
      <c r="CO1688" s="35">
        <v>0</v>
      </c>
      <c r="CP1688" s="35">
        <v>0</v>
      </c>
      <c r="CQ1688" s="35">
        <v>0</v>
      </c>
      <c r="CR1688" s="13" t="s">
        <v>122</v>
      </c>
      <c r="CS1688" s="34">
        <v>0</v>
      </c>
    </row>
    <row r="1689" spans="1:97">
      <c r="A1689" s="11">
        <v>41456</v>
      </c>
      <c r="B1689" s="53" t="s">
        <v>102</v>
      </c>
      <c r="C1689" s="12" t="s">
        <v>103</v>
      </c>
      <c r="D1689" s="12" t="s">
        <v>103</v>
      </c>
      <c r="E1689" s="49" t="s">
        <v>6878</v>
      </c>
      <c r="F1689" s="13" t="s">
        <v>6879</v>
      </c>
      <c r="G1689" s="14" t="s">
        <v>104</v>
      </c>
      <c r="L1689" s="16" t="s">
        <v>105</v>
      </c>
      <c r="M1689" s="17" t="s">
        <v>6880</v>
      </c>
      <c r="N1689" s="16" t="s">
        <v>106</v>
      </c>
      <c r="O1689" s="18">
        <v>1</v>
      </c>
      <c r="P1689" s="19">
        <v>150000000</v>
      </c>
      <c r="Q1689" s="17">
        <v>12</v>
      </c>
      <c r="R1689" s="11">
        <v>41342</v>
      </c>
      <c r="S1689" s="11">
        <v>41695</v>
      </c>
      <c r="T1689" s="53" t="s">
        <v>107</v>
      </c>
      <c r="U1689" s="55" t="s">
        <v>108</v>
      </c>
      <c r="V1689" s="53" t="s">
        <v>109</v>
      </c>
      <c r="Z1689" s="25" t="s">
        <v>110</v>
      </c>
      <c r="AA1689" s="53" t="s">
        <v>111</v>
      </c>
      <c r="AB1689" s="26" t="s">
        <v>112</v>
      </c>
      <c r="AC1689" s="27"/>
      <c r="AD1689" s="26"/>
      <c r="AE1689" s="16" t="s">
        <v>113</v>
      </c>
      <c r="AF1689" s="28">
        <v>50</v>
      </c>
      <c r="AI1689" s="32">
        <v>6</v>
      </c>
      <c r="AJ1689" s="33" t="s">
        <v>114</v>
      </c>
      <c r="AK1689" s="53" t="s">
        <v>109</v>
      </c>
      <c r="AM1689" s="33" t="s">
        <v>115</v>
      </c>
      <c r="AN1689" s="53" t="s">
        <v>109</v>
      </c>
      <c r="AO1689" s="26">
        <v>4</v>
      </c>
      <c r="AP1689" s="49" t="s">
        <v>116</v>
      </c>
      <c r="AQ1689" s="58" t="s">
        <v>117</v>
      </c>
      <c r="AX1689" s="61" t="s">
        <v>118</v>
      </c>
      <c r="AY1689" s="53" t="s">
        <v>8118</v>
      </c>
      <c r="AZ1689" s="62" t="s">
        <v>105</v>
      </c>
      <c r="BA1689" s="58" t="s">
        <v>6881</v>
      </c>
      <c r="BS1689" s="19">
        <v>50000000</v>
      </c>
      <c r="BU1689" s="36">
        <v>3.5506849315068498</v>
      </c>
      <c r="BV1689" s="37">
        <v>10.2246575342466</v>
      </c>
      <c r="BX1689" s="38">
        <v>7.8</v>
      </c>
      <c r="BZ1689" s="62" t="s">
        <v>119</v>
      </c>
      <c r="CA1689" s="62" t="s">
        <v>120</v>
      </c>
      <c r="CB1689" s="58" t="s">
        <v>121</v>
      </c>
      <c r="CE1689" s="34">
        <v>0</v>
      </c>
      <c r="CF1689" s="34">
        <v>0</v>
      </c>
      <c r="CG1689" s="34">
        <v>0</v>
      </c>
      <c r="CH1689" s="34">
        <v>0</v>
      </c>
      <c r="CI1689" s="34">
        <v>0</v>
      </c>
      <c r="CJ1689" s="34">
        <v>0</v>
      </c>
      <c r="CK1689" s="34">
        <v>0</v>
      </c>
      <c r="CL1689" s="34">
        <v>0</v>
      </c>
      <c r="CM1689" s="34">
        <v>0</v>
      </c>
      <c r="CN1689" s="34">
        <v>0</v>
      </c>
      <c r="CO1689" s="34">
        <v>0</v>
      </c>
      <c r="CP1689" s="34">
        <v>0</v>
      </c>
      <c r="CQ1689" s="34">
        <v>0</v>
      </c>
      <c r="CR1689" s="58" t="s">
        <v>122</v>
      </c>
      <c r="CS1689" s="34">
        <v>0</v>
      </c>
    </row>
    <row r="1690" spans="1:97">
      <c r="A1690" s="11">
        <v>41456</v>
      </c>
      <c r="B1690" s="53" t="s">
        <v>102</v>
      </c>
      <c r="C1690" s="12" t="s">
        <v>103</v>
      </c>
      <c r="D1690" s="12" t="s">
        <v>103</v>
      </c>
      <c r="E1690" s="50" t="s">
        <v>6882</v>
      </c>
      <c r="F1690" s="13" t="s">
        <v>6883</v>
      </c>
      <c r="G1690" s="15" t="s">
        <v>104</v>
      </c>
      <c r="L1690" s="20" t="s">
        <v>105</v>
      </c>
      <c r="M1690" s="21" t="s">
        <v>6884</v>
      </c>
      <c r="N1690" s="20" t="s">
        <v>106</v>
      </c>
      <c r="O1690" s="22">
        <v>1</v>
      </c>
      <c r="P1690" s="23">
        <v>150000000</v>
      </c>
      <c r="Q1690" s="21">
        <v>12</v>
      </c>
      <c r="R1690" s="24">
        <v>41342</v>
      </c>
      <c r="S1690" s="24">
        <v>41695</v>
      </c>
      <c r="T1690" s="53" t="s">
        <v>107</v>
      </c>
      <c r="U1690" s="54" t="s">
        <v>108</v>
      </c>
      <c r="V1690" s="53" t="s">
        <v>109</v>
      </c>
      <c r="Z1690" s="25" t="s">
        <v>110</v>
      </c>
      <c r="AA1690" s="53" t="s">
        <v>111</v>
      </c>
      <c r="AB1690" s="29" t="s">
        <v>112</v>
      </c>
      <c r="AC1690" s="30"/>
      <c r="AD1690" s="26"/>
      <c r="AE1690" s="20" t="s">
        <v>113</v>
      </c>
      <c r="AF1690" s="31">
        <v>50</v>
      </c>
      <c r="AI1690" s="32">
        <v>6</v>
      </c>
      <c r="AJ1690" s="33" t="s">
        <v>114</v>
      </c>
      <c r="AK1690" s="53" t="s">
        <v>109</v>
      </c>
      <c r="AM1690" s="33" t="s">
        <v>115</v>
      </c>
      <c r="AN1690" s="53" t="s">
        <v>109</v>
      </c>
      <c r="AO1690" s="26">
        <v>4</v>
      </c>
      <c r="AP1690" s="50" t="s">
        <v>116</v>
      </c>
      <c r="AQ1690" s="13" t="s">
        <v>123</v>
      </c>
      <c r="AX1690" s="59" t="s">
        <v>118</v>
      </c>
      <c r="AY1690" s="53" t="s">
        <v>8118</v>
      </c>
      <c r="AZ1690" s="60" t="s">
        <v>105</v>
      </c>
      <c r="BA1690" s="13" t="s">
        <v>6885</v>
      </c>
      <c r="BS1690" s="23">
        <v>50000000</v>
      </c>
      <c r="BU1690" s="39">
        <v>3.5506849315068498</v>
      </c>
      <c r="BV1690" s="40">
        <v>10.2246575342466</v>
      </c>
      <c r="BX1690" s="41">
        <v>7.8</v>
      </c>
      <c r="BZ1690" s="60" t="s">
        <v>119</v>
      </c>
      <c r="CA1690" s="60" t="s">
        <v>120</v>
      </c>
      <c r="CB1690" s="13" t="s">
        <v>121</v>
      </c>
      <c r="CE1690" s="35">
        <v>0</v>
      </c>
      <c r="CF1690" s="35">
        <v>0</v>
      </c>
      <c r="CG1690" s="35">
        <v>0</v>
      </c>
      <c r="CH1690" s="35">
        <v>0</v>
      </c>
      <c r="CI1690" s="35">
        <v>0</v>
      </c>
      <c r="CJ1690" s="35">
        <v>0</v>
      </c>
      <c r="CK1690" s="35">
        <v>0</v>
      </c>
      <c r="CL1690" s="35">
        <v>0</v>
      </c>
      <c r="CM1690" s="35">
        <v>0</v>
      </c>
      <c r="CN1690" s="35">
        <v>0</v>
      </c>
      <c r="CO1690" s="35">
        <v>0</v>
      </c>
      <c r="CP1690" s="35">
        <v>0</v>
      </c>
      <c r="CQ1690" s="35">
        <v>0</v>
      </c>
      <c r="CR1690" s="13" t="s">
        <v>122</v>
      </c>
      <c r="CS1690" s="34">
        <v>0</v>
      </c>
    </row>
    <row r="1691" spans="1:97">
      <c r="A1691" s="11">
        <v>41456</v>
      </c>
      <c r="B1691" s="53" t="s">
        <v>102</v>
      </c>
      <c r="C1691" s="12" t="s">
        <v>103</v>
      </c>
      <c r="D1691" s="12" t="s">
        <v>103</v>
      </c>
      <c r="E1691" s="48" t="s">
        <v>6886</v>
      </c>
      <c r="F1691" s="13" t="s">
        <v>6887</v>
      </c>
      <c r="G1691" s="14" t="s">
        <v>104</v>
      </c>
      <c r="L1691" s="16" t="s">
        <v>105</v>
      </c>
      <c r="M1691" s="17" t="s">
        <v>6888</v>
      </c>
      <c r="N1691" s="16" t="s">
        <v>106</v>
      </c>
      <c r="O1691" s="18">
        <v>1</v>
      </c>
      <c r="P1691" s="19">
        <v>150000000</v>
      </c>
      <c r="Q1691" s="17">
        <v>12</v>
      </c>
      <c r="R1691" s="11">
        <v>41342</v>
      </c>
      <c r="S1691" s="11">
        <v>41695</v>
      </c>
      <c r="T1691" s="53" t="s">
        <v>107</v>
      </c>
      <c r="U1691" s="55" t="s">
        <v>108</v>
      </c>
      <c r="V1691" s="53" t="s">
        <v>109</v>
      </c>
      <c r="Z1691" s="25" t="s">
        <v>110</v>
      </c>
      <c r="AA1691" s="53" t="s">
        <v>111</v>
      </c>
      <c r="AB1691" s="26" t="s">
        <v>112</v>
      </c>
      <c r="AC1691" s="27"/>
      <c r="AD1691" s="26"/>
      <c r="AE1691" s="16" t="s">
        <v>113</v>
      </c>
      <c r="AF1691" s="28">
        <v>50</v>
      </c>
      <c r="AI1691" s="32">
        <v>6</v>
      </c>
      <c r="AJ1691" s="33" t="s">
        <v>114</v>
      </c>
      <c r="AK1691" s="53" t="s">
        <v>109</v>
      </c>
      <c r="AM1691" s="33" t="s">
        <v>115</v>
      </c>
      <c r="AN1691" s="53" t="s">
        <v>109</v>
      </c>
      <c r="AO1691" s="26">
        <v>4</v>
      </c>
      <c r="AP1691" s="49" t="s">
        <v>116</v>
      </c>
      <c r="AQ1691" s="58" t="s">
        <v>117</v>
      </c>
      <c r="AX1691" s="61" t="s">
        <v>118</v>
      </c>
      <c r="AY1691" s="53" t="s">
        <v>8118</v>
      </c>
      <c r="AZ1691" s="62" t="s">
        <v>105</v>
      </c>
      <c r="BA1691" s="58" t="s">
        <v>6889</v>
      </c>
      <c r="BS1691" s="19">
        <v>50000000</v>
      </c>
      <c r="BU1691" s="36">
        <v>3.5506849315068498</v>
      </c>
      <c r="BV1691" s="37">
        <v>10.2246575342466</v>
      </c>
      <c r="BX1691" s="38">
        <v>7.8</v>
      </c>
      <c r="BZ1691" s="62" t="s">
        <v>119</v>
      </c>
      <c r="CA1691" s="62" t="s">
        <v>120</v>
      </c>
      <c r="CB1691" s="58" t="s">
        <v>121</v>
      </c>
      <c r="CE1691" s="34">
        <v>0</v>
      </c>
      <c r="CF1691" s="34">
        <v>0</v>
      </c>
      <c r="CG1691" s="34">
        <v>0</v>
      </c>
      <c r="CH1691" s="34">
        <v>0</v>
      </c>
      <c r="CI1691" s="34">
        <v>0</v>
      </c>
      <c r="CJ1691" s="34">
        <v>0</v>
      </c>
      <c r="CK1691" s="34">
        <v>0</v>
      </c>
      <c r="CL1691" s="34">
        <v>0</v>
      </c>
      <c r="CM1691" s="34">
        <v>0</v>
      </c>
      <c r="CN1691" s="34">
        <v>0</v>
      </c>
      <c r="CO1691" s="34">
        <v>0</v>
      </c>
      <c r="CP1691" s="34">
        <v>0</v>
      </c>
      <c r="CQ1691" s="34">
        <v>0</v>
      </c>
      <c r="CR1691" s="58" t="s">
        <v>122</v>
      </c>
      <c r="CS1691" s="34">
        <v>0</v>
      </c>
    </row>
    <row r="1692" spans="1:97">
      <c r="A1692" s="11">
        <v>41456</v>
      </c>
      <c r="B1692" s="53" t="s">
        <v>102</v>
      </c>
      <c r="C1692" s="12" t="s">
        <v>103</v>
      </c>
      <c r="D1692" s="12" t="s">
        <v>103</v>
      </c>
      <c r="E1692" s="49" t="s">
        <v>6890</v>
      </c>
      <c r="F1692" s="13" t="s">
        <v>6891</v>
      </c>
      <c r="G1692" s="15" t="s">
        <v>104</v>
      </c>
      <c r="L1692" s="20" t="s">
        <v>105</v>
      </c>
      <c r="M1692" s="21" t="s">
        <v>6892</v>
      </c>
      <c r="N1692" s="20" t="s">
        <v>106</v>
      </c>
      <c r="O1692" s="22">
        <v>1</v>
      </c>
      <c r="P1692" s="23">
        <v>150000000</v>
      </c>
      <c r="Q1692" s="21">
        <v>12</v>
      </c>
      <c r="R1692" s="24">
        <v>41342</v>
      </c>
      <c r="S1692" s="24">
        <v>41695</v>
      </c>
      <c r="T1692" s="53" t="s">
        <v>107</v>
      </c>
      <c r="U1692" s="54" t="s">
        <v>108</v>
      </c>
      <c r="V1692" s="53" t="s">
        <v>109</v>
      </c>
      <c r="Z1692" s="25" t="s">
        <v>110</v>
      </c>
      <c r="AA1692" s="53" t="s">
        <v>111</v>
      </c>
      <c r="AB1692" s="29" t="s">
        <v>112</v>
      </c>
      <c r="AC1692" s="30"/>
      <c r="AD1692" s="26"/>
      <c r="AE1692" s="20" t="s">
        <v>113</v>
      </c>
      <c r="AF1692" s="31">
        <v>50</v>
      </c>
      <c r="AI1692" s="32">
        <v>6</v>
      </c>
      <c r="AJ1692" s="33" t="s">
        <v>114</v>
      </c>
      <c r="AK1692" s="53" t="s">
        <v>109</v>
      </c>
      <c r="AM1692" s="33" t="s">
        <v>115</v>
      </c>
      <c r="AN1692" s="53" t="s">
        <v>109</v>
      </c>
      <c r="AO1692" s="26">
        <v>4</v>
      </c>
      <c r="AP1692" s="50" t="s">
        <v>116</v>
      </c>
      <c r="AQ1692" s="13" t="s">
        <v>123</v>
      </c>
      <c r="AX1692" s="59" t="s">
        <v>118</v>
      </c>
      <c r="AY1692" s="53" t="s">
        <v>8118</v>
      </c>
      <c r="AZ1692" s="60" t="s">
        <v>105</v>
      </c>
      <c r="BA1692" s="13" t="s">
        <v>6893</v>
      </c>
      <c r="BS1692" s="23">
        <v>50000000</v>
      </c>
      <c r="BU1692" s="39">
        <v>3.5506849315068498</v>
      </c>
      <c r="BV1692" s="40">
        <v>10.2246575342466</v>
      </c>
      <c r="BX1692" s="41">
        <v>7.8</v>
      </c>
      <c r="BZ1692" s="60" t="s">
        <v>119</v>
      </c>
      <c r="CA1692" s="60" t="s">
        <v>120</v>
      </c>
      <c r="CB1692" s="13" t="s">
        <v>121</v>
      </c>
      <c r="CE1692" s="35">
        <v>0</v>
      </c>
      <c r="CF1692" s="35">
        <v>0</v>
      </c>
      <c r="CG1692" s="35">
        <v>0</v>
      </c>
      <c r="CH1692" s="35">
        <v>0</v>
      </c>
      <c r="CI1692" s="35">
        <v>0</v>
      </c>
      <c r="CJ1692" s="35">
        <v>0</v>
      </c>
      <c r="CK1692" s="35">
        <v>0</v>
      </c>
      <c r="CL1692" s="35">
        <v>0</v>
      </c>
      <c r="CM1692" s="35">
        <v>0</v>
      </c>
      <c r="CN1692" s="35">
        <v>0</v>
      </c>
      <c r="CO1692" s="35">
        <v>0</v>
      </c>
      <c r="CP1692" s="35">
        <v>0</v>
      </c>
      <c r="CQ1692" s="35">
        <v>0</v>
      </c>
      <c r="CR1692" s="13" t="s">
        <v>122</v>
      </c>
      <c r="CS1692" s="34">
        <v>0</v>
      </c>
    </row>
    <row r="1693" spans="1:97">
      <c r="A1693" s="11">
        <v>41456</v>
      </c>
      <c r="B1693" s="53" t="s">
        <v>102</v>
      </c>
      <c r="C1693" s="12" t="s">
        <v>103</v>
      </c>
      <c r="D1693" s="12" t="s">
        <v>103</v>
      </c>
      <c r="E1693" s="50" t="s">
        <v>6894</v>
      </c>
      <c r="F1693" s="13" t="s">
        <v>6895</v>
      </c>
      <c r="G1693" s="14" t="s">
        <v>104</v>
      </c>
      <c r="L1693" s="16" t="s">
        <v>105</v>
      </c>
      <c r="M1693" s="17" t="s">
        <v>6896</v>
      </c>
      <c r="N1693" s="16" t="s">
        <v>106</v>
      </c>
      <c r="O1693" s="18">
        <v>1</v>
      </c>
      <c r="P1693" s="19">
        <v>150000000</v>
      </c>
      <c r="Q1693" s="17">
        <v>12</v>
      </c>
      <c r="R1693" s="11">
        <v>41342</v>
      </c>
      <c r="S1693" s="11">
        <v>41695</v>
      </c>
      <c r="T1693" s="53" t="s">
        <v>107</v>
      </c>
      <c r="U1693" s="55" t="s">
        <v>108</v>
      </c>
      <c r="V1693" s="53" t="s">
        <v>109</v>
      </c>
      <c r="Z1693" s="25" t="s">
        <v>110</v>
      </c>
      <c r="AA1693" s="53" t="s">
        <v>111</v>
      </c>
      <c r="AB1693" s="26" t="s">
        <v>112</v>
      </c>
      <c r="AC1693" s="27"/>
      <c r="AD1693" s="26"/>
      <c r="AE1693" s="16" t="s">
        <v>113</v>
      </c>
      <c r="AF1693" s="28">
        <v>50</v>
      </c>
      <c r="AI1693" s="32">
        <v>6</v>
      </c>
      <c r="AJ1693" s="33" t="s">
        <v>114</v>
      </c>
      <c r="AK1693" s="53" t="s">
        <v>109</v>
      </c>
      <c r="AM1693" s="33" t="s">
        <v>115</v>
      </c>
      <c r="AN1693" s="53" t="s">
        <v>109</v>
      </c>
      <c r="AO1693" s="26">
        <v>4</v>
      </c>
      <c r="AP1693" s="49" t="s">
        <v>116</v>
      </c>
      <c r="AQ1693" s="58" t="s">
        <v>117</v>
      </c>
      <c r="AX1693" s="61" t="s">
        <v>118</v>
      </c>
      <c r="AY1693" s="53" t="s">
        <v>8118</v>
      </c>
      <c r="AZ1693" s="62" t="s">
        <v>105</v>
      </c>
      <c r="BA1693" s="58" t="s">
        <v>6897</v>
      </c>
      <c r="BS1693" s="19">
        <v>50000000</v>
      </c>
      <c r="BU1693" s="36">
        <v>3.5506849315068498</v>
      </c>
      <c r="BV1693" s="37">
        <v>10.2246575342466</v>
      </c>
      <c r="BX1693" s="38">
        <v>7.8</v>
      </c>
      <c r="BZ1693" s="62" t="s">
        <v>119</v>
      </c>
      <c r="CA1693" s="62" t="s">
        <v>120</v>
      </c>
      <c r="CB1693" s="58" t="s">
        <v>121</v>
      </c>
      <c r="CE1693" s="34">
        <v>0</v>
      </c>
      <c r="CF1693" s="34">
        <v>0</v>
      </c>
      <c r="CG1693" s="34">
        <v>0</v>
      </c>
      <c r="CH1693" s="34">
        <v>0</v>
      </c>
      <c r="CI1693" s="34">
        <v>0</v>
      </c>
      <c r="CJ1693" s="34">
        <v>0</v>
      </c>
      <c r="CK1693" s="34">
        <v>0</v>
      </c>
      <c r="CL1693" s="34">
        <v>0</v>
      </c>
      <c r="CM1693" s="34">
        <v>0</v>
      </c>
      <c r="CN1693" s="34">
        <v>0</v>
      </c>
      <c r="CO1693" s="34">
        <v>0</v>
      </c>
      <c r="CP1693" s="34">
        <v>0</v>
      </c>
      <c r="CQ1693" s="34">
        <v>0</v>
      </c>
      <c r="CR1693" s="58" t="s">
        <v>122</v>
      </c>
      <c r="CS1693" s="34">
        <v>0</v>
      </c>
    </row>
    <row r="1694" spans="1:97">
      <c r="A1694" s="11">
        <v>41456</v>
      </c>
      <c r="B1694" s="53" t="s">
        <v>102</v>
      </c>
      <c r="C1694" s="12" t="s">
        <v>103</v>
      </c>
      <c r="D1694" s="12" t="s">
        <v>103</v>
      </c>
      <c r="E1694" s="49" t="s">
        <v>6898</v>
      </c>
      <c r="F1694" s="13" t="s">
        <v>6899</v>
      </c>
      <c r="G1694" s="15" t="s">
        <v>104</v>
      </c>
      <c r="L1694" s="20" t="s">
        <v>105</v>
      </c>
      <c r="M1694" s="21" t="s">
        <v>6900</v>
      </c>
      <c r="N1694" s="20" t="s">
        <v>106</v>
      </c>
      <c r="O1694" s="22">
        <v>1</v>
      </c>
      <c r="P1694" s="23">
        <v>150000000</v>
      </c>
      <c r="Q1694" s="21">
        <v>12</v>
      </c>
      <c r="R1694" s="24">
        <v>41342</v>
      </c>
      <c r="S1694" s="24">
        <v>41695</v>
      </c>
      <c r="T1694" s="53" t="s">
        <v>107</v>
      </c>
      <c r="U1694" s="54" t="s">
        <v>108</v>
      </c>
      <c r="V1694" s="53" t="s">
        <v>109</v>
      </c>
      <c r="Z1694" s="25" t="s">
        <v>110</v>
      </c>
      <c r="AA1694" s="53" t="s">
        <v>111</v>
      </c>
      <c r="AB1694" s="29" t="s">
        <v>112</v>
      </c>
      <c r="AC1694" s="30"/>
      <c r="AD1694" s="26"/>
      <c r="AE1694" s="20" t="s">
        <v>113</v>
      </c>
      <c r="AF1694" s="31">
        <v>50</v>
      </c>
      <c r="AI1694" s="32">
        <v>6</v>
      </c>
      <c r="AJ1694" s="33" t="s">
        <v>114</v>
      </c>
      <c r="AK1694" s="53" t="s">
        <v>109</v>
      </c>
      <c r="AM1694" s="33" t="s">
        <v>115</v>
      </c>
      <c r="AN1694" s="53" t="s">
        <v>109</v>
      </c>
      <c r="AO1694" s="26">
        <v>4</v>
      </c>
      <c r="AP1694" s="50" t="s">
        <v>116</v>
      </c>
      <c r="AQ1694" s="13" t="s">
        <v>123</v>
      </c>
      <c r="AX1694" s="59" t="s">
        <v>118</v>
      </c>
      <c r="AY1694" s="53" t="s">
        <v>8118</v>
      </c>
      <c r="AZ1694" s="60" t="s">
        <v>105</v>
      </c>
      <c r="BA1694" s="13" t="s">
        <v>6901</v>
      </c>
      <c r="BS1694" s="23">
        <v>50000000</v>
      </c>
      <c r="BU1694" s="39">
        <v>3.5506849315068498</v>
      </c>
      <c r="BV1694" s="40">
        <v>10.2246575342466</v>
      </c>
      <c r="BX1694" s="41">
        <v>7.8</v>
      </c>
      <c r="BZ1694" s="60" t="s">
        <v>119</v>
      </c>
      <c r="CA1694" s="60" t="s">
        <v>120</v>
      </c>
      <c r="CB1694" s="13" t="s">
        <v>121</v>
      </c>
      <c r="CE1694" s="35">
        <v>0</v>
      </c>
      <c r="CF1694" s="35">
        <v>0</v>
      </c>
      <c r="CG1694" s="35">
        <v>0</v>
      </c>
      <c r="CH1694" s="35">
        <v>0</v>
      </c>
      <c r="CI1694" s="35">
        <v>0</v>
      </c>
      <c r="CJ1694" s="35">
        <v>0</v>
      </c>
      <c r="CK1694" s="35">
        <v>0</v>
      </c>
      <c r="CL1694" s="35">
        <v>0</v>
      </c>
      <c r="CM1694" s="35">
        <v>0</v>
      </c>
      <c r="CN1694" s="35">
        <v>0</v>
      </c>
      <c r="CO1694" s="35">
        <v>0</v>
      </c>
      <c r="CP1694" s="35">
        <v>0</v>
      </c>
      <c r="CQ1694" s="35">
        <v>0</v>
      </c>
      <c r="CR1694" s="13" t="s">
        <v>122</v>
      </c>
      <c r="CS1694" s="34">
        <v>0</v>
      </c>
    </row>
    <row r="1695" spans="1:97">
      <c r="A1695" s="11">
        <v>41456</v>
      </c>
      <c r="B1695" s="53" t="s">
        <v>102</v>
      </c>
      <c r="C1695" s="12" t="s">
        <v>103</v>
      </c>
      <c r="D1695" s="12" t="s">
        <v>103</v>
      </c>
      <c r="E1695" s="50" t="s">
        <v>6902</v>
      </c>
      <c r="F1695" s="13" t="s">
        <v>6903</v>
      </c>
      <c r="G1695" s="14" t="s">
        <v>104</v>
      </c>
      <c r="L1695" s="16" t="s">
        <v>105</v>
      </c>
      <c r="M1695" s="17" t="s">
        <v>6904</v>
      </c>
      <c r="N1695" s="16" t="s">
        <v>106</v>
      </c>
      <c r="O1695" s="18">
        <v>1</v>
      </c>
      <c r="P1695" s="19">
        <v>150000000</v>
      </c>
      <c r="Q1695" s="17">
        <v>12</v>
      </c>
      <c r="R1695" s="11">
        <v>41342</v>
      </c>
      <c r="S1695" s="11">
        <v>41695</v>
      </c>
      <c r="T1695" s="53" t="s">
        <v>107</v>
      </c>
      <c r="U1695" s="55" t="s">
        <v>108</v>
      </c>
      <c r="V1695" s="53" t="s">
        <v>109</v>
      </c>
      <c r="Z1695" s="25" t="s">
        <v>110</v>
      </c>
      <c r="AA1695" s="53" t="s">
        <v>111</v>
      </c>
      <c r="AB1695" s="26" t="s">
        <v>112</v>
      </c>
      <c r="AC1695" s="27"/>
      <c r="AD1695" s="26"/>
      <c r="AE1695" s="16" t="s">
        <v>113</v>
      </c>
      <c r="AF1695" s="28">
        <v>50</v>
      </c>
      <c r="AI1695" s="32">
        <v>6</v>
      </c>
      <c r="AJ1695" s="33" t="s">
        <v>114</v>
      </c>
      <c r="AK1695" s="53" t="s">
        <v>109</v>
      </c>
      <c r="AM1695" s="33" t="s">
        <v>115</v>
      </c>
      <c r="AN1695" s="53" t="s">
        <v>109</v>
      </c>
      <c r="AO1695" s="26">
        <v>4</v>
      </c>
      <c r="AP1695" s="49" t="s">
        <v>116</v>
      </c>
      <c r="AQ1695" s="58" t="s">
        <v>117</v>
      </c>
      <c r="AX1695" s="61" t="s">
        <v>118</v>
      </c>
      <c r="AY1695" s="53" t="s">
        <v>8118</v>
      </c>
      <c r="AZ1695" s="62" t="s">
        <v>105</v>
      </c>
      <c r="BA1695" s="58" t="s">
        <v>6905</v>
      </c>
      <c r="BS1695" s="19">
        <v>50000000</v>
      </c>
      <c r="BU1695" s="36">
        <v>3.5506849315068498</v>
      </c>
      <c r="BV1695" s="37">
        <v>10.2246575342466</v>
      </c>
      <c r="BX1695" s="38">
        <v>7.8</v>
      </c>
      <c r="BZ1695" s="62" t="s">
        <v>119</v>
      </c>
      <c r="CA1695" s="62" t="s">
        <v>120</v>
      </c>
      <c r="CB1695" s="58" t="s">
        <v>121</v>
      </c>
      <c r="CE1695" s="34">
        <v>0</v>
      </c>
      <c r="CF1695" s="34">
        <v>0</v>
      </c>
      <c r="CG1695" s="34">
        <v>0</v>
      </c>
      <c r="CH1695" s="34">
        <v>0</v>
      </c>
      <c r="CI1695" s="34">
        <v>0</v>
      </c>
      <c r="CJ1695" s="34">
        <v>0</v>
      </c>
      <c r="CK1695" s="34">
        <v>0</v>
      </c>
      <c r="CL1695" s="34">
        <v>0</v>
      </c>
      <c r="CM1695" s="34">
        <v>0</v>
      </c>
      <c r="CN1695" s="34">
        <v>0</v>
      </c>
      <c r="CO1695" s="34">
        <v>0</v>
      </c>
      <c r="CP1695" s="34">
        <v>0</v>
      </c>
      <c r="CQ1695" s="34">
        <v>0</v>
      </c>
      <c r="CR1695" s="58" t="s">
        <v>122</v>
      </c>
      <c r="CS1695" s="34">
        <v>0</v>
      </c>
    </row>
    <row r="1696" spans="1:97">
      <c r="A1696" s="11">
        <v>41456</v>
      </c>
      <c r="B1696" s="53" t="s">
        <v>102</v>
      </c>
      <c r="C1696" s="12" t="s">
        <v>103</v>
      </c>
      <c r="D1696" s="12" t="s">
        <v>103</v>
      </c>
      <c r="E1696" s="49" t="s">
        <v>6906</v>
      </c>
      <c r="F1696" s="13" t="s">
        <v>6907</v>
      </c>
      <c r="G1696" s="14" t="s">
        <v>104</v>
      </c>
      <c r="L1696" s="16" t="s">
        <v>105</v>
      </c>
      <c r="M1696" s="17" t="s">
        <v>6908</v>
      </c>
      <c r="N1696" s="16" t="s">
        <v>106</v>
      </c>
      <c r="O1696" s="18">
        <v>1</v>
      </c>
      <c r="P1696" s="19">
        <v>150000000</v>
      </c>
      <c r="Q1696" s="17">
        <v>12</v>
      </c>
      <c r="R1696" s="11">
        <v>41342</v>
      </c>
      <c r="S1696" s="11">
        <v>41695</v>
      </c>
      <c r="T1696" s="53" t="s">
        <v>107</v>
      </c>
      <c r="U1696" s="55" t="s">
        <v>108</v>
      </c>
      <c r="V1696" s="53" t="s">
        <v>109</v>
      </c>
      <c r="Z1696" s="25" t="s">
        <v>110</v>
      </c>
      <c r="AA1696" s="53" t="s">
        <v>111</v>
      </c>
      <c r="AB1696" s="26" t="s">
        <v>112</v>
      </c>
      <c r="AC1696" s="27"/>
      <c r="AD1696" s="26"/>
      <c r="AE1696" s="16" t="s">
        <v>113</v>
      </c>
      <c r="AF1696" s="28">
        <v>50</v>
      </c>
      <c r="AI1696" s="32">
        <v>6</v>
      </c>
      <c r="AJ1696" s="33" t="s">
        <v>114</v>
      </c>
      <c r="AK1696" s="53" t="s">
        <v>109</v>
      </c>
      <c r="AM1696" s="33" t="s">
        <v>115</v>
      </c>
      <c r="AN1696" s="53" t="s">
        <v>109</v>
      </c>
      <c r="AO1696" s="26">
        <v>4</v>
      </c>
      <c r="AP1696" s="49" t="s">
        <v>116</v>
      </c>
      <c r="AQ1696" s="58" t="s">
        <v>117</v>
      </c>
      <c r="AX1696" s="61" t="s">
        <v>118</v>
      </c>
      <c r="AY1696" s="53" t="s">
        <v>8118</v>
      </c>
      <c r="AZ1696" s="62" t="s">
        <v>105</v>
      </c>
      <c r="BA1696" s="58" t="s">
        <v>6909</v>
      </c>
      <c r="BS1696" s="19">
        <v>50000000</v>
      </c>
      <c r="BU1696" s="36">
        <v>3.5506849315068498</v>
      </c>
      <c r="BV1696" s="37">
        <v>10.2246575342466</v>
      </c>
      <c r="BX1696" s="38">
        <v>7.8</v>
      </c>
      <c r="BZ1696" s="62" t="s">
        <v>119</v>
      </c>
      <c r="CA1696" s="62" t="s">
        <v>120</v>
      </c>
      <c r="CB1696" s="58" t="s">
        <v>121</v>
      </c>
      <c r="CE1696" s="34">
        <v>0</v>
      </c>
      <c r="CF1696" s="34">
        <v>0</v>
      </c>
      <c r="CG1696" s="34">
        <v>0</v>
      </c>
      <c r="CH1696" s="34">
        <v>0</v>
      </c>
      <c r="CI1696" s="34">
        <v>0</v>
      </c>
      <c r="CJ1696" s="34">
        <v>0</v>
      </c>
      <c r="CK1696" s="34">
        <v>0</v>
      </c>
      <c r="CL1696" s="34">
        <v>0</v>
      </c>
      <c r="CM1696" s="34">
        <v>0</v>
      </c>
      <c r="CN1696" s="34">
        <v>0</v>
      </c>
      <c r="CO1696" s="34">
        <v>0</v>
      </c>
      <c r="CP1696" s="34">
        <v>0</v>
      </c>
      <c r="CQ1696" s="34">
        <v>0</v>
      </c>
      <c r="CR1696" s="58" t="s">
        <v>122</v>
      </c>
      <c r="CS1696" s="34">
        <v>0</v>
      </c>
    </row>
    <row r="1697" spans="1:97">
      <c r="A1697" s="11">
        <v>41456</v>
      </c>
      <c r="B1697" s="53" t="s">
        <v>102</v>
      </c>
      <c r="C1697" s="12" t="s">
        <v>103</v>
      </c>
      <c r="D1697" s="12" t="s">
        <v>103</v>
      </c>
      <c r="E1697" s="50" t="s">
        <v>6910</v>
      </c>
      <c r="F1697" s="13" t="s">
        <v>6911</v>
      </c>
      <c r="G1697" s="15" t="s">
        <v>104</v>
      </c>
      <c r="L1697" s="20" t="s">
        <v>105</v>
      </c>
      <c r="M1697" s="21" t="s">
        <v>6912</v>
      </c>
      <c r="N1697" s="20" t="s">
        <v>106</v>
      </c>
      <c r="O1697" s="22">
        <v>1</v>
      </c>
      <c r="P1697" s="23">
        <v>150000000</v>
      </c>
      <c r="Q1697" s="21">
        <v>12</v>
      </c>
      <c r="R1697" s="24">
        <v>41342</v>
      </c>
      <c r="S1697" s="24">
        <v>41695</v>
      </c>
      <c r="T1697" s="53" t="s">
        <v>107</v>
      </c>
      <c r="U1697" s="54" t="s">
        <v>108</v>
      </c>
      <c r="V1697" s="53" t="s">
        <v>109</v>
      </c>
      <c r="Z1697" s="25" t="s">
        <v>110</v>
      </c>
      <c r="AA1697" s="53" t="s">
        <v>111</v>
      </c>
      <c r="AB1697" s="29" t="s">
        <v>112</v>
      </c>
      <c r="AC1697" s="30"/>
      <c r="AD1697" s="26"/>
      <c r="AE1697" s="20" t="s">
        <v>113</v>
      </c>
      <c r="AF1697" s="31">
        <v>50</v>
      </c>
      <c r="AI1697" s="32">
        <v>6</v>
      </c>
      <c r="AJ1697" s="33" t="s">
        <v>114</v>
      </c>
      <c r="AK1697" s="53" t="s">
        <v>109</v>
      </c>
      <c r="AM1697" s="33" t="s">
        <v>115</v>
      </c>
      <c r="AN1697" s="53" t="s">
        <v>109</v>
      </c>
      <c r="AO1697" s="26">
        <v>4</v>
      </c>
      <c r="AP1697" s="50" t="s">
        <v>116</v>
      </c>
      <c r="AQ1697" s="13" t="s">
        <v>123</v>
      </c>
      <c r="AX1697" s="59" t="s">
        <v>118</v>
      </c>
      <c r="AY1697" s="53" t="s">
        <v>8118</v>
      </c>
      <c r="AZ1697" s="60" t="s">
        <v>105</v>
      </c>
      <c r="BA1697" s="13" t="s">
        <v>6913</v>
      </c>
      <c r="BS1697" s="23">
        <v>50000000</v>
      </c>
      <c r="BU1697" s="39">
        <v>3.5506849315068498</v>
      </c>
      <c r="BV1697" s="40">
        <v>10.2246575342466</v>
      </c>
      <c r="BX1697" s="41">
        <v>7.8</v>
      </c>
      <c r="BZ1697" s="60" t="s">
        <v>119</v>
      </c>
      <c r="CA1697" s="60" t="s">
        <v>120</v>
      </c>
      <c r="CB1697" s="13" t="s">
        <v>121</v>
      </c>
      <c r="CE1697" s="35">
        <v>0</v>
      </c>
      <c r="CF1697" s="35">
        <v>0</v>
      </c>
      <c r="CG1697" s="35">
        <v>0</v>
      </c>
      <c r="CH1697" s="35">
        <v>0</v>
      </c>
      <c r="CI1697" s="35">
        <v>0</v>
      </c>
      <c r="CJ1697" s="35">
        <v>0</v>
      </c>
      <c r="CK1697" s="35">
        <v>0</v>
      </c>
      <c r="CL1697" s="35">
        <v>0</v>
      </c>
      <c r="CM1697" s="35">
        <v>0</v>
      </c>
      <c r="CN1697" s="35">
        <v>0</v>
      </c>
      <c r="CO1697" s="35">
        <v>0</v>
      </c>
      <c r="CP1697" s="35">
        <v>0</v>
      </c>
      <c r="CQ1697" s="35">
        <v>0</v>
      </c>
      <c r="CR1697" s="13" t="s">
        <v>122</v>
      </c>
      <c r="CS1697" s="34">
        <v>0</v>
      </c>
    </row>
    <row r="1698" spans="1:97">
      <c r="A1698" s="11">
        <v>41456</v>
      </c>
      <c r="B1698" s="53" t="s">
        <v>102</v>
      </c>
      <c r="C1698" s="12" t="s">
        <v>103</v>
      </c>
      <c r="D1698" s="12" t="s">
        <v>103</v>
      </c>
      <c r="E1698" s="48" t="s">
        <v>6914</v>
      </c>
      <c r="F1698" s="13" t="s">
        <v>6915</v>
      </c>
      <c r="G1698" s="14" t="s">
        <v>104</v>
      </c>
      <c r="L1698" s="16" t="s">
        <v>105</v>
      </c>
      <c r="M1698" s="17" t="s">
        <v>6916</v>
      </c>
      <c r="N1698" s="16" t="s">
        <v>106</v>
      </c>
      <c r="O1698" s="18">
        <v>1</v>
      </c>
      <c r="P1698" s="19">
        <v>150000000</v>
      </c>
      <c r="Q1698" s="17">
        <v>12</v>
      </c>
      <c r="R1698" s="11">
        <v>41342</v>
      </c>
      <c r="S1698" s="11">
        <v>41695</v>
      </c>
      <c r="T1698" s="53" t="s">
        <v>107</v>
      </c>
      <c r="U1698" s="55" t="s">
        <v>108</v>
      </c>
      <c r="V1698" s="53" t="s">
        <v>109</v>
      </c>
      <c r="Z1698" s="25" t="s">
        <v>110</v>
      </c>
      <c r="AA1698" s="53" t="s">
        <v>111</v>
      </c>
      <c r="AB1698" s="26" t="s">
        <v>112</v>
      </c>
      <c r="AC1698" s="27"/>
      <c r="AD1698" s="26"/>
      <c r="AE1698" s="16" t="s">
        <v>113</v>
      </c>
      <c r="AF1698" s="28">
        <v>50</v>
      </c>
      <c r="AI1698" s="32">
        <v>6</v>
      </c>
      <c r="AJ1698" s="33" t="s">
        <v>114</v>
      </c>
      <c r="AK1698" s="53" t="s">
        <v>109</v>
      </c>
      <c r="AM1698" s="33" t="s">
        <v>115</v>
      </c>
      <c r="AN1698" s="53" t="s">
        <v>109</v>
      </c>
      <c r="AO1698" s="26">
        <v>4</v>
      </c>
      <c r="AP1698" s="49" t="s">
        <v>116</v>
      </c>
      <c r="AQ1698" s="58" t="s">
        <v>117</v>
      </c>
      <c r="AX1698" s="61" t="s">
        <v>118</v>
      </c>
      <c r="AY1698" s="53" t="s">
        <v>8118</v>
      </c>
      <c r="AZ1698" s="62" t="s">
        <v>105</v>
      </c>
      <c r="BA1698" s="58" t="s">
        <v>6917</v>
      </c>
      <c r="BS1698" s="19">
        <v>50000000</v>
      </c>
      <c r="BU1698" s="36">
        <v>3.5506849315068498</v>
      </c>
      <c r="BV1698" s="37">
        <v>10.2246575342466</v>
      </c>
      <c r="BX1698" s="38">
        <v>7.8</v>
      </c>
      <c r="BZ1698" s="62" t="s">
        <v>119</v>
      </c>
      <c r="CA1698" s="62" t="s">
        <v>120</v>
      </c>
      <c r="CB1698" s="58" t="s">
        <v>121</v>
      </c>
      <c r="CE1698" s="34">
        <v>0</v>
      </c>
      <c r="CF1698" s="34">
        <v>0</v>
      </c>
      <c r="CG1698" s="34">
        <v>0</v>
      </c>
      <c r="CH1698" s="34">
        <v>0</v>
      </c>
      <c r="CI1698" s="34">
        <v>0</v>
      </c>
      <c r="CJ1698" s="34">
        <v>0</v>
      </c>
      <c r="CK1698" s="34">
        <v>0</v>
      </c>
      <c r="CL1698" s="34">
        <v>0</v>
      </c>
      <c r="CM1698" s="34">
        <v>0</v>
      </c>
      <c r="CN1698" s="34">
        <v>0</v>
      </c>
      <c r="CO1698" s="34">
        <v>0</v>
      </c>
      <c r="CP1698" s="34">
        <v>0</v>
      </c>
      <c r="CQ1698" s="34">
        <v>0</v>
      </c>
      <c r="CR1698" s="58" t="s">
        <v>122</v>
      </c>
      <c r="CS1698" s="34">
        <v>0</v>
      </c>
    </row>
    <row r="1699" spans="1:97">
      <c r="A1699" s="11">
        <v>41456</v>
      </c>
      <c r="B1699" s="53" t="s">
        <v>102</v>
      </c>
      <c r="C1699" s="12" t="s">
        <v>103</v>
      </c>
      <c r="D1699" s="12" t="s">
        <v>103</v>
      </c>
      <c r="E1699" s="49" t="s">
        <v>6918</v>
      </c>
      <c r="F1699" s="13" t="s">
        <v>6919</v>
      </c>
      <c r="G1699" s="15" t="s">
        <v>104</v>
      </c>
      <c r="L1699" s="20" t="s">
        <v>105</v>
      </c>
      <c r="M1699" s="21" t="s">
        <v>6920</v>
      </c>
      <c r="N1699" s="20" t="s">
        <v>106</v>
      </c>
      <c r="O1699" s="22">
        <v>1</v>
      </c>
      <c r="P1699" s="23">
        <v>150000000</v>
      </c>
      <c r="Q1699" s="21">
        <v>12</v>
      </c>
      <c r="R1699" s="24">
        <v>41342</v>
      </c>
      <c r="S1699" s="24">
        <v>41695</v>
      </c>
      <c r="T1699" s="53" t="s">
        <v>107</v>
      </c>
      <c r="U1699" s="54" t="s">
        <v>108</v>
      </c>
      <c r="V1699" s="53" t="s">
        <v>109</v>
      </c>
      <c r="Z1699" s="25" t="s">
        <v>110</v>
      </c>
      <c r="AA1699" s="53" t="s">
        <v>111</v>
      </c>
      <c r="AB1699" s="29" t="s">
        <v>112</v>
      </c>
      <c r="AC1699" s="30"/>
      <c r="AD1699" s="26"/>
      <c r="AE1699" s="20" t="s">
        <v>113</v>
      </c>
      <c r="AF1699" s="31">
        <v>50</v>
      </c>
      <c r="AI1699" s="32">
        <v>6</v>
      </c>
      <c r="AJ1699" s="33" t="s">
        <v>114</v>
      </c>
      <c r="AK1699" s="53" t="s">
        <v>109</v>
      </c>
      <c r="AM1699" s="33" t="s">
        <v>115</v>
      </c>
      <c r="AN1699" s="53" t="s">
        <v>109</v>
      </c>
      <c r="AO1699" s="26">
        <v>4</v>
      </c>
      <c r="AP1699" s="50" t="s">
        <v>116</v>
      </c>
      <c r="AQ1699" s="13" t="s">
        <v>123</v>
      </c>
      <c r="AX1699" s="59" t="s">
        <v>118</v>
      </c>
      <c r="AY1699" s="53" t="s">
        <v>8118</v>
      </c>
      <c r="AZ1699" s="60" t="s">
        <v>105</v>
      </c>
      <c r="BA1699" s="13" t="s">
        <v>6921</v>
      </c>
      <c r="BS1699" s="23">
        <v>50000000</v>
      </c>
      <c r="BU1699" s="39">
        <v>3.5506849315068498</v>
      </c>
      <c r="BV1699" s="40">
        <v>10.2246575342466</v>
      </c>
      <c r="BX1699" s="41">
        <v>7.8</v>
      </c>
      <c r="BZ1699" s="60" t="s">
        <v>119</v>
      </c>
      <c r="CA1699" s="60" t="s">
        <v>120</v>
      </c>
      <c r="CB1699" s="13" t="s">
        <v>121</v>
      </c>
      <c r="CE1699" s="35">
        <v>0</v>
      </c>
      <c r="CF1699" s="35">
        <v>0</v>
      </c>
      <c r="CG1699" s="35">
        <v>0</v>
      </c>
      <c r="CH1699" s="35">
        <v>0</v>
      </c>
      <c r="CI1699" s="35">
        <v>0</v>
      </c>
      <c r="CJ1699" s="35">
        <v>0</v>
      </c>
      <c r="CK1699" s="35">
        <v>0</v>
      </c>
      <c r="CL1699" s="35">
        <v>0</v>
      </c>
      <c r="CM1699" s="35">
        <v>0</v>
      </c>
      <c r="CN1699" s="35">
        <v>0</v>
      </c>
      <c r="CO1699" s="35">
        <v>0</v>
      </c>
      <c r="CP1699" s="35">
        <v>0</v>
      </c>
      <c r="CQ1699" s="35">
        <v>0</v>
      </c>
      <c r="CR1699" s="13" t="s">
        <v>122</v>
      </c>
      <c r="CS1699" s="34">
        <v>0</v>
      </c>
    </row>
    <row r="1700" spans="1:97">
      <c r="A1700" s="11">
        <v>41456</v>
      </c>
      <c r="B1700" s="53" t="s">
        <v>102</v>
      </c>
      <c r="C1700" s="12" t="s">
        <v>103</v>
      </c>
      <c r="D1700" s="12" t="s">
        <v>103</v>
      </c>
      <c r="E1700" s="50" t="s">
        <v>6922</v>
      </c>
      <c r="F1700" s="13" t="s">
        <v>6923</v>
      </c>
      <c r="G1700" s="14" t="s">
        <v>104</v>
      </c>
      <c r="L1700" s="16" t="s">
        <v>105</v>
      </c>
      <c r="M1700" s="17" t="s">
        <v>6924</v>
      </c>
      <c r="N1700" s="16" t="s">
        <v>106</v>
      </c>
      <c r="O1700" s="18">
        <v>1</v>
      </c>
      <c r="P1700" s="19">
        <v>150000000</v>
      </c>
      <c r="Q1700" s="17">
        <v>12</v>
      </c>
      <c r="R1700" s="11">
        <v>41342</v>
      </c>
      <c r="S1700" s="11">
        <v>41695</v>
      </c>
      <c r="T1700" s="53" t="s">
        <v>107</v>
      </c>
      <c r="U1700" s="55" t="s">
        <v>108</v>
      </c>
      <c r="V1700" s="53" t="s">
        <v>109</v>
      </c>
      <c r="Z1700" s="25" t="s">
        <v>110</v>
      </c>
      <c r="AA1700" s="53" t="s">
        <v>111</v>
      </c>
      <c r="AB1700" s="26" t="s">
        <v>112</v>
      </c>
      <c r="AC1700" s="27"/>
      <c r="AD1700" s="26"/>
      <c r="AE1700" s="16" t="s">
        <v>113</v>
      </c>
      <c r="AF1700" s="28">
        <v>50</v>
      </c>
      <c r="AI1700" s="32">
        <v>6</v>
      </c>
      <c r="AJ1700" s="33" t="s">
        <v>114</v>
      </c>
      <c r="AK1700" s="53" t="s">
        <v>109</v>
      </c>
      <c r="AM1700" s="33" t="s">
        <v>115</v>
      </c>
      <c r="AN1700" s="53" t="s">
        <v>109</v>
      </c>
      <c r="AO1700" s="26">
        <v>4</v>
      </c>
      <c r="AP1700" s="49" t="s">
        <v>116</v>
      </c>
      <c r="AQ1700" s="58" t="s">
        <v>117</v>
      </c>
      <c r="AX1700" s="61" t="s">
        <v>118</v>
      </c>
      <c r="AY1700" s="53" t="s">
        <v>8118</v>
      </c>
      <c r="AZ1700" s="62" t="s">
        <v>105</v>
      </c>
      <c r="BA1700" s="58" t="s">
        <v>6925</v>
      </c>
      <c r="BS1700" s="19">
        <v>50000000</v>
      </c>
      <c r="BU1700" s="36">
        <v>3.5506849315068498</v>
      </c>
      <c r="BV1700" s="37">
        <v>10.2246575342466</v>
      </c>
      <c r="BX1700" s="38">
        <v>7.8</v>
      </c>
      <c r="BZ1700" s="62" t="s">
        <v>119</v>
      </c>
      <c r="CA1700" s="62" t="s">
        <v>120</v>
      </c>
      <c r="CB1700" s="58" t="s">
        <v>121</v>
      </c>
      <c r="CE1700" s="34">
        <v>0</v>
      </c>
      <c r="CF1700" s="34">
        <v>0</v>
      </c>
      <c r="CG1700" s="34">
        <v>0</v>
      </c>
      <c r="CH1700" s="34">
        <v>0</v>
      </c>
      <c r="CI1700" s="34">
        <v>0</v>
      </c>
      <c r="CJ1700" s="34">
        <v>0</v>
      </c>
      <c r="CK1700" s="34">
        <v>0</v>
      </c>
      <c r="CL1700" s="34">
        <v>0</v>
      </c>
      <c r="CM1700" s="34">
        <v>0</v>
      </c>
      <c r="CN1700" s="34">
        <v>0</v>
      </c>
      <c r="CO1700" s="34">
        <v>0</v>
      </c>
      <c r="CP1700" s="34">
        <v>0</v>
      </c>
      <c r="CQ1700" s="34">
        <v>0</v>
      </c>
      <c r="CR1700" s="58" t="s">
        <v>122</v>
      </c>
      <c r="CS1700" s="34">
        <v>0</v>
      </c>
    </row>
    <row r="1701" spans="1:97">
      <c r="A1701" s="11">
        <v>41456</v>
      </c>
      <c r="B1701" s="53" t="s">
        <v>102</v>
      </c>
      <c r="C1701" s="12" t="s">
        <v>103</v>
      </c>
      <c r="D1701" s="12" t="s">
        <v>103</v>
      </c>
      <c r="E1701" s="49" t="s">
        <v>6926</v>
      </c>
      <c r="F1701" s="13" t="s">
        <v>6927</v>
      </c>
      <c r="G1701" s="15" t="s">
        <v>104</v>
      </c>
      <c r="L1701" s="20" t="s">
        <v>105</v>
      </c>
      <c r="M1701" s="21" t="s">
        <v>6928</v>
      </c>
      <c r="N1701" s="20" t="s">
        <v>106</v>
      </c>
      <c r="O1701" s="22">
        <v>1</v>
      </c>
      <c r="P1701" s="23">
        <v>150000000</v>
      </c>
      <c r="Q1701" s="21">
        <v>12</v>
      </c>
      <c r="R1701" s="24">
        <v>41342</v>
      </c>
      <c r="S1701" s="24">
        <v>41695</v>
      </c>
      <c r="T1701" s="53" t="s">
        <v>107</v>
      </c>
      <c r="U1701" s="54" t="s">
        <v>108</v>
      </c>
      <c r="V1701" s="53" t="s">
        <v>109</v>
      </c>
      <c r="Z1701" s="25" t="s">
        <v>110</v>
      </c>
      <c r="AA1701" s="53" t="s">
        <v>111</v>
      </c>
      <c r="AB1701" s="29" t="s">
        <v>112</v>
      </c>
      <c r="AC1701" s="30"/>
      <c r="AD1701" s="26"/>
      <c r="AE1701" s="20" t="s">
        <v>113</v>
      </c>
      <c r="AF1701" s="31">
        <v>50</v>
      </c>
      <c r="AI1701" s="32">
        <v>6</v>
      </c>
      <c r="AJ1701" s="33" t="s">
        <v>114</v>
      </c>
      <c r="AK1701" s="53" t="s">
        <v>109</v>
      </c>
      <c r="AM1701" s="33" t="s">
        <v>115</v>
      </c>
      <c r="AN1701" s="53" t="s">
        <v>109</v>
      </c>
      <c r="AO1701" s="26">
        <v>4</v>
      </c>
      <c r="AP1701" s="50" t="s">
        <v>116</v>
      </c>
      <c r="AQ1701" s="13" t="s">
        <v>123</v>
      </c>
      <c r="AX1701" s="59" t="s">
        <v>118</v>
      </c>
      <c r="AY1701" s="53" t="s">
        <v>8118</v>
      </c>
      <c r="AZ1701" s="60" t="s">
        <v>105</v>
      </c>
      <c r="BA1701" s="13" t="s">
        <v>6929</v>
      </c>
      <c r="BS1701" s="23">
        <v>50000000</v>
      </c>
      <c r="BU1701" s="39">
        <v>3.5506849315068498</v>
      </c>
      <c r="BV1701" s="40">
        <v>10.2246575342466</v>
      </c>
      <c r="BX1701" s="41">
        <v>7.8</v>
      </c>
      <c r="BZ1701" s="60" t="s">
        <v>119</v>
      </c>
      <c r="CA1701" s="60" t="s">
        <v>120</v>
      </c>
      <c r="CB1701" s="13" t="s">
        <v>121</v>
      </c>
      <c r="CE1701" s="35">
        <v>0</v>
      </c>
      <c r="CF1701" s="35">
        <v>0</v>
      </c>
      <c r="CG1701" s="35">
        <v>0</v>
      </c>
      <c r="CH1701" s="35">
        <v>0</v>
      </c>
      <c r="CI1701" s="35">
        <v>0</v>
      </c>
      <c r="CJ1701" s="35">
        <v>0</v>
      </c>
      <c r="CK1701" s="35">
        <v>0</v>
      </c>
      <c r="CL1701" s="35">
        <v>0</v>
      </c>
      <c r="CM1701" s="35">
        <v>0</v>
      </c>
      <c r="CN1701" s="35">
        <v>0</v>
      </c>
      <c r="CO1701" s="35">
        <v>0</v>
      </c>
      <c r="CP1701" s="35">
        <v>0</v>
      </c>
      <c r="CQ1701" s="35">
        <v>0</v>
      </c>
      <c r="CR1701" s="13" t="s">
        <v>122</v>
      </c>
      <c r="CS1701" s="34">
        <v>0</v>
      </c>
    </row>
    <row r="1702" spans="1:97">
      <c r="A1702" s="11">
        <v>41456</v>
      </c>
      <c r="B1702" s="53" t="s">
        <v>102</v>
      </c>
      <c r="C1702" s="12" t="s">
        <v>103</v>
      </c>
      <c r="D1702" s="12" t="s">
        <v>103</v>
      </c>
      <c r="E1702" s="50" t="s">
        <v>6930</v>
      </c>
      <c r="F1702" s="13" t="s">
        <v>6931</v>
      </c>
      <c r="G1702" s="14" t="s">
        <v>104</v>
      </c>
      <c r="L1702" s="16" t="s">
        <v>105</v>
      </c>
      <c r="M1702" s="17" t="s">
        <v>6932</v>
      </c>
      <c r="N1702" s="16" t="s">
        <v>106</v>
      </c>
      <c r="O1702" s="18">
        <v>1</v>
      </c>
      <c r="P1702" s="19">
        <v>150000000</v>
      </c>
      <c r="Q1702" s="17">
        <v>12</v>
      </c>
      <c r="R1702" s="11">
        <v>41342</v>
      </c>
      <c r="S1702" s="11">
        <v>41695</v>
      </c>
      <c r="T1702" s="53" t="s">
        <v>107</v>
      </c>
      <c r="U1702" s="55" t="s">
        <v>108</v>
      </c>
      <c r="V1702" s="53" t="s">
        <v>109</v>
      </c>
      <c r="Z1702" s="25" t="s">
        <v>110</v>
      </c>
      <c r="AA1702" s="53" t="s">
        <v>111</v>
      </c>
      <c r="AB1702" s="26" t="s">
        <v>112</v>
      </c>
      <c r="AC1702" s="27"/>
      <c r="AD1702" s="26"/>
      <c r="AE1702" s="16" t="s">
        <v>113</v>
      </c>
      <c r="AF1702" s="28">
        <v>50</v>
      </c>
      <c r="AI1702" s="32">
        <v>6</v>
      </c>
      <c r="AJ1702" s="33" t="s">
        <v>114</v>
      </c>
      <c r="AK1702" s="53" t="s">
        <v>109</v>
      </c>
      <c r="AM1702" s="33" t="s">
        <v>115</v>
      </c>
      <c r="AN1702" s="53" t="s">
        <v>109</v>
      </c>
      <c r="AO1702" s="26">
        <v>4</v>
      </c>
      <c r="AP1702" s="49" t="s">
        <v>116</v>
      </c>
      <c r="AQ1702" s="58" t="s">
        <v>117</v>
      </c>
      <c r="AX1702" s="61" t="s">
        <v>118</v>
      </c>
      <c r="AY1702" s="53" t="s">
        <v>8118</v>
      </c>
      <c r="AZ1702" s="62" t="s">
        <v>105</v>
      </c>
      <c r="BA1702" s="58" t="s">
        <v>6933</v>
      </c>
      <c r="BS1702" s="19">
        <v>50000000</v>
      </c>
      <c r="BU1702" s="36">
        <v>3.5506849315068498</v>
      </c>
      <c r="BV1702" s="37">
        <v>10.2246575342466</v>
      </c>
      <c r="BX1702" s="38">
        <v>7.8</v>
      </c>
      <c r="BZ1702" s="62" t="s">
        <v>119</v>
      </c>
      <c r="CA1702" s="62" t="s">
        <v>120</v>
      </c>
      <c r="CB1702" s="58" t="s">
        <v>121</v>
      </c>
      <c r="CE1702" s="34">
        <v>0</v>
      </c>
      <c r="CF1702" s="34">
        <v>0</v>
      </c>
      <c r="CG1702" s="34">
        <v>0</v>
      </c>
      <c r="CH1702" s="34">
        <v>0</v>
      </c>
      <c r="CI1702" s="34">
        <v>0</v>
      </c>
      <c r="CJ1702" s="34">
        <v>0</v>
      </c>
      <c r="CK1702" s="34">
        <v>0</v>
      </c>
      <c r="CL1702" s="34">
        <v>0</v>
      </c>
      <c r="CM1702" s="34">
        <v>0</v>
      </c>
      <c r="CN1702" s="34">
        <v>0</v>
      </c>
      <c r="CO1702" s="34">
        <v>0</v>
      </c>
      <c r="CP1702" s="34">
        <v>0</v>
      </c>
      <c r="CQ1702" s="34">
        <v>0</v>
      </c>
      <c r="CR1702" s="58" t="s">
        <v>122</v>
      </c>
      <c r="CS1702" s="34">
        <v>0</v>
      </c>
    </row>
    <row r="1703" spans="1:97">
      <c r="A1703" s="11">
        <v>41456</v>
      </c>
      <c r="B1703" s="53" t="s">
        <v>102</v>
      </c>
      <c r="C1703" s="12" t="s">
        <v>103</v>
      </c>
      <c r="D1703" s="12" t="s">
        <v>103</v>
      </c>
      <c r="E1703" s="48" t="s">
        <v>6934</v>
      </c>
      <c r="F1703" s="13" t="s">
        <v>6935</v>
      </c>
      <c r="G1703" s="15" t="s">
        <v>104</v>
      </c>
      <c r="L1703" s="20" t="s">
        <v>105</v>
      </c>
      <c r="M1703" s="21" t="s">
        <v>6936</v>
      </c>
      <c r="N1703" s="20" t="s">
        <v>106</v>
      </c>
      <c r="O1703" s="22">
        <v>1</v>
      </c>
      <c r="P1703" s="23">
        <v>150000000</v>
      </c>
      <c r="Q1703" s="21">
        <v>12</v>
      </c>
      <c r="R1703" s="24">
        <v>41342</v>
      </c>
      <c r="S1703" s="24">
        <v>41695</v>
      </c>
      <c r="T1703" s="53" t="s">
        <v>107</v>
      </c>
      <c r="U1703" s="54" t="s">
        <v>108</v>
      </c>
      <c r="V1703" s="53" t="s">
        <v>109</v>
      </c>
      <c r="Z1703" s="25" t="s">
        <v>110</v>
      </c>
      <c r="AA1703" s="53" t="s">
        <v>111</v>
      </c>
      <c r="AB1703" s="29" t="s">
        <v>112</v>
      </c>
      <c r="AC1703" s="30"/>
      <c r="AD1703" s="26"/>
      <c r="AE1703" s="20" t="s">
        <v>113</v>
      </c>
      <c r="AF1703" s="31">
        <v>50</v>
      </c>
      <c r="AI1703" s="32">
        <v>6</v>
      </c>
      <c r="AJ1703" s="33" t="s">
        <v>114</v>
      </c>
      <c r="AK1703" s="53" t="s">
        <v>109</v>
      </c>
      <c r="AM1703" s="33" t="s">
        <v>115</v>
      </c>
      <c r="AN1703" s="53" t="s">
        <v>109</v>
      </c>
      <c r="AO1703" s="26">
        <v>4</v>
      </c>
      <c r="AP1703" s="50" t="s">
        <v>116</v>
      </c>
      <c r="AQ1703" s="13" t="s">
        <v>123</v>
      </c>
      <c r="AX1703" s="59" t="s">
        <v>118</v>
      </c>
      <c r="AY1703" s="53" t="s">
        <v>8118</v>
      </c>
      <c r="AZ1703" s="60" t="s">
        <v>105</v>
      </c>
      <c r="BA1703" s="13" t="s">
        <v>6937</v>
      </c>
      <c r="BS1703" s="23">
        <v>50000000</v>
      </c>
      <c r="BU1703" s="39">
        <v>3.5506849315068498</v>
      </c>
      <c r="BV1703" s="40">
        <v>10.2246575342466</v>
      </c>
      <c r="BX1703" s="41">
        <v>7.8</v>
      </c>
      <c r="BZ1703" s="60" t="s">
        <v>119</v>
      </c>
      <c r="CA1703" s="60" t="s">
        <v>120</v>
      </c>
      <c r="CB1703" s="13" t="s">
        <v>121</v>
      </c>
      <c r="CE1703" s="35">
        <v>0</v>
      </c>
      <c r="CF1703" s="35">
        <v>0</v>
      </c>
      <c r="CG1703" s="35">
        <v>0</v>
      </c>
      <c r="CH1703" s="35">
        <v>0</v>
      </c>
      <c r="CI1703" s="35">
        <v>0</v>
      </c>
      <c r="CJ1703" s="35">
        <v>0</v>
      </c>
      <c r="CK1703" s="35">
        <v>0</v>
      </c>
      <c r="CL1703" s="35">
        <v>0</v>
      </c>
      <c r="CM1703" s="35">
        <v>0</v>
      </c>
      <c r="CN1703" s="35">
        <v>0</v>
      </c>
      <c r="CO1703" s="35">
        <v>0</v>
      </c>
      <c r="CP1703" s="35">
        <v>0</v>
      </c>
      <c r="CQ1703" s="35">
        <v>0</v>
      </c>
      <c r="CR1703" s="13" t="s">
        <v>122</v>
      </c>
      <c r="CS1703" s="34">
        <v>0</v>
      </c>
    </row>
    <row r="1704" spans="1:97">
      <c r="A1704" s="11">
        <v>41456</v>
      </c>
      <c r="B1704" s="53" t="s">
        <v>102</v>
      </c>
      <c r="C1704" s="12" t="s">
        <v>103</v>
      </c>
      <c r="D1704" s="12" t="s">
        <v>103</v>
      </c>
      <c r="E1704" s="49" t="s">
        <v>6938</v>
      </c>
      <c r="F1704" s="13" t="s">
        <v>6939</v>
      </c>
      <c r="G1704" s="14" t="s">
        <v>104</v>
      </c>
      <c r="L1704" s="16" t="s">
        <v>105</v>
      </c>
      <c r="M1704" s="17" t="s">
        <v>6940</v>
      </c>
      <c r="N1704" s="16" t="s">
        <v>106</v>
      </c>
      <c r="O1704" s="18">
        <v>1</v>
      </c>
      <c r="P1704" s="19">
        <v>150000000</v>
      </c>
      <c r="Q1704" s="17">
        <v>12</v>
      </c>
      <c r="R1704" s="11">
        <v>41342</v>
      </c>
      <c r="S1704" s="11">
        <v>41695</v>
      </c>
      <c r="T1704" s="53" t="s">
        <v>107</v>
      </c>
      <c r="U1704" s="55" t="s">
        <v>108</v>
      </c>
      <c r="V1704" s="53" t="s">
        <v>109</v>
      </c>
      <c r="Z1704" s="25" t="s">
        <v>110</v>
      </c>
      <c r="AA1704" s="53" t="s">
        <v>111</v>
      </c>
      <c r="AB1704" s="26" t="s">
        <v>112</v>
      </c>
      <c r="AC1704" s="27"/>
      <c r="AD1704" s="26"/>
      <c r="AE1704" s="16" t="s">
        <v>113</v>
      </c>
      <c r="AF1704" s="28">
        <v>50</v>
      </c>
      <c r="AI1704" s="32">
        <v>6</v>
      </c>
      <c r="AJ1704" s="33" t="s">
        <v>114</v>
      </c>
      <c r="AK1704" s="53" t="s">
        <v>109</v>
      </c>
      <c r="AM1704" s="33" t="s">
        <v>115</v>
      </c>
      <c r="AN1704" s="53" t="s">
        <v>109</v>
      </c>
      <c r="AO1704" s="26">
        <v>4</v>
      </c>
      <c r="AP1704" s="49" t="s">
        <v>116</v>
      </c>
      <c r="AQ1704" s="58" t="s">
        <v>117</v>
      </c>
      <c r="AX1704" s="61" t="s">
        <v>118</v>
      </c>
      <c r="AY1704" s="53" t="s">
        <v>8118</v>
      </c>
      <c r="AZ1704" s="62" t="s">
        <v>105</v>
      </c>
      <c r="BA1704" s="58" t="s">
        <v>6941</v>
      </c>
      <c r="BS1704" s="19">
        <v>50000000</v>
      </c>
      <c r="BU1704" s="36">
        <v>3.5506849315068498</v>
      </c>
      <c r="BV1704" s="37">
        <v>10.2246575342466</v>
      </c>
      <c r="BX1704" s="38">
        <v>7.8</v>
      </c>
      <c r="BZ1704" s="62" t="s">
        <v>119</v>
      </c>
      <c r="CA1704" s="62" t="s">
        <v>120</v>
      </c>
      <c r="CB1704" s="58" t="s">
        <v>121</v>
      </c>
      <c r="CE1704" s="34">
        <v>0</v>
      </c>
      <c r="CF1704" s="34">
        <v>0</v>
      </c>
      <c r="CG1704" s="34">
        <v>0</v>
      </c>
      <c r="CH1704" s="34">
        <v>0</v>
      </c>
      <c r="CI1704" s="34">
        <v>0</v>
      </c>
      <c r="CJ1704" s="34">
        <v>0</v>
      </c>
      <c r="CK1704" s="34">
        <v>0</v>
      </c>
      <c r="CL1704" s="34">
        <v>0</v>
      </c>
      <c r="CM1704" s="34">
        <v>0</v>
      </c>
      <c r="CN1704" s="34">
        <v>0</v>
      </c>
      <c r="CO1704" s="34">
        <v>0</v>
      </c>
      <c r="CP1704" s="34">
        <v>0</v>
      </c>
      <c r="CQ1704" s="34">
        <v>0</v>
      </c>
      <c r="CR1704" s="58" t="s">
        <v>122</v>
      </c>
      <c r="CS1704" s="34">
        <v>0</v>
      </c>
    </row>
    <row r="1705" spans="1:97">
      <c r="A1705" s="11">
        <v>41456</v>
      </c>
      <c r="B1705" s="53" t="s">
        <v>102</v>
      </c>
      <c r="C1705" s="12" t="s">
        <v>103</v>
      </c>
      <c r="D1705" s="12" t="s">
        <v>103</v>
      </c>
      <c r="E1705" s="50" t="s">
        <v>6942</v>
      </c>
      <c r="F1705" s="13" t="s">
        <v>6943</v>
      </c>
      <c r="G1705" s="15" t="s">
        <v>104</v>
      </c>
      <c r="L1705" s="20" t="s">
        <v>105</v>
      </c>
      <c r="M1705" s="21" t="s">
        <v>6944</v>
      </c>
      <c r="N1705" s="20" t="s">
        <v>106</v>
      </c>
      <c r="O1705" s="22">
        <v>1</v>
      </c>
      <c r="P1705" s="23">
        <v>150000000</v>
      </c>
      <c r="Q1705" s="21">
        <v>12</v>
      </c>
      <c r="R1705" s="24">
        <v>41342</v>
      </c>
      <c r="S1705" s="24">
        <v>41695</v>
      </c>
      <c r="T1705" s="53" t="s">
        <v>107</v>
      </c>
      <c r="U1705" s="54" t="s">
        <v>108</v>
      </c>
      <c r="V1705" s="53" t="s">
        <v>109</v>
      </c>
      <c r="Z1705" s="25" t="s">
        <v>110</v>
      </c>
      <c r="AA1705" s="53" t="s">
        <v>111</v>
      </c>
      <c r="AB1705" s="29" t="s">
        <v>112</v>
      </c>
      <c r="AC1705" s="30"/>
      <c r="AD1705" s="26"/>
      <c r="AE1705" s="20" t="s">
        <v>113</v>
      </c>
      <c r="AF1705" s="31">
        <v>50</v>
      </c>
      <c r="AI1705" s="32">
        <v>6</v>
      </c>
      <c r="AJ1705" s="33" t="s">
        <v>114</v>
      </c>
      <c r="AK1705" s="53" t="s">
        <v>109</v>
      </c>
      <c r="AM1705" s="33" t="s">
        <v>115</v>
      </c>
      <c r="AN1705" s="53" t="s">
        <v>109</v>
      </c>
      <c r="AO1705" s="26">
        <v>4</v>
      </c>
      <c r="AP1705" s="50" t="s">
        <v>116</v>
      </c>
      <c r="AQ1705" s="13" t="s">
        <v>123</v>
      </c>
      <c r="AX1705" s="59" t="s">
        <v>118</v>
      </c>
      <c r="AY1705" s="53" t="s">
        <v>8118</v>
      </c>
      <c r="AZ1705" s="60" t="s">
        <v>105</v>
      </c>
      <c r="BA1705" s="13" t="s">
        <v>6945</v>
      </c>
      <c r="BS1705" s="23">
        <v>50000000</v>
      </c>
      <c r="BU1705" s="39">
        <v>3.5506849315068498</v>
      </c>
      <c r="BV1705" s="40">
        <v>10.2246575342466</v>
      </c>
      <c r="BX1705" s="41">
        <v>7.8</v>
      </c>
      <c r="BZ1705" s="60" t="s">
        <v>119</v>
      </c>
      <c r="CA1705" s="60" t="s">
        <v>120</v>
      </c>
      <c r="CB1705" s="13" t="s">
        <v>121</v>
      </c>
      <c r="CE1705" s="35">
        <v>0</v>
      </c>
      <c r="CF1705" s="35">
        <v>0</v>
      </c>
      <c r="CG1705" s="35">
        <v>0</v>
      </c>
      <c r="CH1705" s="35">
        <v>0</v>
      </c>
      <c r="CI1705" s="35">
        <v>0</v>
      </c>
      <c r="CJ1705" s="35">
        <v>0</v>
      </c>
      <c r="CK1705" s="35">
        <v>0</v>
      </c>
      <c r="CL1705" s="35">
        <v>0</v>
      </c>
      <c r="CM1705" s="35">
        <v>0</v>
      </c>
      <c r="CN1705" s="35">
        <v>0</v>
      </c>
      <c r="CO1705" s="35">
        <v>0</v>
      </c>
      <c r="CP1705" s="35">
        <v>0</v>
      </c>
      <c r="CQ1705" s="35">
        <v>0</v>
      </c>
      <c r="CR1705" s="13" t="s">
        <v>122</v>
      </c>
      <c r="CS1705" s="34">
        <v>0</v>
      </c>
    </row>
    <row r="1706" spans="1:97">
      <c r="A1706" s="11">
        <v>41456</v>
      </c>
      <c r="B1706" s="53" t="s">
        <v>102</v>
      </c>
      <c r="C1706" s="12" t="s">
        <v>103</v>
      </c>
      <c r="D1706" s="12" t="s">
        <v>103</v>
      </c>
      <c r="E1706" s="49" t="s">
        <v>6946</v>
      </c>
      <c r="F1706" s="13" t="s">
        <v>6947</v>
      </c>
      <c r="G1706" s="14" t="s">
        <v>104</v>
      </c>
      <c r="L1706" s="16" t="s">
        <v>105</v>
      </c>
      <c r="M1706" s="17" t="s">
        <v>6948</v>
      </c>
      <c r="N1706" s="16" t="s">
        <v>106</v>
      </c>
      <c r="O1706" s="18">
        <v>1</v>
      </c>
      <c r="P1706" s="19">
        <v>150000000</v>
      </c>
      <c r="Q1706" s="17">
        <v>12</v>
      </c>
      <c r="R1706" s="11">
        <v>41342</v>
      </c>
      <c r="S1706" s="11">
        <v>41695</v>
      </c>
      <c r="T1706" s="53" t="s">
        <v>107</v>
      </c>
      <c r="U1706" s="55" t="s">
        <v>108</v>
      </c>
      <c r="V1706" s="53" t="s">
        <v>109</v>
      </c>
      <c r="Z1706" s="25" t="s">
        <v>110</v>
      </c>
      <c r="AA1706" s="53" t="s">
        <v>111</v>
      </c>
      <c r="AB1706" s="26" t="s">
        <v>112</v>
      </c>
      <c r="AC1706" s="27"/>
      <c r="AD1706" s="26"/>
      <c r="AE1706" s="16" t="s">
        <v>113</v>
      </c>
      <c r="AF1706" s="28">
        <v>50</v>
      </c>
      <c r="AI1706" s="32">
        <v>6</v>
      </c>
      <c r="AJ1706" s="33" t="s">
        <v>114</v>
      </c>
      <c r="AK1706" s="53" t="s">
        <v>109</v>
      </c>
      <c r="AM1706" s="33" t="s">
        <v>115</v>
      </c>
      <c r="AN1706" s="53" t="s">
        <v>109</v>
      </c>
      <c r="AO1706" s="26">
        <v>4</v>
      </c>
      <c r="AP1706" s="49" t="s">
        <v>116</v>
      </c>
      <c r="AQ1706" s="58" t="s">
        <v>117</v>
      </c>
      <c r="AX1706" s="61" t="s">
        <v>118</v>
      </c>
      <c r="AY1706" s="53" t="s">
        <v>8118</v>
      </c>
      <c r="AZ1706" s="62" t="s">
        <v>105</v>
      </c>
      <c r="BA1706" s="58" t="s">
        <v>6949</v>
      </c>
      <c r="BS1706" s="19">
        <v>50000000</v>
      </c>
      <c r="BU1706" s="36">
        <v>3.5506849315068498</v>
      </c>
      <c r="BV1706" s="37">
        <v>10.2246575342466</v>
      </c>
      <c r="BX1706" s="38">
        <v>7.8</v>
      </c>
      <c r="BZ1706" s="62" t="s">
        <v>119</v>
      </c>
      <c r="CA1706" s="62" t="s">
        <v>120</v>
      </c>
      <c r="CB1706" s="58" t="s">
        <v>121</v>
      </c>
      <c r="CE1706" s="34">
        <v>0</v>
      </c>
      <c r="CF1706" s="34">
        <v>0</v>
      </c>
      <c r="CG1706" s="34">
        <v>0</v>
      </c>
      <c r="CH1706" s="34">
        <v>0</v>
      </c>
      <c r="CI1706" s="34">
        <v>0</v>
      </c>
      <c r="CJ1706" s="34">
        <v>0</v>
      </c>
      <c r="CK1706" s="34">
        <v>0</v>
      </c>
      <c r="CL1706" s="34">
        <v>0</v>
      </c>
      <c r="CM1706" s="34">
        <v>0</v>
      </c>
      <c r="CN1706" s="34">
        <v>0</v>
      </c>
      <c r="CO1706" s="34">
        <v>0</v>
      </c>
      <c r="CP1706" s="34">
        <v>0</v>
      </c>
      <c r="CQ1706" s="34">
        <v>0</v>
      </c>
      <c r="CR1706" s="58" t="s">
        <v>122</v>
      </c>
      <c r="CS1706" s="34">
        <v>0</v>
      </c>
    </row>
    <row r="1707" spans="1:97">
      <c r="A1707" s="11">
        <v>41456</v>
      </c>
      <c r="B1707" s="53" t="s">
        <v>102</v>
      </c>
      <c r="C1707" s="12" t="s">
        <v>103</v>
      </c>
      <c r="D1707" s="12" t="s">
        <v>103</v>
      </c>
      <c r="E1707" s="50" t="s">
        <v>6950</v>
      </c>
      <c r="F1707" s="13" t="s">
        <v>6951</v>
      </c>
      <c r="G1707" s="15" t="s">
        <v>104</v>
      </c>
      <c r="L1707" s="20" t="s">
        <v>105</v>
      </c>
      <c r="M1707" s="21" t="s">
        <v>6952</v>
      </c>
      <c r="N1707" s="20" t="s">
        <v>106</v>
      </c>
      <c r="O1707" s="22">
        <v>1</v>
      </c>
      <c r="P1707" s="23">
        <v>150000000</v>
      </c>
      <c r="Q1707" s="21">
        <v>12</v>
      </c>
      <c r="R1707" s="24">
        <v>41342</v>
      </c>
      <c r="S1707" s="24">
        <v>41695</v>
      </c>
      <c r="T1707" s="53" t="s">
        <v>107</v>
      </c>
      <c r="U1707" s="54" t="s">
        <v>108</v>
      </c>
      <c r="V1707" s="53" t="s">
        <v>109</v>
      </c>
      <c r="Z1707" s="25" t="s">
        <v>110</v>
      </c>
      <c r="AA1707" s="53" t="s">
        <v>111</v>
      </c>
      <c r="AB1707" s="29" t="s">
        <v>112</v>
      </c>
      <c r="AC1707" s="30"/>
      <c r="AD1707" s="26"/>
      <c r="AE1707" s="20" t="s">
        <v>113</v>
      </c>
      <c r="AF1707" s="31">
        <v>50</v>
      </c>
      <c r="AI1707" s="32">
        <v>6</v>
      </c>
      <c r="AJ1707" s="33" t="s">
        <v>114</v>
      </c>
      <c r="AK1707" s="53" t="s">
        <v>109</v>
      </c>
      <c r="AM1707" s="33" t="s">
        <v>115</v>
      </c>
      <c r="AN1707" s="53" t="s">
        <v>109</v>
      </c>
      <c r="AO1707" s="26">
        <v>4</v>
      </c>
      <c r="AP1707" s="50" t="s">
        <v>116</v>
      </c>
      <c r="AQ1707" s="13" t="s">
        <v>123</v>
      </c>
      <c r="AX1707" s="59" t="s">
        <v>118</v>
      </c>
      <c r="AY1707" s="53" t="s">
        <v>8118</v>
      </c>
      <c r="AZ1707" s="60" t="s">
        <v>105</v>
      </c>
      <c r="BA1707" s="13" t="s">
        <v>6953</v>
      </c>
      <c r="BS1707" s="23">
        <v>50000000</v>
      </c>
      <c r="BU1707" s="39">
        <v>3.5506849315068498</v>
      </c>
      <c r="BV1707" s="40">
        <v>10.2246575342466</v>
      </c>
      <c r="BX1707" s="41">
        <v>7.8</v>
      </c>
      <c r="BZ1707" s="60" t="s">
        <v>119</v>
      </c>
      <c r="CA1707" s="60" t="s">
        <v>120</v>
      </c>
      <c r="CB1707" s="13" t="s">
        <v>121</v>
      </c>
      <c r="CE1707" s="35">
        <v>0</v>
      </c>
      <c r="CF1707" s="35">
        <v>0</v>
      </c>
      <c r="CG1707" s="35">
        <v>0</v>
      </c>
      <c r="CH1707" s="35">
        <v>0</v>
      </c>
      <c r="CI1707" s="35">
        <v>0</v>
      </c>
      <c r="CJ1707" s="35">
        <v>0</v>
      </c>
      <c r="CK1707" s="35">
        <v>0</v>
      </c>
      <c r="CL1707" s="35">
        <v>0</v>
      </c>
      <c r="CM1707" s="35">
        <v>0</v>
      </c>
      <c r="CN1707" s="35">
        <v>0</v>
      </c>
      <c r="CO1707" s="35">
        <v>0</v>
      </c>
      <c r="CP1707" s="35">
        <v>0</v>
      </c>
      <c r="CQ1707" s="35">
        <v>0</v>
      </c>
      <c r="CR1707" s="13" t="s">
        <v>122</v>
      </c>
      <c r="CS1707" s="34">
        <v>0</v>
      </c>
    </row>
    <row r="1708" spans="1:97">
      <c r="A1708" s="11">
        <v>41456</v>
      </c>
      <c r="B1708" s="53" t="s">
        <v>102</v>
      </c>
      <c r="C1708" s="12" t="s">
        <v>103</v>
      </c>
      <c r="D1708" s="12" t="s">
        <v>103</v>
      </c>
      <c r="E1708" s="48" t="s">
        <v>6954</v>
      </c>
      <c r="F1708" s="13" t="s">
        <v>6955</v>
      </c>
      <c r="G1708" s="14" t="s">
        <v>104</v>
      </c>
      <c r="L1708" s="16" t="s">
        <v>105</v>
      </c>
      <c r="M1708" s="17" t="s">
        <v>6956</v>
      </c>
      <c r="N1708" s="16" t="s">
        <v>106</v>
      </c>
      <c r="O1708" s="18">
        <v>1</v>
      </c>
      <c r="P1708" s="19">
        <v>150000000</v>
      </c>
      <c r="Q1708" s="17">
        <v>12</v>
      </c>
      <c r="R1708" s="11">
        <v>41342</v>
      </c>
      <c r="S1708" s="11">
        <v>41695</v>
      </c>
      <c r="T1708" s="53" t="s">
        <v>107</v>
      </c>
      <c r="U1708" s="55" t="s">
        <v>108</v>
      </c>
      <c r="V1708" s="53" t="s">
        <v>109</v>
      </c>
      <c r="Z1708" s="25" t="s">
        <v>110</v>
      </c>
      <c r="AA1708" s="53" t="s">
        <v>111</v>
      </c>
      <c r="AB1708" s="26" t="s">
        <v>112</v>
      </c>
      <c r="AC1708" s="27"/>
      <c r="AD1708" s="26"/>
      <c r="AE1708" s="16" t="s">
        <v>113</v>
      </c>
      <c r="AF1708" s="28">
        <v>50</v>
      </c>
      <c r="AI1708" s="32">
        <v>6</v>
      </c>
      <c r="AJ1708" s="33" t="s">
        <v>114</v>
      </c>
      <c r="AK1708" s="53" t="s">
        <v>109</v>
      </c>
      <c r="AM1708" s="33" t="s">
        <v>115</v>
      </c>
      <c r="AN1708" s="53" t="s">
        <v>109</v>
      </c>
      <c r="AO1708" s="26">
        <v>4</v>
      </c>
      <c r="AP1708" s="49" t="s">
        <v>116</v>
      </c>
      <c r="AQ1708" s="58" t="s">
        <v>117</v>
      </c>
      <c r="AX1708" s="61" t="s">
        <v>118</v>
      </c>
      <c r="AY1708" s="53" t="s">
        <v>8118</v>
      </c>
      <c r="AZ1708" s="62" t="s">
        <v>105</v>
      </c>
      <c r="BA1708" s="58" t="s">
        <v>6957</v>
      </c>
      <c r="BS1708" s="19">
        <v>50000000</v>
      </c>
      <c r="BU1708" s="36">
        <v>3.5506849315068498</v>
      </c>
      <c r="BV1708" s="37">
        <v>10.2246575342466</v>
      </c>
      <c r="BX1708" s="38">
        <v>7.8</v>
      </c>
      <c r="BZ1708" s="62" t="s">
        <v>119</v>
      </c>
      <c r="CA1708" s="62" t="s">
        <v>120</v>
      </c>
      <c r="CB1708" s="58" t="s">
        <v>121</v>
      </c>
      <c r="CE1708" s="34">
        <v>0</v>
      </c>
      <c r="CF1708" s="34">
        <v>0</v>
      </c>
      <c r="CG1708" s="34">
        <v>0</v>
      </c>
      <c r="CH1708" s="34">
        <v>0</v>
      </c>
      <c r="CI1708" s="34">
        <v>0</v>
      </c>
      <c r="CJ1708" s="34">
        <v>0</v>
      </c>
      <c r="CK1708" s="34">
        <v>0</v>
      </c>
      <c r="CL1708" s="34">
        <v>0</v>
      </c>
      <c r="CM1708" s="34">
        <v>0</v>
      </c>
      <c r="CN1708" s="34">
        <v>0</v>
      </c>
      <c r="CO1708" s="34">
        <v>0</v>
      </c>
      <c r="CP1708" s="34">
        <v>0</v>
      </c>
      <c r="CQ1708" s="34">
        <v>0</v>
      </c>
      <c r="CR1708" s="58" t="s">
        <v>122</v>
      </c>
      <c r="CS1708" s="34">
        <v>0</v>
      </c>
    </row>
    <row r="1709" spans="1:97">
      <c r="A1709" s="11">
        <v>41456</v>
      </c>
      <c r="B1709" s="53" t="s">
        <v>102</v>
      </c>
      <c r="C1709" s="12" t="s">
        <v>103</v>
      </c>
      <c r="D1709" s="12" t="s">
        <v>103</v>
      </c>
      <c r="E1709" s="49" t="s">
        <v>6958</v>
      </c>
      <c r="F1709" s="13" t="s">
        <v>6959</v>
      </c>
      <c r="G1709" s="15" t="s">
        <v>104</v>
      </c>
      <c r="L1709" s="20" t="s">
        <v>105</v>
      </c>
      <c r="M1709" s="21" t="s">
        <v>6960</v>
      </c>
      <c r="N1709" s="20" t="s">
        <v>106</v>
      </c>
      <c r="O1709" s="22">
        <v>1</v>
      </c>
      <c r="P1709" s="23">
        <v>150000000</v>
      </c>
      <c r="Q1709" s="21">
        <v>12</v>
      </c>
      <c r="R1709" s="24">
        <v>41342</v>
      </c>
      <c r="S1709" s="24">
        <v>41695</v>
      </c>
      <c r="T1709" s="53" t="s">
        <v>107</v>
      </c>
      <c r="U1709" s="54" t="s">
        <v>108</v>
      </c>
      <c r="V1709" s="53" t="s">
        <v>109</v>
      </c>
      <c r="Z1709" s="25" t="s">
        <v>110</v>
      </c>
      <c r="AA1709" s="53" t="s">
        <v>111</v>
      </c>
      <c r="AB1709" s="29" t="s">
        <v>112</v>
      </c>
      <c r="AC1709" s="30"/>
      <c r="AD1709" s="26"/>
      <c r="AE1709" s="20" t="s">
        <v>113</v>
      </c>
      <c r="AF1709" s="31">
        <v>50</v>
      </c>
      <c r="AI1709" s="32">
        <v>6</v>
      </c>
      <c r="AJ1709" s="33" t="s">
        <v>114</v>
      </c>
      <c r="AK1709" s="53" t="s">
        <v>109</v>
      </c>
      <c r="AM1709" s="33" t="s">
        <v>115</v>
      </c>
      <c r="AN1709" s="53" t="s">
        <v>109</v>
      </c>
      <c r="AO1709" s="26">
        <v>4</v>
      </c>
      <c r="AP1709" s="50" t="s">
        <v>116</v>
      </c>
      <c r="AQ1709" s="13" t="s">
        <v>123</v>
      </c>
      <c r="AX1709" s="59" t="s">
        <v>118</v>
      </c>
      <c r="AY1709" s="53" t="s">
        <v>8118</v>
      </c>
      <c r="AZ1709" s="60" t="s">
        <v>105</v>
      </c>
      <c r="BA1709" s="13" t="s">
        <v>6961</v>
      </c>
      <c r="BS1709" s="23">
        <v>50000000</v>
      </c>
      <c r="BU1709" s="39">
        <v>3.5506849315068498</v>
      </c>
      <c r="BV1709" s="40">
        <v>10.2246575342466</v>
      </c>
      <c r="BX1709" s="41">
        <v>7.8</v>
      </c>
      <c r="BZ1709" s="60" t="s">
        <v>119</v>
      </c>
      <c r="CA1709" s="60" t="s">
        <v>120</v>
      </c>
      <c r="CB1709" s="13" t="s">
        <v>121</v>
      </c>
      <c r="CE1709" s="35">
        <v>0</v>
      </c>
      <c r="CF1709" s="35">
        <v>0</v>
      </c>
      <c r="CG1709" s="35">
        <v>0</v>
      </c>
      <c r="CH1709" s="35">
        <v>0</v>
      </c>
      <c r="CI1709" s="35">
        <v>0</v>
      </c>
      <c r="CJ1709" s="35">
        <v>0</v>
      </c>
      <c r="CK1709" s="35">
        <v>0</v>
      </c>
      <c r="CL1709" s="35">
        <v>0</v>
      </c>
      <c r="CM1709" s="35">
        <v>0</v>
      </c>
      <c r="CN1709" s="35">
        <v>0</v>
      </c>
      <c r="CO1709" s="35">
        <v>0</v>
      </c>
      <c r="CP1709" s="35">
        <v>0</v>
      </c>
      <c r="CQ1709" s="35">
        <v>0</v>
      </c>
      <c r="CR1709" s="13" t="s">
        <v>122</v>
      </c>
      <c r="CS1709" s="34">
        <v>0</v>
      </c>
    </row>
    <row r="1710" spans="1:97">
      <c r="A1710" s="11">
        <v>41456</v>
      </c>
      <c r="B1710" s="53" t="s">
        <v>102</v>
      </c>
      <c r="C1710" s="12" t="s">
        <v>103</v>
      </c>
      <c r="D1710" s="12" t="s">
        <v>103</v>
      </c>
      <c r="E1710" s="50" t="s">
        <v>6962</v>
      </c>
      <c r="F1710" s="13" t="s">
        <v>6963</v>
      </c>
      <c r="G1710" s="14" t="s">
        <v>104</v>
      </c>
      <c r="L1710" s="16" t="s">
        <v>105</v>
      </c>
      <c r="M1710" s="17" t="s">
        <v>6964</v>
      </c>
      <c r="N1710" s="16" t="s">
        <v>106</v>
      </c>
      <c r="O1710" s="18">
        <v>1</v>
      </c>
      <c r="P1710" s="19">
        <v>150000000</v>
      </c>
      <c r="Q1710" s="17">
        <v>12</v>
      </c>
      <c r="R1710" s="11">
        <v>41342</v>
      </c>
      <c r="S1710" s="11">
        <v>41695</v>
      </c>
      <c r="T1710" s="53" t="s">
        <v>107</v>
      </c>
      <c r="U1710" s="55" t="s">
        <v>108</v>
      </c>
      <c r="V1710" s="53" t="s">
        <v>109</v>
      </c>
      <c r="Z1710" s="25" t="s">
        <v>110</v>
      </c>
      <c r="AA1710" s="53" t="s">
        <v>111</v>
      </c>
      <c r="AB1710" s="26" t="s">
        <v>112</v>
      </c>
      <c r="AC1710" s="27"/>
      <c r="AD1710" s="26"/>
      <c r="AE1710" s="16" t="s">
        <v>113</v>
      </c>
      <c r="AF1710" s="28">
        <v>50</v>
      </c>
      <c r="AI1710" s="32">
        <v>6</v>
      </c>
      <c r="AJ1710" s="33" t="s">
        <v>114</v>
      </c>
      <c r="AK1710" s="53" t="s">
        <v>109</v>
      </c>
      <c r="AM1710" s="33" t="s">
        <v>115</v>
      </c>
      <c r="AN1710" s="53" t="s">
        <v>109</v>
      </c>
      <c r="AO1710" s="26">
        <v>4</v>
      </c>
      <c r="AP1710" s="49" t="s">
        <v>116</v>
      </c>
      <c r="AQ1710" s="58" t="s">
        <v>117</v>
      </c>
      <c r="AX1710" s="61" t="s">
        <v>118</v>
      </c>
      <c r="AY1710" s="53" t="s">
        <v>8118</v>
      </c>
      <c r="AZ1710" s="62" t="s">
        <v>105</v>
      </c>
      <c r="BA1710" s="58" t="s">
        <v>6965</v>
      </c>
      <c r="BS1710" s="19">
        <v>50000000</v>
      </c>
      <c r="BU1710" s="36">
        <v>3.5506849315068498</v>
      </c>
      <c r="BV1710" s="37">
        <v>10.2246575342466</v>
      </c>
      <c r="BX1710" s="38">
        <v>7.8</v>
      </c>
      <c r="BZ1710" s="62" t="s">
        <v>119</v>
      </c>
      <c r="CA1710" s="62" t="s">
        <v>120</v>
      </c>
      <c r="CB1710" s="58" t="s">
        <v>121</v>
      </c>
      <c r="CE1710" s="34">
        <v>0</v>
      </c>
      <c r="CF1710" s="34">
        <v>0</v>
      </c>
      <c r="CG1710" s="34">
        <v>0</v>
      </c>
      <c r="CH1710" s="34">
        <v>0</v>
      </c>
      <c r="CI1710" s="34">
        <v>0</v>
      </c>
      <c r="CJ1710" s="34">
        <v>0</v>
      </c>
      <c r="CK1710" s="34">
        <v>0</v>
      </c>
      <c r="CL1710" s="34">
        <v>0</v>
      </c>
      <c r="CM1710" s="34">
        <v>0</v>
      </c>
      <c r="CN1710" s="34">
        <v>0</v>
      </c>
      <c r="CO1710" s="34">
        <v>0</v>
      </c>
      <c r="CP1710" s="34">
        <v>0</v>
      </c>
      <c r="CQ1710" s="34">
        <v>0</v>
      </c>
      <c r="CR1710" s="58" t="s">
        <v>122</v>
      </c>
      <c r="CS1710" s="34">
        <v>0</v>
      </c>
    </row>
    <row r="1711" spans="1:97">
      <c r="A1711" s="11">
        <v>41456</v>
      </c>
      <c r="B1711" s="53" t="s">
        <v>102</v>
      </c>
      <c r="C1711" s="12" t="s">
        <v>103</v>
      </c>
      <c r="D1711" s="12" t="s">
        <v>103</v>
      </c>
      <c r="E1711" s="49" t="s">
        <v>6966</v>
      </c>
      <c r="F1711" s="13" t="s">
        <v>6967</v>
      </c>
      <c r="G1711" s="15" t="s">
        <v>104</v>
      </c>
      <c r="L1711" s="20" t="s">
        <v>105</v>
      </c>
      <c r="M1711" s="21" t="s">
        <v>6968</v>
      </c>
      <c r="N1711" s="20" t="s">
        <v>106</v>
      </c>
      <c r="O1711" s="22">
        <v>1</v>
      </c>
      <c r="P1711" s="23">
        <v>150000000</v>
      </c>
      <c r="Q1711" s="21">
        <v>12</v>
      </c>
      <c r="R1711" s="24">
        <v>41342</v>
      </c>
      <c r="S1711" s="24">
        <v>41695</v>
      </c>
      <c r="T1711" s="53" t="s">
        <v>107</v>
      </c>
      <c r="U1711" s="54" t="s">
        <v>108</v>
      </c>
      <c r="V1711" s="53" t="s">
        <v>109</v>
      </c>
      <c r="Z1711" s="25" t="s">
        <v>110</v>
      </c>
      <c r="AA1711" s="53" t="s">
        <v>111</v>
      </c>
      <c r="AB1711" s="29" t="s">
        <v>112</v>
      </c>
      <c r="AC1711" s="30"/>
      <c r="AD1711" s="26"/>
      <c r="AE1711" s="20" t="s">
        <v>113</v>
      </c>
      <c r="AF1711" s="31">
        <v>50</v>
      </c>
      <c r="AI1711" s="32">
        <v>6</v>
      </c>
      <c r="AJ1711" s="33" t="s">
        <v>114</v>
      </c>
      <c r="AK1711" s="53" t="s">
        <v>109</v>
      </c>
      <c r="AM1711" s="33" t="s">
        <v>115</v>
      </c>
      <c r="AN1711" s="53" t="s">
        <v>109</v>
      </c>
      <c r="AO1711" s="26">
        <v>4</v>
      </c>
      <c r="AP1711" s="50" t="s">
        <v>116</v>
      </c>
      <c r="AQ1711" s="13" t="s">
        <v>123</v>
      </c>
      <c r="AX1711" s="59" t="s">
        <v>118</v>
      </c>
      <c r="AY1711" s="53" t="s">
        <v>8118</v>
      </c>
      <c r="AZ1711" s="60" t="s">
        <v>105</v>
      </c>
      <c r="BA1711" s="13" t="s">
        <v>6969</v>
      </c>
      <c r="BS1711" s="23">
        <v>50000000</v>
      </c>
      <c r="BU1711" s="39">
        <v>3.5506849315068498</v>
      </c>
      <c r="BV1711" s="40">
        <v>10.2246575342466</v>
      </c>
      <c r="BX1711" s="41">
        <v>7.8</v>
      </c>
      <c r="BZ1711" s="60" t="s">
        <v>119</v>
      </c>
      <c r="CA1711" s="60" t="s">
        <v>120</v>
      </c>
      <c r="CB1711" s="13" t="s">
        <v>121</v>
      </c>
      <c r="CE1711" s="35">
        <v>0</v>
      </c>
      <c r="CF1711" s="35">
        <v>0</v>
      </c>
      <c r="CG1711" s="35">
        <v>0</v>
      </c>
      <c r="CH1711" s="35">
        <v>0</v>
      </c>
      <c r="CI1711" s="35">
        <v>0</v>
      </c>
      <c r="CJ1711" s="35">
        <v>0</v>
      </c>
      <c r="CK1711" s="35">
        <v>0</v>
      </c>
      <c r="CL1711" s="35">
        <v>0</v>
      </c>
      <c r="CM1711" s="35">
        <v>0</v>
      </c>
      <c r="CN1711" s="35">
        <v>0</v>
      </c>
      <c r="CO1711" s="35">
        <v>0</v>
      </c>
      <c r="CP1711" s="35">
        <v>0</v>
      </c>
      <c r="CQ1711" s="35">
        <v>0</v>
      </c>
      <c r="CR1711" s="13" t="s">
        <v>122</v>
      </c>
      <c r="CS1711" s="34">
        <v>0</v>
      </c>
    </row>
    <row r="1712" spans="1:97">
      <c r="A1712" s="11">
        <v>41456</v>
      </c>
      <c r="B1712" s="53" t="s">
        <v>102</v>
      </c>
      <c r="C1712" s="12" t="s">
        <v>103</v>
      </c>
      <c r="D1712" s="12" t="s">
        <v>103</v>
      </c>
      <c r="E1712" s="50" t="s">
        <v>6970</v>
      </c>
      <c r="F1712" s="13" t="s">
        <v>6971</v>
      </c>
      <c r="G1712" s="14" t="s">
        <v>104</v>
      </c>
      <c r="L1712" s="16" t="s">
        <v>105</v>
      </c>
      <c r="M1712" s="17" t="s">
        <v>6972</v>
      </c>
      <c r="N1712" s="16" t="s">
        <v>106</v>
      </c>
      <c r="O1712" s="18">
        <v>1</v>
      </c>
      <c r="P1712" s="19">
        <v>150000000</v>
      </c>
      <c r="Q1712" s="17">
        <v>12</v>
      </c>
      <c r="R1712" s="11">
        <v>41342</v>
      </c>
      <c r="S1712" s="11">
        <v>41695</v>
      </c>
      <c r="T1712" s="53" t="s">
        <v>107</v>
      </c>
      <c r="U1712" s="55" t="s">
        <v>108</v>
      </c>
      <c r="V1712" s="53" t="s">
        <v>109</v>
      </c>
      <c r="Z1712" s="25" t="s">
        <v>110</v>
      </c>
      <c r="AA1712" s="53" t="s">
        <v>111</v>
      </c>
      <c r="AB1712" s="26" t="s">
        <v>112</v>
      </c>
      <c r="AC1712" s="27"/>
      <c r="AD1712" s="26"/>
      <c r="AE1712" s="16" t="s">
        <v>113</v>
      </c>
      <c r="AF1712" s="28">
        <v>50</v>
      </c>
      <c r="AI1712" s="32">
        <v>6</v>
      </c>
      <c r="AJ1712" s="33" t="s">
        <v>114</v>
      </c>
      <c r="AK1712" s="53" t="s">
        <v>109</v>
      </c>
      <c r="AM1712" s="33" t="s">
        <v>115</v>
      </c>
      <c r="AN1712" s="53" t="s">
        <v>109</v>
      </c>
      <c r="AO1712" s="26">
        <v>4</v>
      </c>
      <c r="AP1712" s="49" t="s">
        <v>116</v>
      </c>
      <c r="AQ1712" s="58" t="s">
        <v>117</v>
      </c>
      <c r="AX1712" s="61" t="s">
        <v>118</v>
      </c>
      <c r="AY1712" s="53" t="s">
        <v>8118</v>
      </c>
      <c r="AZ1712" s="62" t="s">
        <v>105</v>
      </c>
      <c r="BA1712" s="58" t="s">
        <v>6973</v>
      </c>
      <c r="BS1712" s="19">
        <v>50000000</v>
      </c>
      <c r="BU1712" s="36">
        <v>3.5506849315068498</v>
      </c>
      <c r="BV1712" s="37">
        <v>10.2246575342466</v>
      </c>
      <c r="BX1712" s="38">
        <v>7.8</v>
      </c>
      <c r="BZ1712" s="62" t="s">
        <v>119</v>
      </c>
      <c r="CA1712" s="62" t="s">
        <v>120</v>
      </c>
      <c r="CB1712" s="58" t="s">
        <v>121</v>
      </c>
      <c r="CE1712" s="34">
        <v>0</v>
      </c>
      <c r="CF1712" s="34">
        <v>0</v>
      </c>
      <c r="CG1712" s="34">
        <v>0</v>
      </c>
      <c r="CH1712" s="34">
        <v>0</v>
      </c>
      <c r="CI1712" s="34">
        <v>0</v>
      </c>
      <c r="CJ1712" s="34">
        <v>0</v>
      </c>
      <c r="CK1712" s="34">
        <v>0</v>
      </c>
      <c r="CL1712" s="34">
        <v>0</v>
      </c>
      <c r="CM1712" s="34">
        <v>0</v>
      </c>
      <c r="CN1712" s="34">
        <v>0</v>
      </c>
      <c r="CO1712" s="34">
        <v>0</v>
      </c>
      <c r="CP1712" s="34">
        <v>0</v>
      </c>
      <c r="CQ1712" s="34">
        <v>0</v>
      </c>
      <c r="CR1712" s="58" t="s">
        <v>122</v>
      </c>
      <c r="CS1712" s="34">
        <v>0</v>
      </c>
    </row>
    <row r="1713" spans="1:97">
      <c r="A1713" s="11">
        <v>41456</v>
      </c>
      <c r="B1713" s="53" t="s">
        <v>102</v>
      </c>
      <c r="C1713" s="12" t="s">
        <v>103</v>
      </c>
      <c r="D1713" s="12" t="s">
        <v>103</v>
      </c>
      <c r="E1713" s="49" t="s">
        <v>6974</v>
      </c>
      <c r="F1713" s="13" t="s">
        <v>6975</v>
      </c>
      <c r="G1713" s="14" t="s">
        <v>104</v>
      </c>
      <c r="L1713" s="16" t="s">
        <v>105</v>
      </c>
      <c r="M1713" s="17" t="s">
        <v>6976</v>
      </c>
      <c r="N1713" s="16" t="s">
        <v>106</v>
      </c>
      <c r="O1713" s="18">
        <v>1</v>
      </c>
      <c r="P1713" s="19">
        <v>150000000</v>
      </c>
      <c r="Q1713" s="17">
        <v>12</v>
      </c>
      <c r="R1713" s="11">
        <v>41342</v>
      </c>
      <c r="S1713" s="11">
        <v>41695</v>
      </c>
      <c r="T1713" s="53" t="s">
        <v>107</v>
      </c>
      <c r="U1713" s="55" t="s">
        <v>108</v>
      </c>
      <c r="V1713" s="53" t="s">
        <v>109</v>
      </c>
      <c r="Z1713" s="25" t="s">
        <v>110</v>
      </c>
      <c r="AA1713" s="53" t="s">
        <v>111</v>
      </c>
      <c r="AB1713" s="26" t="s">
        <v>112</v>
      </c>
      <c r="AC1713" s="27"/>
      <c r="AD1713" s="26"/>
      <c r="AE1713" s="16" t="s">
        <v>113</v>
      </c>
      <c r="AF1713" s="28">
        <v>50</v>
      </c>
      <c r="AI1713" s="32">
        <v>6</v>
      </c>
      <c r="AJ1713" s="33" t="s">
        <v>114</v>
      </c>
      <c r="AK1713" s="53" t="s">
        <v>109</v>
      </c>
      <c r="AM1713" s="33" t="s">
        <v>115</v>
      </c>
      <c r="AN1713" s="53" t="s">
        <v>109</v>
      </c>
      <c r="AO1713" s="26">
        <v>4</v>
      </c>
      <c r="AP1713" s="49" t="s">
        <v>116</v>
      </c>
      <c r="AQ1713" s="58" t="s">
        <v>117</v>
      </c>
      <c r="AX1713" s="61" t="s">
        <v>118</v>
      </c>
      <c r="AY1713" s="53" t="s">
        <v>8118</v>
      </c>
      <c r="AZ1713" s="62" t="s">
        <v>105</v>
      </c>
      <c r="BA1713" s="58" t="s">
        <v>6977</v>
      </c>
      <c r="BS1713" s="19">
        <v>50000000</v>
      </c>
      <c r="BU1713" s="36">
        <v>3.5506849315068498</v>
      </c>
      <c r="BV1713" s="37">
        <v>10.2246575342466</v>
      </c>
      <c r="BX1713" s="38">
        <v>7.8</v>
      </c>
      <c r="BZ1713" s="62" t="s">
        <v>119</v>
      </c>
      <c r="CA1713" s="62" t="s">
        <v>120</v>
      </c>
      <c r="CB1713" s="58" t="s">
        <v>121</v>
      </c>
      <c r="CE1713" s="34">
        <v>0</v>
      </c>
      <c r="CF1713" s="34">
        <v>0</v>
      </c>
      <c r="CG1713" s="34">
        <v>0</v>
      </c>
      <c r="CH1713" s="34">
        <v>0</v>
      </c>
      <c r="CI1713" s="34">
        <v>0</v>
      </c>
      <c r="CJ1713" s="34">
        <v>0</v>
      </c>
      <c r="CK1713" s="34">
        <v>0</v>
      </c>
      <c r="CL1713" s="34">
        <v>0</v>
      </c>
      <c r="CM1713" s="34">
        <v>0</v>
      </c>
      <c r="CN1713" s="34">
        <v>0</v>
      </c>
      <c r="CO1713" s="34">
        <v>0</v>
      </c>
      <c r="CP1713" s="34">
        <v>0</v>
      </c>
      <c r="CQ1713" s="34">
        <v>0</v>
      </c>
      <c r="CR1713" s="58" t="s">
        <v>122</v>
      </c>
      <c r="CS1713" s="34">
        <v>0</v>
      </c>
    </row>
    <row r="1714" spans="1:97">
      <c r="A1714" s="11">
        <v>41456</v>
      </c>
      <c r="B1714" s="53" t="s">
        <v>102</v>
      </c>
      <c r="C1714" s="12" t="s">
        <v>103</v>
      </c>
      <c r="D1714" s="12" t="s">
        <v>103</v>
      </c>
      <c r="E1714" s="50" t="s">
        <v>6978</v>
      </c>
      <c r="F1714" s="13" t="s">
        <v>6979</v>
      </c>
      <c r="G1714" s="15" t="s">
        <v>104</v>
      </c>
      <c r="L1714" s="20" t="s">
        <v>105</v>
      </c>
      <c r="M1714" s="21" t="s">
        <v>6980</v>
      </c>
      <c r="N1714" s="20" t="s">
        <v>106</v>
      </c>
      <c r="O1714" s="22">
        <v>1</v>
      </c>
      <c r="P1714" s="23">
        <v>150000000</v>
      </c>
      <c r="Q1714" s="21">
        <v>12</v>
      </c>
      <c r="R1714" s="24">
        <v>41342</v>
      </c>
      <c r="S1714" s="24">
        <v>41695</v>
      </c>
      <c r="T1714" s="53" t="s">
        <v>107</v>
      </c>
      <c r="U1714" s="54" t="s">
        <v>108</v>
      </c>
      <c r="V1714" s="53" t="s">
        <v>109</v>
      </c>
      <c r="Z1714" s="25" t="s">
        <v>110</v>
      </c>
      <c r="AA1714" s="53" t="s">
        <v>111</v>
      </c>
      <c r="AB1714" s="29" t="s">
        <v>112</v>
      </c>
      <c r="AC1714" s="30"/>
      <c r="AD1714" s="26"/>
      <c r="AE1714" s="20" t="s">
        <v>113</v>
      </c>
      <c r="AF1714" s="31">
        <v>50</v>
      </c>
      <c r="AI1714" s="32">
        <v>6</v>
      </c>
      <c r="AJ1714" s="33" t="s">
        <v>114</v>
      </c>
      <c r="AK1714" s="53" t="s">
        <v>109</v>
      </c>
      <c r="AM1714" s="33" t="s">
        <v>115</v>
      </c>
      <c r="AN1714" s="53" t="s">
        <v>109</v>
      </c>
      <c r="AO1714" s="26">
        <v>4</v>
      </c>
      <c r="AP1714" s="50" t="s">
        <v>116</v>
      </c>
      <c r="AQ1714" s="13" t="s">
        <v>123</v>
      </c>
      <c r="AX1714" s="59" t="s">
        <v>118</v>
      </c>
      <c r="AY1714" s="53" t="s">
        <v>8118</v>
      </c>
      <c r="AZ1714" s="60" t="s">
        <v>105</v>
      </c>
      <c r="BA1714" s="13" t="s">
        <v>6981</v>
      </c>
      <c r="BS1714" s="23">
        <v>50000000</v>
      </c>
      <c r="BU1714" s="39">
        <v>3.5506849315068498</v>
      </c>
      <c r="BV1714" s="40">
        <v>10.2246575342466</v>
      </c>
      <c r="BX1714" s="41">
        <v>7.8</v>
      </c>
      <c r="BZ1714" s="60" t="s">
        <v>119</v>
      </c>
      <c r="CA1714" s="60" t="s">
        <v>120</v>
      </c>
      <c r="CB1714" s="13" t="s">
        <v>121</v>
      </c>
      <c r="CE1714" s="35">
        <v>0</v>
      </c>
      <c r="CF1714" s="35">
        <v>0</v>
      </c>
      <c r="CG1714" s="35">
        <v>0</v>
      </c>
      <c r="CH1714" s="35">
        <v>0</v>
      </c>
      <c r="CI1714" s="35">
        <v>0</v>
      </c>
      <c r="CJ1714" s="35">
        <v>0</v>
      </c>
      <c r="CK1714" s="35">
        <v>0</v>
      </c>
      <c r="CL1714" s="35">
        <v>0</v>
      </c>
      <c r="CM1714" s="35">
        <v>0</v>
      </c>
      <c r="CN1714" s="35">
        <v>0</v>
      </c>
      <c r="CO1714" s="35">
        <v>0</v>
      </c>
      <c r="CP1714" s="35">
        <v>0</v>
      </c>
      <c r="CQ1714" s="35">
        <v>0</v>
      </c>
      <c r="CR1714" s="13" t="s">
        <v>122</v>
      </c>
      <c r="CS1714" s="34">
        <v>0</v>
      </c>
    </row>
    <row r="1715" spans="1:97">
      <c r="A1715" s="11">
        <v>41456</v>
      </c>
      <c r="B1715" s="53" t="s">
        <v>102</v>
      </c>
      <c r="C1715" s="12" t="s">
        <v>103</v>
      </c>
      <c r="D1715" s="12" t="s">
        <v>103</v>
      </c>
      <c r="E1715" s="48" t="s">
        <v>6982</v>
      </c>
      <c r="F1715" s="13" t="s">
        <v>6983</v>
      </c>
      <c r="G1715" s="14" t="s">
        <v>104</v>
      </c>
      <c r="L1715" s="16" t="s">
        <v>105</v>
      </c>
      <c r="M1715" s="17" t="s">
        <v>6984</v>
      </c>
      <c r="N1715" s="16" t="s">
        <v>106</v>
      </c>
      <c r="O1715" s="18">
        <v>1</v>
      </c>
      <c r="P1715" s="19">
        <v>150000000</v>
      </c>
      <c r="Q1715" s="17">
        <v>12</v>
      </c>
      <c r="R1715" s="11">
        <v>41342</v>
      </c>
      <c r="S1715" s="11">
        <v>41695</v>
      </c>
      <c r="T1715" s="53" t="s">
        <v>107</v>
      </c>
      <c r="U1715" s="55" t="s">
        <v>108</v>
      </c>
      <c r="V1715" s="53" t="s">
        <v>109</v>
      </c>
      <c r="Z1715" s="25" t="s">
        <v>110</v>
      </c>
      <c r="AA1715" s="53" t="s">
        <v>111</v>
      </c>
      <c r="AB1715" s="26" t="s">
        <v>112</v>
      </c>
      <c r="AC1715" s="27"/>
      <c r="AD1715" s="26"/>
      <c r="AE1715" s="16" t="s">
        <v>113</v>
      </c>
      <c r="AF1715" s="28">
        <v>50</v>
      </c>
      <c r="AI1715" s="32">
        <v>6</v>
      </c>
      <c r="AJ1715" s="33" t="s">
        <v>114</v>
      </c>
      <c r="AK1715" s="53" t="s">
        <v>109</v>
      </c>
      <c r="AM1715" s="33" t="s">
        <v>115</v>
      </c>
      <c r="AN1715" s="53" t="s">
        <v>109</v>
      </c>
      <c r="AO1715" s="26">
        <v>4</v>
      </c>
      <c r="AP1715" s="49" t="s">
        <v>116</v>
      </c>
      <c r="AQ1715" s="58" t="s">
        <v>117</v>
      </c>
      <c r="AX1715" s="61" t="s">
        <v>118</v>
      </c>
      <c r="AY1715" s="53" t="s">
        <v>8118</v>
      </c>
      <c r="AZ1715" s="62" t="s">
        <v>105</v>
      </c>
      <c r="BA1715" s="58" t="s">
        <v>6985</v>
      </c>
      <c r="BS1715" s="19">
        <v>50000000</v>
      </c>
      <c r="BU1715" s="36">
        <v>3.5506849315068498</v>
      </c>
      <c r="BV1715" s="37">
        <v>10.2246575342466</v>
      </c>
      <c r="BX1715" s="38">
        <v>7.8</v>
      </c>
      <c r="BZ1715" s="62" t="s">
        <v>119</v>
      </c>
      <c r="CA1715" s="62" t="s">
        <v>120</v>
      </c>
      <c r="CB1715" s="58" t="s">
        <v>121</v>
      </c>
      <c r="CE1715" s="34">
        <v>0</v>
      </c>
      <c r="CF1715" s="34">
        <v>0</v>
      </c>
      <c r="CG1715" s="34">
        <v>0</v>
      </c>
      <c r="CH1715" s="34">
        <v>0</v>
      </c>
      <c r="CI1715" s="34">
        <v>0</v>
      </c>
      <c r="CJ1715" s="34">
        <v>0</v>
      </c>
      <c r="CK1715" s="34">
        <v>0</v>
      </c>
      <c r="CL1715" s="34">
        <v>0</v>
      </c>
      <c r="CM1715" s="34">
        <v>0</v>
      </c>
      <c r="CN1715" s="34">
        <v>0</v>
      </c>
      <c r="CO1715" s="34">
        <v>0</v>
      </c>
      <c r="CP1715" s="34">
        <v>0</v>
      </c>
      <c r="CQ1715" s="34">
        <v>0</v>
      </c>
      <c r="CR1715" s="58" t="s">
        <v>122</v>
      </c>
      <c r="CS1715" s="34">
        <v>0</v>
      </c>
    </row>
    <row r="1716" spans="1:97">
      <c r="A1716" s="11">
        <v>41456</v>
      </c>
      <c r="B1716" s="53" t="s">
        <v>102</v>
      </c>
      <c r="C1716" s="12" t="s">
        <v>103</v>
      </c>
      <c r="D1716" s="12" t="s">
        <v>103</v>
      </c>
      <c r="E1716" s="49" t="s">
        <v>6986</v>
      </c>
      <c r="F1716" s="13" t="s">
        <v>6987</v>
      </c>
      <c r="G1716" s="15" t="s">
        <v>104</v>
      </c>
      <c r="L1716" s="20" t="s">
        <v>105</v>
      </c>
      <c r="M1716" s="21" t="s">
        <v>6988</v>
      </c>
      <c r="N1716" s="20" t="s">
        <v>106</v>
      </c>
      <c r="O1716" s="22">
        <v>1</v>
      </c>
      <c r="P1716" s="23">
        <v>150000000</v>
      </c>
      <c r="Q1716" s="21">
        <v>12</v>
      </c>
      <c r="R1716" s="24">
        <v>41342</v>
      </c>
      <c r="S1716" s="24">
        <v>41695</v>
      </c>
      <c r="T1716" s="53" t="s">
        <v>107</v>
      </c>
      <c r="U1716" s="54" t="s">
        <v>108</v>
      </c>
      <c r="V1716" s="53" t="s">
        <v>109</v>
      </c>
      <c r="Z1716" s="25" t="s">
        <v>110</v>
      </c>
      <c r="AA1716" s="53" t="s">
        <v>111</v>
      </c>
      <c r="AB1716" s="29" t="s">
        <v>112</v>
      </c>
      <c r="AC1716" s="30"/>
      <c r="AD1716" s="26"/>
      <c r="AE1716" s="20" t="s">
        <v>113</v>
      </c>
      <c r="AF1716" s="31">
        <v>50</v>
      </c>
      <c r="AI1716" s="32">
        <v>6</v>
      </c>
      <c r="AJ1716" s="33" t="s">
        <v>114</v>
      </c>
      <c r="AK1716" s="53" t="s">
        <v>109</v>
      </c>
      <c r="AM1716" s="33" t="s">
        <v>115</v>
      </c>
      <c r="AN1716" s="53" t="s">
        <v>109</v>
      </c>
      <c r="AO1716" s="26">
        <v>4</v>
      </c>
      <c r="AP1716" s="50" t="s">
        <v>116</v>
      </c>
      <c r="AQ1716" s="13" t="s">
        <v>123</v>
      </c>
      <c r="AX1716" s="59" t="s">
        <v>118</v>
      </c>
      <c r="AY1716" s="53" t="s">
        <v>8118</v>
      </c>
      <c r="AZ1716" s="60" t="s">
        <v>105</v>
      </c>
      <c r="BA1716" s="13" t="s">
        <v>6989</v>
      </c>
      <c r="BS1716" s="23">
        <v>50000000</v>
      </c>
      <c r="BU1716" s="39">
        <v>3.5506849315068498</v>
      </c>
      <c r="BV1716" s="40">
        <v>10.2246575342466</v>
      </c>
      <c r="BX1716" s="41">
        <v>7.8</v>
      </c>
      <c r="BZ1716" s="60" t="s">
        <v>119</v>
      </c>
      <c r="CA1716" s="60" t="s">
        <v>120</v>
      </c>
      <c r="CB1716" s="13" t="s">
        <v>121</v>
      </c>
      <c r="CE1716" s="35">
        <v>0</v>
      </c>
      <c r="CF1716" s="35">
        <v>0</v>
      </c>
      <c r="CG1716" s="35">
        <v>0</v>
      </c>
      <c r="CH1716" s="35">
        <v>0</v>
      </c>
      <c r="CI1716" s="35">
        <v>0</v>
      </c>
      <c r="CJ1716" s="35">
        <v>0</v>
      </c>
      <c r="CK1716" s="35">
        <v>0</v>
      </c>
      <c r="CL1716" s="35">
        <v>0</v>
      </c>
      <c r="CM1716" s="35">
        <v>0</v>
      </c>
      <c r="CN1716" s="35">
        <v>0</v>
      </c>
      <c r="CO1716" s="35">
        <v>0</v>
      </c>
      <c r="CP1716" s="35">
        <v>0</v>
      </c>
      <c r="CQ1716" s="35">
        <v>0</v>
      </c>
      <c r="CR1716" s="13" t="s">
        <v>122</v>
      </c>
      <c r="CS1716" s="34">
        <v>0</v>
      </c>
    </row>
    <row r="1717" spans="1:97">
      <c r="A1717" s="11">
        <v>41456</v>
      </c>
      <c r="B1717" s="53" t="s">
        <v>102</v>
      </c>
      <c r="C1717" s="12" t="s">
        <v>103</v>
      </c>
      <c r="D1717" s="12" t="s">
        <v>103</v>
      </c>
      <c r="E1717" s="50" t="s">
        <v>6990</v>
      </c>
      <c r="F1717" s="13" t="s">
        <v>6991</v>
      </c>
      <c r="G1717" s="14" t="s">
        <v>104</v>
      </c>
      <c r="L1717" s="16" t="s">
        <v>105</v>
      </c>
      <c r="M1717" s="17" t="s">
        <v>6992</v>
      </c>
      <c r="N1717" s="16" t="s">
        <v>106</v>
      </c>
      <c r="O1717" s="18">
        <v>1</v>
      </c>
      <c r="P1717" s="19">
        <v>150000000</v>
      </c>
      <c r="Q1717" s="17">
        <v>12</v>
      </c>
      <c r="R1717" s="11">
        <v>41342</v>
      </c>
      <c r="S1717" s="11">
        <v>41695</v>
      </c>
      <c r="T1717" s="53" t="s">
        <v>107</v>
      </c>
      <c r="U1717" s="55" t="s">
        <v>108</v>
      </c>
      <c r="V1717" s="53" t="s">
        <v>109</v>
      </c>
      <c r="Z1717" s="25" t="s">
        <v>110</v>
      </c>
      <c r="AA1717" s="53" t="s">
        <v>111</v>
      </c>
      <c r="AB1717" s="26" t="s">
        <v>112</v>
      </c>
      <c r="AC1717" s="27"/>
      <c r="AD1717" s="26"/>
      <c r="AE1717" s="16" t="s">
        <v>113</v>
      </c>
      <c r="AF1717" s="28">
        <v>50</v>
      </c>
      <c r="AI1717" s="32">
        <v>6</v>
      </c>
      <c r="AJ1717" s="33" t="s">
        <v>114</v>
      </c>
      <c r="AK1717" s="53" t="s">
        <v>109</v>
      </c>
      <c r="AM1717" s="33" t="s">
        <v>115</v>
      </c>
      <c r="AN1717" s="53" t="s">
        <v>109</v>
      </c>
      <c r="AO1717" s="26">
        <v>4</v>
      </c>
      <c r="AP1717" s="49" t="s">
        <v>116</v>
      </c>
      <c r="AQ1717" s="58" t="s">
        <v>117</v>
      </c>
      <c r="AX1717" s="61" t="s">
        <v>118</v>
      </c>
      <c r="AY1717" s="53" t="s">
        <v>8118</v>
      </c>
      <c r="AZ1717" s="62" t="s">
        <v>105</v>
      </c>
      <c r="BA1717" s="58" t="s">
        <v>6993</v>
      </c>
      <c r="BS1717" s="19">
        <v>50000000</v>
      </c>
      <c r="BU1717" s="36">
        <v>3.5506849315068498</v>
      </c>
      <c r="BV1717" s="37">
        <v>10.2246575342466</v>
      </c>
      <c r="BX1717" s="38">
        <v>7.8</v>
      </c>
      <c r="BZ1717" s="62" t="s">
        <v>119</v>
      </c>
      <c r="CA1717" s="62" t="s">
        <v>120</v>
      </c>
      <c r="CB1717" s="58" t="s">
        <v>121</v>
      </c>
      <c r="CE1717" s="34">
        <v>0</v>
      </c>
      <c r="CF1717" s="34">
        <v>0</v>
      </c>
      <c r="CG1717" s="34">
        <v>0</v>
      </c>
      <c r="CH1717" s="34">
        <v>0</v>
      </c>
      <c r="CI1717" s="34">
        <v>0</v>
      </c>
      <c r="CJ1717" s="34">
        <v>0</v>
      </c>
      <c r="CK1717" s="34">
        <v>0</v>
      </c>
      <c r="CL1717" s="34">
        <v>0</v>
      </c>
      <c r="CM1717" s="34">
        <v>0</v>
      </c>
      <c r="CN1717" s="34">
        <v>0</v>
      </c>
      <c r="CO1717" s="34">
        <v>0</v>
      </c>
      <c r="CP1717" s="34">
        <v>0</v>
      </c>
      <c r="CQ1717" s="34">
        <v>0</v>
      </c>
      <c r="CR1717" s="58" t="s">
        <v>122</v>
      </c>
      <c r="CS1717" s="34">
        <v>0</v>
      </c>
    </row>
    <row r="1718" spans="1:97">
      <c r="A1718" s="11">
        <v>41456</v>
      </c>
      <c r="B1718" s="53" t="s">
        <v>102</v>
      </c>
      <c r="C1718" s="12" t="s">
        <v>103</v>
      </c>
      <c r="D1718" s="12" t="s">
        <v>103</v>
      </c>
      <c r="E1718" s="49" t="s">
        <v>6994</v>
      </c>
      <c r="F1718" s="13" t="s">
        <v>6995</v>
      </c>
      <c r="G1718" s="15" t="s">
        <v>104</v>
      </c>
      <c r="L1718" s="20" t="s">
        <v>105</v>
      </c>
      <c r="M1718" s="21" t="s">
        <v>6996</v>
      </c>
      <c r="N1718" s="20" t="s">
        <v>106</v>
      </c>
      <c r="O1718" s="22">
        <v>1</v>
      </c>
      <c r="P1718" s="23">
        <v>150000000</v>
      </c>
      <c r="Q1718" s="21">
        <v>12</v>
      </c>
      <c r="R1718" s="24">
        <v>41342</v>
      </c>
      <c r="S1718" s="24">
        <v>41695</v>
      </c>
      <c r="T1718" s="53" t="s">
        <v>107</v>
      </c>
      <c r="U1718" s="54" t="s">
        <v>108</v>
      </c>
      <c r="V1718" s="53" t="s">
        <v>109</v>
      </c>
      <c r="Z1718" s="25" t="s">
        <v>110</v>
      </c>
      <c r="AA1718" s="53" t="s">
        <v>111</v>
      </c>
      <c r="AB1718" s="29" t="s">
        <v>112</v>
      </c>
      <c r="AC1718" s="30"/>
      <c r="AD1718" s="26"/>
      <c r="AE1718" s="20" t="s">
        <v>113</v>
      </c>
      <c r="AF1718" s="31">
        <v>50</v>
      </c>
      <c r="AI1718" s="32">
        <v>6</v>
      </c>
      <c r="AJ1718" s="33" t="s">
        <v>114</v>
      </c>
      <c r="AK1718" s="53" t="s">
        <v>109</v>
      </c>
      <c r="AM1718" s="33" t="s">
        <v>115</v>
      </c>
      <c r="AN1718" s="53" t="s">
        <v>109</v>
      </c>
      <c r="AO1718" s="26">
        <v>4</v>
      </c>
      <c r="AP1718" s="50" t="s">
        <v>116</v>
      </c>
      <c r="AQ1718" s="13" t="s">
        <v>123</v>
      </c>
      <c r="AX1718" s="59" t="s">
        <v>118</v>
      </c>
      <c r="AY1718" s="53" t="s">
        <v>8118</v>
      </c>
      <c r="AZ1718" s="60" t="s">
        <v>105</v>
      </c>
      <c r="BA1718" s="13" t="s">
        <v>6997</v>
      </c>
      <c r="BS1718" s="23">
        <v>50000000</v>
      </c>
      <c r="BU1718" s="39">
        <v>3.5506849315068498</v>
      </c>
      <c r="BV1718" s="40">
        <v>10.2246575342466</v>
      </c>
      <c r="BX1718" s="41">
        <v>7.8</v>
      </c>
      <c r="BZ1718" s="60" t="s">
        <v>119</v>
      </c>
      <c r="CA1718" s="60" t="s">
        <v>120</v>
      </c>
      <c r="CB1718" s="13" t="s">
        <v>121</v>
      </c>
      <c r="CE1718" s="35">
        <v>0</v>
      </c>
      <c r="CF1718" s="35">
        <v>0</v>
      </c>
      <c r="CG1718" s="35">
        <v>0</v>
      </c>
      <c r="CH1718" s="35">
        <v>0</v>
      </c>
      <c r="CI1718" s="35">
        <v>0</v>
      </c>
      <c r="CJ1718" s="35">
        <v>0</v>
      </c>
      <c r="CK1718" s="35">
        <v>0</v>
      </c>
      <c r="CL1718" s="35">
        <v>0</v>
      </c>
      <c r="CM1718" s="35">
        <v>0</v>
      </c>
      <c r="CN1718" s="35">
        <v>0</v>
      </c>
      <c r="CO1718" s="35">
        <v>0</v>
      </c>
      <c r="CP1718" s="35">
        <v>0</v>
      </c>
      <c r="CQ1718" s="35">
        <v>0</v>
      </c>
      <c r="CR1718" s="13" t="s">
        <v>122</v>
      </c>
      <c r="CS1718" s="34">
        <v>0</v>
      </c>
    </row>
    <row r="1719" spans="1:97">
      <c r="A1719" s="11">
        <v>41456</v>
      </c>
      <c r="B1719" s="53" t="s">
        <v>102</v>
      </c>
      <c r="C1719" s="12" t="s">
        <v>103</v>
      </c>
      <c r="D1719" s="12" t="s">
        <v>103</v>
      </c>
      <c r="E1719" s="50" t="s">
        <v>6998</v>
      </c>
      <c r="F1719" s="13" t="s">
        <v>6999</v>
      </c>
      <c r="G1719" s="14" t="s">
        <v>104</v>
      </c>
      <c r="L1719" s="16" t="s">
        <v>105</v>
      </c>
      <c r="M1719" s="17" t="s">
        <v>7000</v>
      </c>
      <c r="N1719" s="16" t="s">
        <v>106</v>
      </c>
      <c r="O1719" s="18">
        <v>1</v>
      </c>
      <c r="P1719" s="19">
        <v>150000000</v>
      </c>
      <c r="Q1719" s="17">
        <v>12</v>
      </c>
      <c r="R1719" s="11">
        <v>41342</v>
      </c>
      <c r="S1719" s="11">
        <v>41695</v>
      </c>
      <c r="T1719" s="53" t="s">
        <v>107</v>
      </c>
      <c r="U1719" s="55" t="s">
        <v>108</v>
      </c>
      <c r="V1719" s="53" t="s">
        <v>109</v>
      </c>
      <c r="Z1719" s="25" t="s">
        <v>110</v>
      </c>
      <c r="AA1719" s="53" t="s">
        <v>111</v>
      </c>
      <c r="AB1719" s="26" t="s">
        <v>112</v>
      </c>
      <c r="AC1719" s="27"/>
      <c r="AD1719" s="26"/>
      <c r="AE1719" s="16" t="s">
        <v>113</v>
      </c>
      <c r="AF1719" s="28">
        <v>50</v>
      </c>
      <c r="AI1719" s="32">
        <v>6</v>
      </c>
      <c r="AJ1719" s="33" t="s">
        <v>114</v>
      </c>
      <c r="AK1719" s="53" t="s">
        <v>109</v>
      </c>
      <c r="AM1719" s="33" t="s">
        <v>115</v>
      </c>
      <c r="AN1719" s="53" t="s">
        <v>109</v>
      </c>
      <c r="AO1719" s="26">
        <v>4</v>
      </c>
      <c r="AP1719" s="49" t="s">
        <v>116</v>
      </c>
      <c r="AQ1719" s="58" t="s">
        <v>117</v>
      </c>
      <c r="AX1719" s="61" t="s">
        <v>118</v>
      </c>
      <c r="AY1719" s="53" t="s">
        <v>8118</v>
      </c>
      <c r="AZ1719" s="62" t="s">
        <v>105</v>
      </c>
      <c r="BA1719" s="58" t="s">
        <v>7001</v>
      </c>
      <c r="BS1719" s="19">
        <v>50000000</v>
      </c>
      <c r="BU1719" s="36">
        <v>3.5506849315068498</v>
      </c>
      <c r="BV1719" s="37">
        <v>10.2246575342466</v>
      </c>
      <c r="BX1719" s="38">
        <v>7.8</v>
      </c>
      <c r="BZ1719" s="62" t="s">
        <v>119</v>
      </c>
      <c r="CA1719" s="62" t="s">
        <v>120</v>
      </c>
      <c r="CB1719" s="58" t="s">
        <v>121</v>
      </c>
      <c r="CE1719" s="34">
        <v>0</v>
      </c>
      <c r="CF1719" s="34">
        <v>0</v>
      </c>
      <c r="CG1719" s="34">
        <v>0</v>
      </c>
      <c r="CH1719" s="34">
        <v>0</v>
      </c>
      <c r="CI1719" s="34">
        <v>0</v>
      </c>
      <c r="CJ1719" s="34">
        <v>0</v>
      </c>
      <c r="CK1719" s="34">
        <v>0</v>
      </c>
      <c r="CL1719" s="34">
        <v>0</v>
      </c>
      <c r="CM1719" s="34">
        <v>0</v>
      </c>
      <c r="CN1719" s="34">
        <v>0</v>
      </c>
      <c r="CO1719" s="34">
        <v>0</v>
      </c>
      <c r="CP1719" s="34">
        <v>0</v>
      </c>
      <c r="CQ1719" s="34">
        <v>0</v>
      </c>
      <c r="CR1719" s="58" t="s">
        <v>122</v>
      </c>
      <c r="CS1719" s="34">
        <v>0</v>
      </c>
    </row>
    <row r="1720" spans="1:97">
      <c r="A1720" s="11">
        <v>41456</v>
      </c>
      <c r="B1720" s="53" t="s">
        <v>102</v>
      </c>
      <c r="C1720" s="12" t="s">
        <v>103</v>
      </c>
      <c r="D1720" s="12" t="s">
        <v>103</v>
      </c>
      <c r="E1720" s="48" t="s">
        <v>7002</v>
      </c>
      <c r="F1720" s="13" t="s">
        <v>7003</v>
      </c>
      <c r="G1720" s="15" t="s">
        <v>104</v>
      </c>
      <c r="L1720" s="20" t="s">
        <v>105</v>
      </c>
      <c r="M1720" s="21" t="s">
        <v>7004</v>
      </c>
      <c r="N1720" s="20" t="s">
        <v>106</v>
      </c>
      <c r="O1720" s="22">
        <v>1</v>
      </c>
      <c r="P1720" s="23">
        <v>150000000</v>
      </c>
      <c r="Q1720" s="21">
        <v>12</v>
      </c>
      <c r="R1720" s="24">
        <v>41342</v>
      </c>
      <c r="S1720" s="24">
        <v>41695</v>
      </c>
      <c r="T1720" s="53" t="s">
        <v>107</v>
      </c>
      <c r="U1720" s="54" t="s">
        <v>108</v>
      </c>
      <c r="V1720" s="53" t="s">
        <v>109</v>
      </c>
      <c r="Z1720" s="25" t="s">
        <v>110</v>
      </c>
      <c r="AA1720" s="53" t="s">
        <v>111</v>
      </c>
      <c r="AB1720" s="29" t="s">
        <v>112</v>
      </c>
      <c r="AC1720" s="30"/>
      <c r="AD1720" s="26"/>
      <c r="AE1720" s="20" t="s">
        <v>113</v>
      </c>
      <c r="AF1720" s="31">
        <v>50</v>
      </c>
      <c r="AI1720" s="32">
        <v>6</v>
      </c>
      <c r="AJ1720" s="33" t="s">
        <v>114</v>
      </c>
      <c r="AK1720" s="53" t="s">
        <v>109</v>
      </c>
      <c r="AM1720" s="33" t="s">
        <v>115</v>
      </c>
      <c r="AN1720" s="53" t="s">
        <v>109</v>
      </c>
      <c r="AO1720" s="26">
        <v>4</v>
      </c>
      <c r="AP1720" s="50" t="s">
        <v>116</v>
      </c>
      <c r="AQ1720" s="13" t="s">
        <v>123</v>
      </c>
      <c r="AX1720" s="59" t="s">
        <v>118</v>
      </c>
      <c r="AY1720" s="53" t="s">
        <v>8118</v>
      </c>
      <c r="AZ1720" s="60" t="s">
        <v>105</v>
      </c>
      <c r="BA1720" s="13" t="s">
        <v>7005</v>
      </c>
      <c r="BS1720" s="23">
        <v>50000000</v>
      </c>
      <c r="BU1720" s="39">
        <v>3.5506849315068498</v>
      </c>
      <c r="BV1720" s="40">
        <v>10.2246575342466</v>
      </c>
      <c r="BX1720" s="41">
        <v>7.8</v>
      </c>
      <c r="BZ1720" s="60" t="s">
        <v>119</v>
      </c>
      <c r="CA1720" s="60" t="s">
        <v>120</v>
      </c>
      <c r="CB1720" s="13" t="s">
        <v>121</v>
      </c>
      <c r="CE1720" s="35">
        <v>0</v>
      </c>
      <c r="CF1720" s="35">
        <v>0</v>
      </c>
      <c r="CG1720" s="35">
        <v>0</v>
      </c>
      <c r="CH1720" s="35">
        <v>0</v>
      </c>
      <c r="CI1720" s="35">
        <v>0</v>
      </c>
      <c r="CJ1720" s="35">
        <v>0</v>
      </c>
      <c r="CK1720" s="35">
        <v>0</v>
      </c>
      <c r="CL1720" s="35">
        <v>0</v>
      </c>
      <c r="CM1720" s="35">
        <v>0</v>
      </c>
      <c r="CN1720" s="35">
        <v>0</v>
      </c>
      <c r="CO1720" s="35">
        <v>0</v>
      </c>
      <c r="CP1720" s="35">
        <v>0</v>
      </c>
      <c r="CQ1720" s="35">
        <v>0</v>
      </c>
      <c r="CR1720" s="13" t="s">
        <v>122</v>
      </c>
      <c r="CS1720" s="34">
        <v>0</v>
      </c>
    </row>
    <row r="1721" spans="1:97">
      <c r="A1721" s="11">
        <v>41456</v>
      </c>
      <c r="B1721" s="53" t="s">
        <v>102</v>
      </c>
      <c r="C1721" s="12" t="s">
        <v>103</v>
      </c>
      <c r="D1721" s="12" t="s">
        <v>103</v>
      </c>
      <c r="E1721" s="49" t="s">
        <v>7006</v>
      </c>
      <c r="F1721" s="13" t="s">
        <v>7007</v>
      </c>
      <c r="G1721" s="14" t="s">
        <v>104</v>
      </c>
      <c r="L1721" s="16" t="s">
        <v>105</v>
      </c>
      <c r="M1721" s="17" t="s">
        <v>7008</v>
      </c>
      <c r="N1721" s="16" t="s">
        <v>106</v>
      </c>
      <c r="O1721" s="18">
        <v>1</v>
      </c>
      <c r="P1721" s="19">
        <v>150000000</v>
      </c>
      <c r="Q1721" s="17">
        <v>12</v>
      </c>
      <c r="R1721" s="11">
        <v>41342</v>
      </c>
      <c r="S1721" s="11">
        <v>41695</v>
      </c>
      <c r="T1721" s="53" t="s">
        <v>107</v>
      </c>
      <c r="U1721" s="55" t="s">
        <v>108</v>
      </c>
      <c r="V1721" s="53" t="s">
        <v>109</v>
      </c>
      <c r="Z1721" s="25" t="s">
        <v>110</v>
      </c>
      <c r="AA1721" s="53" t="s">
        <v>111</v>
      </c>
      <c r="AB1721" s="26" t="s">
        <v>112</v>
      </c>
      <c r="AC1721" s="27"/>
      <c r="AD1721" s="26"/>
      <c r="AE1721" s="16" t="s">
        <v>113</v>
      </c>
      <c r="AF1721" s="28">
        <v>50</v>
      </c>
      <c r="AI1721" s="32">
        <v>6</v>
      </c>
      <c r="AJ1721" s="33" t="s">
        <v>114</v>
      </c>
      <c r="AK1721" s="53" t="s">
        <v>109</v>
      </c>
      <c r="AM1721" s="33" t="s">
        <v>115</v>
      </c>
      <c r="AN1721" s="53" t="s">
        <v>109</v>
      </c>
      <c r="AO1721" s="26">
        <v>4</v>
      </c>
      <c r="AP1721" s="49" t="s">
        <v>116</v>
      </c>
      <c r="AQ1721" s="58" t="s">
        <v>117</v>
      </c>
      <c r="AX1721" s="61" t="s">
        <v>118</v>
      </c>
      <c r="AY1721" s="53" t="s">
        <v>8118</v>
      </c>
      <c r="AZ1721" s="62" t="s">
        <v>105</v>
      </c>
      <c r="BA1721" s="58" t="s">
        <v>7009</v>
      </c>
      <c r="BS1721" s="19">
        <v>50000000</v>
      </c>
      <c r="BU1721" s="36">
        <v>3.5506849315068498</v>
      </c>
      <c r="BV1721" s="37">
        <v>10.2246575342466</v>
      </c>
      <c r="BX1721" s="38">
        <v>7.8</v>
      </c>
      <c r="BZ1721" s="62" t="s">
        <v>119</v>
      </c>
      <c r="CA1721" s="62" t="s">
        <v>120</v>
      </c>
      <c r="CB1721" s="58" t="s">
        <v>121</v>
      </c>
      <c r="CE1721" s="34">
        <v>0</v>
      </c>
      <c r="CF1721" s="34">
        <v>0</v>
      </c>
      <c r="CG1721" s="34">
        <v>0</v>
      </c>
      <c r="CH1721" s="34">
        <v>0</v>
      </c>
      <c r="CI1721" s="34">
        <v>0</v>
      </c>
      <c r="CJ1721" s="34">
        <v>0</v>
      </c>
      <c r="CK1721" s="34">
        <v>0</v>
      </c>
      <c r="CL1721" s="34">
        <v>0</v>
      </c>
      <c r="CM1721" s="34">
        <v>0</v>
      </c>
      <c r="CN1721" s="34">
        <v>0</v>
      </c>
      <c r="CO1721" s="34">
        <v>0</v>
      </c>
      <c r="CP1721" s="34">
        <v>0</v>
      </c>
      <c r="CQ1721" s="34">
        <v>0</v>
      </c>
      <c r="CR1721" s="58" t="s">
        <v>122</v>
      </c>
      <c r="CS1721" s="34">
        <v>0</v>
      </c>
    </row>
    <row r="1722" spans="1:97">
      <c r="A1722" s="11">
        <v>41456</v>
      </c>
      <c r="B1722" s="53" t="s">
        <v>102</v>
      </c>
      <c r="C1722" s="12" t="s">
        <v>103</v>
      </c>
      <c r="D1722" s="12" t="s">
        <v>103</v>
      </c>
      <c r="E1722" s="50" t="s">
        <v>7010</v>
      </c>
      <c r="F1722" s="13" t="s">
        <v>7011</v>
      </c>
      <c r="G1722" s="15" t="s">
        <v>104</v>
      </c>
      <c r="L1722" s="20" t="s">
        <v>105</v>
      </c>
      <c r="M1722" s="21" t="s">
        <v>7012</v>
      </c>
      <c r="N1722" s="20" t="s">
        <v>106</v>
      </c>
      <c r="O1722" s="22">
        <v>1</v>
      </c>
      <c r="P1722" s="23">
        <v>150000000</v>
      </c>
      <c r="Q1722" s="21">
        <v>12</v>
      </c>
      <c r="R1722" s="24">
        <v>41342</v>
      </c>
      <c r="S1722" s="24">
        <v>41695</v>
      </c>
      <c r="T1722" s="53" t="s">
        <v>107</v>
      </c>
      <c r="U1722" s="54" t="s">
        <v>108</v>
      </c>
      <c r="V1722" s="53" t="s">
        <v>109</v>
      </c>
      <c r="Z1722" s="25" t="s">
        <v>110</v>
      </c>
      <c r="AA1722" s="53" t="s">
        <v>111</v>
      </c>
      <c r="AB1722" s="29" t="s">
        <v>112</v>
      </c>
      <c r="AC1722" s="30"/>
      <c r="AD1722" s="26"/>
      <c r="AE1722" s="20" t="s">
        <v>113</v>
      </c>
      <c r="AF1722" s="31">
        <v>50</v>
      </c>
      <c r="AI1722" s="32">
        <v>6</v>
      </c>
      <c r="AJ1722" s="33" t="s">
        <v>114</v>
      </c>
      <c r="AK1722" s="53" t="s">
        <v>109</v>
      </c>
      <c r="AM1722" s="33" t="s">
        <v>115</v>
      </c>
      <c r="AN1722" s="53" t="s">
        <v>109</v>
      </c>
      <c r="AO1722" s="26">
        <v>4</v>
      </c>
      <c r="AP1722" s="50" t="s">
        <v>116</v>
      </c>
      <c r="AQ1722" s="13" t="s">
        <v>123</v>
      </c>
      <c r="AX1722" s="59" t="s">
        <v>118</v>
      </c>
      <c r="AY1722" s="53" t="s">
        <v>8118</v>
      </c>
      <c r="AZ1722" s="60" t="s">
        <v>105</v>
      </c>
      <c r="BA1722" s="13" t="s">
        <v>7013</v>
      </c>
      <c r="BS1722" s="23">
        <v>50000000</v>
      </c>
      <c r="BU1722" s="39">
        <v>3.5506849315068498</v>
      </c>
      <c r="BV1722" s="40">
        <v>10.2246575342466</v>
      </c>
      <c r="BX1722" s="41">
        <v>7.8</v>
      </c>
      <c r="BZ1722" s="60" t="s">
        <v>119</v>
      </c>
      <c r="CA1722" s="60" t="s">
        <v>120</v>
      </c>
      <c r="CB1722" s="13" t="s">
        <v>121</v>
      </c>
      <c r="CE1722" s="35">
        <v>0</v>
      </c>
      <c r="CF1722" s="35">
        <v>0</v>
      </c>
      <c r="CG1722" s="35">
        <v>0</v>
      </c>
      <c r="CH1722" s="35">
        <v>0</v>
      </c>
      <c r="CI1722" s="35">
        <v>0</v>
      </c>
      <c r="CJ1722" s="35">
        <v>0</v>
      </c>
      <c r="CK1722" s="35">
        <v>0</v>
      </c>
      <c r="CL1722" s="35">
        <v>0</v>
      </c>
      <c r="CM1722" s="35">
        <v>0</v>
      </c>
      <c r="CN1722" s="35">
        <v>0</v>
      </c>
      <c r="CO1722" s="35">
        <v>0</v>
      </c>
      <c r="CP1722" s="35">
        <v>0</v>
      </c>
      <c r="CQ1722" s="35">
        <v>0</v>
      </c>
      <c r="CR1722" s="13" t="s">
        <v>122</v>
      </c>
      <c r="CS1722" s="34">
        <v>0</v>
      </c>
    </row>
    <row r="1723" spans="1:97">
      <c r="A1723" s="11">
        <v>41456</v>
      </c>
      <c r="B1723" s="53" t="s">
        <v>102</v>
      </c>
      <c r="C1723" s="12" t="s">
        <v>103</v>
      </c>
      <c r="D1723" s="12" t="s">
        <v>103</v>
      </c>
      <c r="E1723" s="49" t="s">
        <v>7014</v>
      </c>
      <c r="F1723" s="13" t="s">
        <v>7015</v>
      </c>
      <c r="G1723" s="14" t="s">
        <v>104</v>
      </c>
      <c r="L1723" s="16" t="s">
        <v>105</v>
      </c>
      <c r="M1723" s="17" t="s">
        <v>7016</v>
      </c>
      <c r="N1723" s="16" t="s">
        <v>106</v>
      </c>
      <c r="O1723" s="18">
        <v>1</v>
      </c>
      <c r="P1723" s="19">
        <v>150000000</v>
      </c>
      <c r="Q1723" s="17">
        <v>12</v>
      </c>
      <c r="R1723" s="11">
        <v>41342</v>
      </c>
      <c r="S1723" s="11">
        <v>41695</v>
      </c>
      <c r="T1723" s="53" t="s">
        <v>107</v>
      </c>
      <c r="U1723" s="55" t="s">
        <v>108</v>
      </c>
      <c r="V1723" s="53" t="s">
        <v>109</v>
      </c>
      <c r="Z1723" s="25" t="s">
        <v>110</v>
      </c>
      <c r="AA1723" s="53" t="s">
        <v>111</v>
      </c>
      <c r="AB1723" s="26" t="s">
        <v>112</v>
      </c>
      <c r="AC1723" s="27"/>
      <c r="AD1723" s="26"/>
      <c r="AE1723" s="16" t="s">
        <v>113</v>
      </c>
      <c r="AF1723" s="28">
        <v>50</v>
      </c>
      <c r="AI1723" s="32">
        <v>6</v>
      </c>
      <c r="AJ1723" s="33" t="s">
        <v>114</v>
      </c>
      <c r="AK1723" s="53" t="s">
        <v>109</v>
      </c>
      <c r="AM1723" s="33" t="s">
        <v>115</v>
      </c>
      <c r="AN1723" s="53" t="s">
        <v>109</v>
      </c>
      <c r="AO1723" s="26">
        <v>4</v>
      </c>
      <c r="AP1723" s="49" t="s">
        <v>116</v>
      </c>
      <c r="AQ1723" s="58" t="s">
        <v>117</v>
      </c>
      <c r="AX1723" s="61" t="s">
        <v>118</v>
      </c>
      <c r="AY1723" s="53" t="s">
        <v>8118</v>
      </c>
      <c r="AZ1723" s="62" t="s">
        <v>105</v>
      </c>
      <c r="BA1723" s="58" t="s">
        <v>7017</v>
      </c>
      <c r="BS1723" s="19">
        <v>50000000</v>
      </c>
      <c r="BU1723" s="36">
        <v>3.5506849315068498</v>
      </c>
      <c r="BV1723" s="37">
        <v>10.2246575342466</v>
      </c>
      <c r="BX1723" s="38">
        <v>7.8</v>
      </c>
      <c r="BZ1723" s="62" t="s">
        <v>119</v>
      </c>
      <c r="CA1723" s="62" t="s">
        <v>120</v>
      </c>
      <c r="CB1723" s="58" t="s">
        <v>121</v>
      </c>
      <c r="CE1723" s="34">
        <v>0</v>
      </c>
      <c r="CF1723" s="34">
        <v>0</v>
      </c>
      <c r="CG1723" s="34">
        <v>0</v>
      </c>
      <c r="CH1723" s="34">
        <v>0</v>
      </c>
      <c r="CI1723" s="34">
        <v>0</v>
      </c>
      <c r="CJ1723" s="34">
        <v>0</v>
      </c>
      <c r="CK1723" s="34">
        <v>0</v>
      </c>
      <c r="CL1723" s="34">
        <v>0</v>
      </c>
      <c r="CM1723" s="34">
        <v>0</v>
      </c>
      <c r="CN1723" s="34">
        <v>0</v>
      </c>
      <c r="CO1723" s="34">
        <v>0</v>
      </c>
      <c r="CP1723" s="34">
        <v>0</v>
      </c>
      <c r="CQ1723" s="34">
        <v>0</v>
      </c>
      <c r="CR1723" s="58" t="s">
        <v>122</v>
      </c>
      <c r="CS1723" s="34">
        <v>0</v>
      </c>
    </row>
    <row r="1724" spans="1:97">
      <c r="A1724" s="11">
        <v>41456</v>
      </c>
      <c r="B1724" s="53" t="s">
        <v>102</v>
      </c>
      <c r="C1724" s="12" t="s">
        <v>103</v>
      </c>
      <c r="D1724" s="12" t="s">
        <v>103</v>
      </c>
      <c r="E1724" s="50" t="s">
        <v>7018</v>
      </c>
      <c r="F1724" s="13" t="s">
        <v>7019</v>
      </c>
      <c r="G1724" s="15" t="s">
        <v>104</v>
      </c>
      <c r="L1724" s="20" t="s">
        <v>105</v>
      </c>
      <c r="M1724" s="21" t="s">
        <v>7020</v>
      </c>
      <c r="N1724" s="20" t="s">
        <v>106</v>
      </c>
      <c r="O1724" s="22">
        <v>1</v>
      </c>
      <c r="P1724" s="23">
        <v>150000000</v>
      </c>
      <c r="Q1724" s="21">
        <v>12</v>
      </c>
      <c r="R1724" s="24">
        <v>41342</v>
      </c>
      <c r="S1724" s="24">
        <v>41695</v>
      </c>
      <c r="T1724" s="53" t="s">
        <v>107</v>
      </c>
      <c r="U1724" s="54" t="s">
        <v>108</v>
      </c>
      <c r="V1724" s="53" t="s">
        <v>109</v>
      </c>
      <c r="Z1724" s="25" t="s">
        <v>110</v>
      </c>
      <c r="AA1724" s="53" t="s">
        <v>111</v>
      </c>
      <c r="AB1724" s="29" t="s">
        <v>112</v>
      </c>
      <c r="AC1724" s="30"/>
      <c r="AD1724" s="26"/>
      <c r="AE1724" s="20" t="s">
        <v>113</v>
      </c>
      <c r="AF1724" s="31">
        <v>50</v>
      </c>
      <c r="AI1724" s="32">
        <v>6</v>
      </c>
      <c r="AJ1724" s="33" t="s">
        <v>114</v>
      </c>
      <c r="AK1724" s="53" t="s">
        <v>109</v>
      </c>
      <c r="AM1724" s="33" t="s">
        <v>115</v>
      </c>
      <c r="AN1724" s="53" t="s">
        <v>109</v>
      </c>
      <c r="AO1724" s="26">
        <v>4</v>
      </c>
      <c r="AP1724" s="50" t="s">
        <v>116</v>
      </c>
      <c r="AQ1724" s="13" t="s">
        <v>123</v>
      </c>
      <c r="AX1724" s="59" t="s">
        <v>118</v>
      </c>
      <c r="AY1724" s="53" t="s">
        <v>8118</v>
      </c>
      <c r="AZ1724" s="60" t="s">
        <v>105</v>
      </c>
      <c r="BA1724" s="13" t="s">
        <v>7021</v>
      </c>
      <c r="BS1724" s="23">
        <v>50000000</v>
      </c>
      <c r="BU1724" s="39">
        <v>3.5506849315068498</v>
      </c>
      <c r="BV1724" s="40">
        <v>10.2246575342466</v>
      </c>
      <c r="BX1724" s="41">
        <v>7.8</v>
      </c>
      <c r="BZ1724" s="60" t="s">
        <v>119</v>
      </c>
      <c r="CA1724" s="60" t="s">
        <v>120</v>
      </c>
      <c r="CB1724" s="13" t="s">
        <v>121</v>
      </c>
      <c r="CE1724" s="35">
        <v>0</v>
      </c>
      <c r="CF1724" s="35">
        <v>0</v>
      </c>
      <c r="CG1724" s="35">
        <v>0</v>
      </c>
      <c r="CH1724" s="35">
        <v>0</v>
      </c>
      <c r="CI1724" s="35">
        <v>0</v>
      </c>
      <c r="CJ1724" s="35">
        <v>0</v>
      </c>
      <c r="CK1724" s="35">
        <v>0</v>
      </c>
      <c r="CL1724" s="35">
        <v>0</v>
      </c>
      <c r="CM1724" s="35">
        <v>0</v>
      </c>
      <c r="CN1724" s="35">
        <v>0</v>
      </c>
      <c r="CO1724" s="35">
        <v>0</v>
      </c>
      <c r="CP1724" s="35">
        <v>0</v>
      </c>
      <c r="CQ1724" s="35">
        <v>0</v>
      </c>
      <c r="CR1724" s="13" t="s">
        <v>122</v>
      </c>
      <c r="CS1724" s="34">
        <v>0</v>
      </c>
    </row>
    <row r="1725" spans="1:97">
      <c r="A1725" s="11">
        <v>41456</v>
      </c>
      <c r="B1725" s="53" t="s">
        <v>102</v>
      </c>
      <c r="C1725" s="12" t="s">
        <v>103</v>
      </c>
      <c r="D1725" s="12" t="s">
        <v>103</v>
      </c>
      <c r="E1725" s="48" t="s">
        <v>7022</v>
      </c>
      <c r="F1725" s="13" t="s">
        <v>7023</v>
      </c>
      <c r="G1725" s="14" t="s">
        <v>104</v>
      </c>
      <c r="L1725" s="16" t="s">
        <v>105</v>
      </c>
      <c r="M1725" s="17" t="s">
        <v>7024</v>
      </c>
      <c r="N1725" s="16" t="s">
        <v>106</v>
      </c>
      <c r="O1725" s="18">
        <v>1</v>
      </c>
      <c r="P1725" s="19">
        <v>150000000</v>
      </c>
      <c r="Q1725" s="17">
        <v>12</v>
      </c>
      <c r="R1725" s="11">
        <v>41342</v>
      </c>
      <c r="S1725" s="11">
        <v>41695</v>
      </c>
      <c r="T1725" s="53" t="s">
        <v>107</v>
      </c>
      <c r="U1725" s="55" t="s">
        <v>108</v>
      </c>
      <c r="V1725" s="53" t="s">
        <v>109</v>
      </c>
      <c r="Z1725" s="25" t="s">
        <v>110</v>
      </c>
      <c r="AA1725" s="53" t="s">
        <v>111</v>
      </c>
      <c r="AB1725" s="26" t="s">
        <v>112</v>
      </c>
      <c r="AC1725" s="27"/>
      <c r="AD1725" s="26"/>
      <c r="AE1725" s="16" t="s">
        <v>113</v>
      </c>
      <c r="AF1725" s="28">
        <v>50</v>
      </c>
      <c r="AI1725" s="32">
        <v>6</v>
      </c>
      <c r="AJ1725" s="33" t="s">
        <v>114</v>
      </c>
      <c r="AK1725" s="53" t="s">
        <v>109</v>
      </c>
      <c r="AM1725" s="33" t="s">
        <v>115</v>
      </c>
      <c r="AN1725" s="53" t="s">
        <v>109</v>
      </c>
      <c r="AO1725" s="26">
        <v>4</v>
      </c>
      <c r="AP1725" s="49" t="s">
        <v>116</v>
      </c>
      <c r="AQ1725" s="58" t="s">
        <v>117</v>
      </c>
      <c r="AX1725" s="61" t="s">
        <v>118</v>
      </c>
      <c r="AY1725" s="53" t="s">
        <v>8118</v>
      </c>
      <c r="AZ1725" s="62" t="s">
        <v>105</v>
      </c>
      <c r="BA1725" s="58" t="s">
        <v>7025</v>
      </c>
      <c r="BS1725" s="19">
        <v>50000000</v>
      </c>
      <c r="BU1725" s="36">
        <v>3.5506849315068498</v>
      </c>
      <c r="BV1725" s="37">
        <v>10.2246575342466</v>
      </c>
      <c r="BX1725" s="38">
        <v>7.8</v>
      </c>
      <c r="BZ1725" s="62" t="s">
        <v>119</v>
      </c>
      <c r="CA1725" s="62" t="s">
        <v>120</v>
      </c>
      <c r="CB1725" s="58" t="s">
        <v>121</v>
      </c>
      <c r="CE1725" s="34">
        <v>0</v>
      </c>
      <c r="CF1725" s="34">
        <v>0</v>
      </c>
      <c r="CG1725" s="34">
        <v>0</v>
      </c>
      <c r="CH1725" s="34">
        <v>0</v>
      </c>
      <c r="CI1725" s="34">
        <v>0</v>
      </c>
      <c r="CJ1725" s="34">
        <v>0</v>
      </c>
      <c r="CK1725" s="34">
        <v>0</v>
      </c>
      <c r="CL1725" s="34">
        <v>0</v>
      </c>
      <c r="CM1725" s="34">
        <v>0</v>
      </c>
      <c r="CN1725" s="34">
        <v>0</v>
      </c>
      <c r="CO1725" s="34">
        <v>0</v>
      </c>
      <c r="CP1725" s="34">
        <v>0</v>
      </c>
      <c r="CQ1725" s="34">
        <v>0</v>
      </c>
      <c r="CR1725" s="58" t="s">
        <v>122</v>
      </c>
      <c r="CS1725" s="34">
        <v>0</v>
      </c>
    </row>
    <row r="1726" spans="1:97">
      <c r="A1726" s="11">
        <v>41456</v>
      </c>
      <c r="B1726" s="53" t="s">
        <v>102</v>
      </c>
      <c r="C1726" s="12" t="s">
        <v>103</v>
      </c>
      <c r="D1726" s="12" t="s">
        <v>103</v>
      </c>
      <c r="E1726" s="49" t="s">
        <v>7026</v>
      </c>
      <c r="F1726" s="13" t="s">
        <v>7027</v>
      </c>
      <c r="G1726" s="15" t="s">
        <v>104</v>
      </c>
      <c r="L1726" s="20" t="s">
        <v>105</v>
      </c>
      <c r="M1726" s="21" t="s">
        <v>7028</v>
      </c>
      <c r="N1726" s="20" t="s">
        <v>106</v>
      </c>
      <c r="O1726" s="22">
        <v>1</v>
      </c>
      <c r="P1726" s="23">
        <v>150000000</v>
      </c>
      <c r="Q1726" s="21">
        <v>12</v>
      </c>
      <c r="R1726" s="24">
        <v>41342</v>
      </c>
      <c r="S1726" s="24">
        <v>41695</v>
      </c>
      <c r="T1726" s="53" t="s">
        <v>107</v>
      </c>
      <c r="U1726" s="54" t="s">
        <v>108</v>
      </c>
      <c r="V1726" s="53" t="s">
        <v>109</v>
      </c>
      <c r="Z1726" s="25" t="s">
        <v>110</v>
      </c>
      <c r="AA1726" s="53" t="s">
        <v>111</v>
      </c>
      <c r="AB1726" s="29" t="s">
        <v>112</v>
      </c>
      <c r="AC1726" s="30"/>
      <c r="AD1726" s="26"/>
      <c r="AE1726" s="20" t="s">
        <v>113</v>
      </c>
      <c r="AF1726" s="31">
        <v>50</v>
      </c>
      <c r="AI1726" s="32">
        <v>6</v>
      </c>
      <c r="AJ1726" s="33" t="s">
        <v>114</v>
      </c>
      <c r="AK1726" s="53" t="s">
        <v>109</v>
      </c>
      <c r="AM1726" s="33" t="s">
        <v>115</v>
      </c>
      <c r="AN1726" s="53" t="s">
        <v>109</v>
      </c>
      <c r="AO1726" s="26">
        <v>4</v>
      </c>
      <c r="AP1726" s="50" t="s">
        <v>116</v>
      </c>
      <c r="AQ1726" s="13" t="s">
        <v>123</v>
      </c>
      <c r="AX1726" s="59" t="s">
        <v>118</v>
      </c>
      <c r="AY1726" s="53" t="s">
        <v>8118</v>
      </c>
      <c r="AZ1726" s="60" t="s">
        <v>105</v>
      </c>
      <c r="BA1726" s="13" t="s">
        <v>7029</v>
      </c>
      <c r="BS1726" s="23">
        <v>50000000</v>
      </c>
      <c r="BU1726" s="39">
        <v>3.5506849315068498</v>
      </c>
      <c r="BV1726" s="40">
        <v>10.2246575342466</v>
      </c>
      <c r="BX1726" s="41">
        <v>7.8</v>
      </c>
      <c r="BZ1726" s="60" t="s">
        <v>119</v>
      </c>
      <c r="CA1726" s="60" t="s">
        <v>120</v>
      </c>
      <c r="CB1726" s="13" t="s">
        <v>121</v>
      </c>
      <c r="CE1726" s="35">
        <v>0</v>
      </c>
      <c r="CF1726" s="35">
        <v>0</v>
      </c>
      <c r="CG1726" s="35">
        <v>0</v>
      </c>
      <c r="CH1726" s="35">
        <v>0</v>
      </c>
      <c r="CI1726" s="35">
        <v>0</v>
      </c>
      <c r="CJ1726" s="35">
        <v>0</v>
      </c>
      <c r="CK1726" s="35">
        <v>0</v>
      </c>
      <c r="CL1726" s="35">
        <v>0</v>
      </c>
      <c r="CM1726" s="35">
        <v>0</v>
      </c>
      <c r="CN1726" s="35">
        <v>0</v>
      </c>
      <c r="CO1726" s="35">
        <v>0</v>
      </c>
      <c r="CP1726" s="35">
        <v>0</v>
      </c>
      <c r="CQ1726" s="35">
        <v>0</v>
      </c>
      <c r="CR1726" s="13" t="s">
        <v>122</v>
      </c>
      <c r="CS1726" s="34">
        <v>0</v>
      </c>
    </row>
    <row r="1727" spans="1:97">
      <c r="A1727" s="11">
        <v>41456</v>
      </c>
      <c r="B1727" s="53" t="s">
        <v>102</v>
      </c>
      <c r="C1727" s="12" t="s">
        <v>103</v>
      </c>
      <c r="D1727" s="12" t="s">
        <v>103</v>
      </c>
      <c r="E1727" s="50" t="s">
        <v>7030</v>
      </c>
      <c r="F1727" s="13" t="s">
        <v>7031</v>
      </c>
      <c r="G1727" s="14" t="s">
        <v>104</v>
      </c>
      <c r="L1727" s="16" t="s">
        <v>105</v>
      </c>
      <c r="M1727" s="17" t="s">
        <v>7032</v>
      </c>
      <c r="N1727" s="16" t="s">
        <v>106</v>
      </c>
      <c r="O1727" s="18">
        <v>1</v>
      </c>
      <c r="P1727" s="19">
        <v>150000000</v>
      </c>
      <c r="Q1727" s="17">
        <v>12</v>
      </c>
      <c r="R1727" s="11">
        <v>41342</v>
      </c>
      <c r="S1727" s="11">
        <v>41695</v>
      </c>
      <c r="T1727" s="53" t="s">
        <v>107</v>
      </c>
      <c r="U1727" s="55" t="s">
        <v>108</v>
      </c>
      <c r="V1727" s="53" t="s">
        <v>109</v>
      </c>
      <c r="Z1727" s="25" t="s">
        <v>110</v>
      </c>
      <c r="AA1727" s="53" t="s">
        <v>111</v>
      </c>
      <c r="AB1727" s="26" t="s">
        <v>112</v>
      </c>
      <c r="AC1727" s="27"/>
      <c r="AD1727" s="26"/>
      <c r="AE1727" s="16" t="s">
        <v>113</v>
      </c>
      <c r="AF1727" s="28">
        <v>50</v>
      </c>
      <c r="AI1727" s="32">
        <v>6</v>
      </c>
      <c r="AJ1727" s="33" t="s">
        <v>114</v>
      </c>
      <c r="AK1727" s="53" t="s">
        <v>109</v>
      </c>
      <c r="AM1727" s="33" t="s">
        <v>115</v>
      </c>
      <c r="AN1727" s="53" t="s">
        <v>109</v>
      </c>
      <c r="AO1727" s="26">
        <v>4</v>
      </c>
      <c r="AP1727" s="49" t="s">
        <v>116</v>
      </c>
      <c r="AQ1727" s="58" t="s">
        <v>117</v>
      </c>
      <c r="AX1727" s="61" t="s">
        <v>118</v>
      </c>
      <c r="AY1727" s="53" t="s">
        <v>8118</v>
      </c>
      <c r="AZ1727" s="62" t="s">
        <v>105</v>
      </c>
      <c r="BA1727" s="58" t="s">
        <v>7033</v>
      </c>
      <c r="BS1727" s="19">
        <v>50000000</v>
      </c>
      <c r="BU1727" s="36">
        <v>3.5506849315068498</v>
      </c>
      <c r="BV1727" s="37">
        <v>10.2246575342466</v>
      </c>
      <c r="BX1727" s="38">
        <v>7.8</v>
      </c>
      <c r="BZ1727" s="62" t="s">
        <v>119</v>
      </c>
      <c r="CA1727" s="62" t="s">
        <v>120</v>
      </c>
      <c r="CB1727" s="58" t="s">
        <v>121</v>
      </c>
      <c r="CE1727" s="34">
        <v>0</v>
      </c>
      <c r="CF1727" s="34">
        <v>0</v>
      </c>
      <c r="CG1727" s="34">
        <v>0</v>
      </c>
      <c r="CH1727" s="34">
        <v>0</v>
      </c>
      <c r="CI1727" s="34">
        <v>0</v>
      </c>
      <c r="CJ1727" s="34">
        <v>0</v>
      </c>
      <c r="CK1727" s="34">
        <v>0</v>
      </c>
      <c r="CL1727" s="34">
        <v>0</v>
      </c>
      <c r="CM1727" s="34">
        <v>0</v>
      </c>
      <c r="CN1727" s="34">
        <v>0</v>
      </c>
      <c r="CO1727" s="34">
        <v>0</v>
      </c>
      <c r="CP1727" s="34">
        <v>0</v>
      </c>
      <c r="CQ1727" s="34">
        <v>0</v>
      </c>
      <c r="CR1727" s="58" t="s">
        <v>122</v>
      </c>
      <c r="CS1727" s="34">
        <v>0</v>
      </c>
    </row>
    <row r="1728" spans="1:97">
      <c r="A1728" s="11">
        <v>41456</v>
      </c>
      <c r="B1728" s="53" t="s">
        <v>102</v>
      </c>
      <c r="C1728" s="12" t="s">
        <v>103</v>
      </c>
      <c r="D1728" s="12" t="s">
        <v>103</v>
      </c>
      <c r="E1728" s="49" t="s">
        <v>7034</v>
      </c>
      <c r="F1728" s="13" t="s">
        <v>7035</v>
      </c>
      <c r="G1728" s="15" t="s">
        <v>104</v>
      </c>
      <c r="L1728" s="20" t="s">
        <v>105</v>
      </c>
      <c r="M1728" s="21" t="s">
        <v>7036</v>
      </c>
      <c r="N1728" s="20" t="s">
        <v>106</v>
      </c>
      <c r="O1728" s="22">
        <v>1</v>
      </c>
      <c r="P1728" s="23">
        <v>150000000</v>
      </c>
      <c r="Q1728" s="21">
        <v>12</v>
      </c>
      <c r="R1728" s="24">
        <v>41342</v>
      </c>
      <c r="S1728" s="24">
        <v>41695</v>
      </c>
      <c r="T1728" s="53" t="s">
        <v>107</v>
      </c>
      <c r="U1728" s="54" t="s">
        <v>108</v>
      </c>
      <c r="V1728" s="53" t="s">
        <v>109</v>
      </c>
      <c r="Z1728" s="25" t="s">
        <v>110</v>
      </c>
      <c r="AA1728" s="53" t="s">
        <v>111</v>
      </c>
      <c r="AB1728" s="29" t="s">
        <v>112</v>
      </c>
      <c r="AC1728" s="30"/>
      <c r="AD1728" s="26"/>
      <c r="AE1728" s="20" t="s">
        <v>113</v>
      </c>
      <c r="AF1728" s="31">
        <v>50</v>
      </c>
      <c r="AI1728" s="32">
        <v>6</v>
      </c>
      <c r="AJ1728" s="33" t="s">
        <v>114</v>
      </c>
      <c r="AK1728" s="53" t="s">
        <v>109</v>
      </c>
      <c r="AM1728" s="33" t="s">
        <v>115</v>
      </c>
      <c r="AN1728" s="53" t="s">
        <v>109</v>
      </c>
      <c r="AO1728" s="26">
        <v>4</v>
      </c>
      <c r="AP1728" s="50" t="s">
        <v>116</v>
      </c>
      <c r="AQ1728" s="13" t="s">
        <v>123</v>
      </c>
      <c r="AX1728" s="59" t="s">
        <v>118</v>
      </c>
      <c r="AY1728" s="53" t="s">
        <v>8118</v>
      </c>
      <c r="AZ1728" s="60" t="s">
        <v>105</v>
      </c>
      <c r="BA1728" s="13" t="s">
        <v>7037</v>
      </c>
      <c r="BS1728" s="23">
        <v>50000000</v>
      </c>
      <c r="BU1728" s="39">
        <v>3.5506849315068498</v>
      </c>
      <c r="BV1728" s="40">
        <v>10.2246575342466</v>
      </c>
      <c r="BX1728" s="41">
        <v>7.8</v>
      </c>
      <c r="BZ1728" s="60" t="s">
        <v>119</v>
      </c>
      <c r="CA1728" s="60" t="s">
        <v>120</v>
      </c>
      <c r="CB1728" s="13" t="s">
        <v>121</v>
      </c>
      <c r="CE1728" s="35">
        <v>0</v>
      </c>
      <c r="CF1728" s="35">
        <v>0</v>
      </c>
      <c r="CG1728" s="35">
        <v>0</v>
      </c>
      <c r="CH1728" s="35">
        <v>0</v>
      </c>
      <c r="CI1728" s="35">
        <v>0</v>
      </c>
      <c r="CJ1728" s="35">
        <v>0</v>
      </c>
      <c r="CK1728" s="35">
        <v>0</v>
      </c>
      <c r="CL1728" s="35">
        <v>0</v>
      </c>
      <c r="CM1728" s="35">
        <v>0</v>
      </c>
      <c r="CN1728" s="35">
        <v>0</v>
      </c>
      <c r="CO1728" s="35">
        <v>0</v>
      </c>
      <c r="CP1728" s="35">
        <v>0</v>
      </c>
      <c r="CQ1728" s="35">
        <v>0</v>
      </c>
      <c r="CR1728" s="13" t="s">
        <v>122</v>
      </c>
      <c r="CS1728" s="34">
        <v>0</v>
      </c>
    </row>
    <row r="1729" spans="1:97">
      <c r="A1729" s="11">
        <v>41456</v>
      </c>
      <c r="B1729" s="53" t="s">
        <v>102</v>
      </c>
      <c r="C1729" s="12" t="s">
        <v>103</v>
      </c>
      <c r="D1729" s="12" t="s">
        <v>103</v>
      </c>
      <c r="E1729" s="50" t="s">
        <v>7038</v>
      </c>
      <c r="F1729" s="13" t="s">
        <v>7039</v>
      </c>
      <c r="G1729" s="14" t="s">
        <v>104</v>
      </c>
      <c r="L1729" s="16" t="s">
        <v>105</v>
      </c>
      <c r="M1729" s="17" t="s">
        <v>7040</v>
      </c>
      <c r="N1729" s="16" t="s">
        <v>106</v>
      </c>
      <c r="O1729" s="18">
        <v>1</v>
      </c>
      <c r="P1729" s="19">
        <v>150000000</v>
      </c>
      <c r="Q1729" s="17">
        <v>12</v>
      </c>
      <c r="R1729" s="11">
        <v>41342</v>
      </c>
      <c r="S1729" s="11">
        <v>41695</v>
      </c>
      <c r="T1729" s="53" t="s">
        <v>107</v>
      </c>
      <c r="U1729" s="55" t="s">
        <v>108</v>
      </c>
      <c r="V1729" s="53" t="s">
        <v>109</v>
      </c>
      <c r="Z1729" s="25" t="s">
        <v>110</v>
      </c>
      <c r="AA1729" s="53" t="s">
        <v>111</v>
      </c>
      <c r="AB1729" s="26" t="s">
        <v>112</v>
      </c>
      <c r="AC1729" s="27"/>
      <c r="AD1729" s="26"/>
      <c r="AE1729" s="16" t="s">
        <v>113</v>
      </c>
      <c r="AF1729" s="28">
        <v>50</v>
      </c>
      <c r="AI1729" s="32">
        <v>6</v>
      </c>
      <c r="AJ1729" s="33" t="s">
        <v>114</v>
      </c>
      <c r="AK1729" s="53" t="s">
        <v>109</v>
      </c>
      <c r="AM1729" s="33" t="s">
        <v>115</v>
      </c>
      <c r="AN1729" s="53" t="s">
        <v>109</v>
      </c>
      <c r="AO1729" s="26">
        <v>4</v>
      </c>
      <c r="AP1729" s="49" t="s">
        <v>116</v>
      </c>
      <c r="AQ1729" s="58" t="s">
        <v>117</v>
      </c>
      <c r="AX1729" s="61" t="s">
        <v>118</v>
      </c>
      <c r="AY1729" s="53" t="s">
        <v>8118</v>
      </c>
      <c r="AZ1729" s="62" t="s">
        <v>105</v>
      </c>
      <c r="BA1729" s="58" t="s">
        <v>7041</v>
      </c>
      <c r="BS1729" s="19">
        <v>50000000</v>
      </c>
      <c r="BU1729" s="36">
        <v>3.5506849315068498</v>
      </c>
      <c r="BV1729" s="37">
        <v>10.2246575342466</v>
      </c>
      <c r="BX1729" s="38">
        <v>7.8</v>
      </c>
      <c r="BZ1729" s="62" t="s">
        <v>119</v>
      </c>
      <c r="CA1729" s="62" t="s">
        <v>120</v>
      </c>
      <c r="CB1729" s="58" t="s">
        <v>121</v>
      </c>
      <c r="CE1729" s="34">
        <v>0</v>
      </c>
      <c r="CF1729" s="34">
        <v>0</v>
      </c>
      <c r="CG1729" s="34">
        <v>0</v>
      </c>
      <c r="CH1729" s="34">
        <v>0</v>
      </c>
      <c r="CI1729" s="34">
        <v>0</v>
      </c>
      <c r="CJ1729" s="34">
        <v>0</v>
      </c>
      <c r="CK1729" s="34">
        <v>0</v>
      </c>
      <c r="CL1729" s="34">
        <v>0</v>
      </c>
      <c r="CM1729" s="34">
        <v>0</v>
      </c>
      <c r="CN1729" s="34">
        <v>0</v>
      </c>
      <c r="CO1729" s="34">
        <v>0</v>
      </c>
      <c r="CP1729" s="34">
        <v>0</v>
      </c>
      <c r="CQ1729" s="34">
        <v>0</v>
      </c>
      <c r="CR1729" s="58" t="s">
        <v>122</v>
      </c>
      <c r="CS1729" s="34">
        <v>0</v>
      </c>
    </row>
    <row r="1730" spans="1:97">
      <c r="A1730" s="11">
        <v>41456</v>
      </c>
      <c r="B1730" s="53" t="s">
        <v>102</v>
      </c>
      <c r="C1730" s="12" t="s">
        <v>103</v>
      </c>
      <c r="D1730" s="12" t="s">
        <v>103</v>
      </c>
      <c r="E1730" s="49" t="s">
        <v>7042</v>
      </c>
      <c r="F1730" s="13" t="s">
        <v>7043</v>
      </c>
      <c r="G1730" s="14" t="s">
        <v>104</v>
      </c>
      <c r="L1730" s="16" t="s">
        <v>105</v>
      </c>
      <c r="M1730" s="17" t="s">
        <v>7044</v>
      </c>
      <c r="N1730" s="16" t="s">
        <v>106</v>
      </c>
      <c r="O1730" s="18">
        <v>1</v>
      </c>
      <c r="P1730" s="19">
        <v>150000000</v>
      </c>
      <c r="Q1730" s="17">
        <v>12</v>
      </c>
      <c r="R1730" s="11">
        <v>41342</v>
      </c>
      <c r="S1730" s="11">
        <v>41695</v>
      </c>
      <c r="T1730" s="53" t="s">
        <v>107</v>
      </c>
      <c r="U1730" s="55" t="s">
        <v>108</v>
      </c>
      <c r="V1730" s="53" t="s">
        <v>109</v>
      </c>
      <c r="Z1730" s="25" t="s">
        <v>110</v>
      </c>
      <c r="AA1730" s="53" t="s">
        <v>111</v>
      </c>
      <c r="AB1730" s="26" t="s">
        <v>112</v>
      </c>
      <c r="AC1730" s="27"/>
      <c r="AD1730" s="26"/>
      <c r="AE1730" s="16" t="s">
        <v>113</v>
      </c>
      <c r="AF1730" s="28">
        <v>50</v>
      </c>
      <c r="AI1730" s="32">
        <v>6</v>
      </c>
      <c r="AJ1730" s="33" t="s">
        <v>114</v>
      </c>
      <c r="AK1730" s="53" t="s">
        <v>109</v>
      </c>
      <c r="AM1730" s="33" t="s">
        <v>115</v>
      </c>
      <c r="AN1730" s="53" t="s">
        <v>109</v>
      </c>
      <c r="AO1730" s="26">
        <v>4</v>
      </c>
      <c r="AP1730" s="49" t="s">
        <v>116</v>
      </c>
      <c r="AQ1730" s="58" t="s">
        <v>117</v>
      </c>
      <c r="AX1730" s="61" t="s">
        <v>118</v>
      </c>
      <c r="AY1730" s="53" t="s">
        <v>8118</v>
      </c>
      <c r="AZ1730" s="62" t="s">
        <v>105</v>
      </c>
      <c r="BA1730" s="58" t="s">
        <v>7045</v>
      </c>
      <c r="BS1730" s="19">
        <v>50000000</v>
      </c>
      <c r="BU1730" s="36">
        <v>3.5506849315068498</v>
      </c>
      <c r="BV1730" s="37">
        <v>10.2246575342466</v>
      </c>
      <c r="BX1730" s="38">
        <v>7.8</v>
      </c>
      <c r="BZ1730" s="62" t="s">
        <v>119</v>
      </c>
      <c r="CA1730" s="62" t="s">
        <v>120</v>
      </c>
      <c r="CB1730" s="58" t="s">
        <v>121</v>
      </c>
      <c r="CE1730" s="34">
        <v>0</v>
      </c>
      <c r="CF1730" s="34">
        <v>0</v>
      </c>
      <c r="CG1730" s="34">
        <v>0</v>
      </c>
      <c r="CH1730" s="34">
        <v>0</v>
      </c>
      <c r="CI1730" s="34">
        <v>0</v>
      </c>
      <c r="CJ1730" s="34">
        <v>0</v>
      </c>
      <c r="CK1730" s="34">
        <v>0</v>
      </c>
      <c r="CL1730" s="34">
        <v>0</v>
      </c>
      <c r="CM1730" s="34">
        <v>0</v>
      </c>
      <c r="CN1730" s="34">
        <v>0</v>
      </c>
      <c r="CO1730" s="34">
        <v>0</v>
      </c>
      <c r="CP1730" s="34">
        <v>0</v>
      </c>
      <c r="CQ1730" s="34">
        <v>0</v>
      </c>
      <c r="CR1730" s="58" t="s">
        <v>122</v>
      </c>
      <c r="CS1730" s="34">
        <v>0</v>
      </c>
    </row>
    <row r="1731" spans="1:97">
      <c r="A1731" s="11">
        <v>41456</v>
      </c>
      <c r="B1731" s="53" t="s">
        <v>102</v>
      </c>
      <c r="C1731" s="12" t="s">
        <v>103</v>
      </c>
      <c r="D1731" s="12" t="s">
        <v>103</v>
      </c>
      <c r="E1731" s="50" t="s">
        <v>7046</v>
      </c>
      <c r="F1731" s="13" t="s">
        <v>7047</v>
      </c>
      <c r="G1731" s="15" t="s">
        <v>104</v>
      </c>
      <c r="L1731" s="20" t="s">
        <v>105</v>
      </c>
      <c r="M1731" s="21" t="s">
        <v>7048</v>
      </c>
      <c r="N1731" s="20" t="s">
        <v>106</v>
      </c>
      <c r="O1731" s="22">
        <v>1</v>
      </c>
      <c r="P1731" s="23">
        <v>150000000</v>
      </c>
      <c r="Q1731" s="21">
        <v>12</v>
      </c>
      <c r="R1731" s="24">
        <v>41342</v>
      </c>
      <c r="S1731" s="24">
        <v>41695</v>
      </c>
      <c r="T1731" s="53" t="s">
        <v>107</v>
      </c>
      <c r="U1731" s="54" t="s">
        <v>108</v>
      </c>
      <c r="V1731" s="53" t="s">
        <v>109</v>
      </c>
      <c r="Z1731" s="25" t="s">
        <v>110</v>
      </c>
      <c r="AA1731" s="53" t="s">
        <v>111</v>
      </c>
      <c r="AB1731" s="29" t="s">
        <v>112</v>
      </c>
      <c r="AC1731" s="30"/>
      <c r="AD1731" s="26"/>
      <c r="AE1731" s="20" t="s">
        <v>113</v>
      </c>
      <c r="AF1731" s="31">
        <v>50</v>
      </c>
      <c r="AI1731" s="32">
        <v>6</v>
      </c>
      <c r="AJ1731" s="33" t="s">
        <v>114</v>
      </c>
      <c r="AK1731" s="53" t="s">
        <v>109</v>
      </c>
      <c r="AM1731" s="33" t="s">
        <v>115</v>
      </c>
      <c r="AN1731" s="53" t="s">
        <v>109</v>
      </c>
      <c r="AO1731" s="26">
        <v>4</v>
      </c>
      <c r="AP1731" s="50" t="s">
        <v>116</v>
      </c>
      <c r="AQ1731" s="13" t="s">
        <v>123</v>
      </c>
      <c r="AX1731" s="59" t="s">
        <v>118</v>
      </c>
      <c r="AY1731" s="53" t="s">
        <v>8118</v>
      </c>
      <c r="AZ1731" s="60" t="s">
        <v>105</v>
      </c>
      <c r="BA1731" s="13" t="s">
        <v>7049</v>
      </c>
      <c r="BS1731" s="23">
        <v>50000000</v>
      </c>
      <c r="BU1731" s="39">
        <v>3.5506849315068498</v>
      </c>
      <c r="BV1731" s="40">
        <v>10.2246575342466</v>
      </c>
      <c r="BX1731" s="41">
        <v>7.8</v>
      </c>
      <c r="BZ1731" s="60" t="s">
        <v>119</v>
      </c>
      <c r="CA1731" s="60" t="s">
        <v>120</v>
      </c>
      <c r="CB1731" s="13" t="s">
        <v>121</v>
      </c>
      <c r="CE1731" s="35">
        <v>0</v>
      </c>
      <c r="CF1731" s="35">
        <v>0</v>
      </c>
      <c r="CG1731" s="35">
        <v>0</v>
      </c>
      <c r="CH1731" s="35">
        <v>0</v>
      </c>
      <c r="CI1731" s="35">
        <v>0</v>
      </c>
      <c r="CJ1731" s="35">
        <v>0</v>
      </c>
      <c r="CK1731" s="35">
        <v>0</v>
      </c>
      <c r="CL1731" s="35">
        <v>0</v>
      </c>
      <c r="CM1731" s="35">
        <v>0</v>
      </c>
      <c r="CN1731" s="35">
        <v>0</v>
      </c>
      <c r="CO1731" s="35">
        <v>0</v>
      </c>
      <c r="CP1731" s="35">
        <v>0</v>
      </c>
      <c r="CQ1731" s="35">
        <v>0</v>
      </c>
      <c r="CR1731" s="13" t="s">
        <v>122</v>
      </c>
      <c r="CS1731" s="34">
        <v>0</v>
      </c>
    </row>
    <row r="1732" spans="1:97">
      <c r="A1732" s="11">
        <v>41456</v>
      </c>
      <c r="B1732" s="53" t="s">
        <v>102</v>
      </c>
      <c r="C1732" s="12" t="s">
        <v>103</v>
      </c>
      <c r="D1732" s="12" t="s">
        <v>103</v>
      </c>
      <c r="E1732" s="48" t="s">
        <v>7050</v>
      </c>
      <c r="F1732" s="13" t="s">
        <v>7051</v>
      </c>
      <c r="G1732" s="14" t="s">
        <v>104</v>
      </c>
      <c r="L1732" s="16" t="s">
        <v>105</v>
      </c>
      <c r="M1732" s="17" t="s">
        <v>7052</v>
      </c>
      <c r="N1732" s="16" t="s">
        <v>106</v>
      </c>
      <c r="O1732" s="18">
        <v>1</v>
      </c>
      <c r="P1732" s="19">
        <v>150000000</v>
      </c>
      <c r="Q1732" s="17">
        <v>12</v>
      </c>
      <c r="R1732" s="11">
        <v>41342</v>
      </c>
      <c r="S1732" s="11">
        <v>41695</v>
      </c>
      <c r="T1732" s="53" t="s">
        <v>107</v>
      </c>
      <c r="U1732" s="55" t="s">
        <v>108</v>
      </c>
      <c r="V1732" s="53" t="s">
        <v>109</v>
      </c>
      <c r="Z1732" s="25" t="s">
        <v>110</v>
      </c>
      <c r="AA1732" s="53" t="s">
        <v>111</v>
      </c>
      <c r="AB1732" s="26" t="s">
        <v>112</v>
      </c>
      <c r="AC1732" s="27"/>
      <c r="AD1732" s="26"/>
      <c r="AE1732" s="16" t="s">
        <v>113</v>
      </c>
      <c r="AF1732" s="28">
        <v>50</v>
      </c>
      <c r="AI1732" s="32">
        <v>6</v>
      </c>
      <c r="AJ1732" s="33" t="s">
        <v>114</v>
      </c>
      <c r="AK1732" s="53" t="s">
        <v>109</v>
      </c>
      <c r="AM1732" s="33" t="s">
        <v>115</v>
      </c>
      <c r="AN1732" s="53" t="s">
        <v>109</v>
      </c>
      <c r="AO1732" s="26">
        <v>4</v>
      </c>
      <c r="AP1732" s="49" t="s">
        <v>116</v>
      </c>
      <c r="AQ1732" s="58" t="s">
        <v>117</v>
      </c>
      <c r="AX1732" s="61" t="s">
        <v>118</v>
      </c>
      <c r="AY1732" s="53" t="s">
        <v>8118</v>
      </c>
      <c r="AZ1732" s="62" t="s">
        <v>105</v>
      </c>
      <c r="BA1732" s="58" t="s">
        <v>7053</v>
      </c>
      <c r="BS1732" s="19">
        <v>50000000</v>
      </c>
      <c r="BU1732" s="36">
        <v>3.5506849315068498</v>
      </c>
      <c r="BV1732" s="37">
        <v>10.2246575342466</v>
      </c>
      <c r="BX1732" s="38">
        <v>7.8</v>
      </c>
      <c r="BZ1732" s="62" t="s">
        <v>119</v>
      </c>
      <c r="CA1732" s="62" t="s">
        <v>120</v>
      </c>
      <c r="CB1732" s="58" t="s">
        <v>121</v>
      </c>
      <c r="CE1732" s="34">
        <v>0</v>
      </c>
      <c r="CF1732" s="34">
        <v>0</v>
      </c>
      <c r="CG1732" s="34">
        <v>0</v>
      </c>
      <c r="CH1732" s="34">
        <v>0</v>
      </c>
      <c r="CI1732" s="34">
        <v>0</v>
      </c>
      <c r="CJ1732" s="34">
        <v>0</v>
      </c>
      <c r="CK1732" s="34">
        <v>0</v>
      </c>
      <c r="CL1732" s="34">
        <v>0</v>
      </c>
      <c r="CM1732" s="34">
        <v>0</v>
      </c>
      <c r="CN1732" s="34">
        <v>0</v>
      </c>
      <c r="CO1732" s="34">
        <v>0</v>
      </c>
      <c r="CP1732" s="34">
        <v>0</v>
      </c>
      <c r="CQ1732" s="34">
        <v>0</v>
      </c>
      <c r="CR1732" s="58" t="s">
        <v>122</v>
      </c>
      <c r="CS1732" s="34">
        <v>0</v>
      </c>
    </row>
    <row r="1733" spans="1:97">
      <c r="A1733" s="11">
        <v>41456</v>
      </c>
      <c r="B1733" s="53" t="s">
        <v>102</v>
      </c>
      <c r="C1733" s="12" t="s">
        <v>103</v>
      </c>
      <c r="D1733" s="12" t="s">
        <v>103</v>
      </c>
      <c r="E1733" s="49" t="s">
        <v>7054</v>
      </c>
      <c r="F1733" s="13" t="s">
        <v>7055</v>
      </c>
      <c r="G1733" s="15" t="s">
        <v>104</v>
      </c>
      <c r="L1733" s="20" t="s">
        <v>105</v>
      </c>
      <c r="M1733" s="21" t="s">
        <v>7056</v>
      </c>
      <c r="N1733" s="20" t="s">
        <v>106</v>
      </c>
      <c r="O1733" s="22">
        <v>1</v>
      </c>
      <c r="P1733" s="23">
        <v>150000000</v>
      </c>
      <c r="Q1733" s="21">
        <v>12</v>
      </c>
      <c r="R1733" s="24">
        <v>41342</v>
      </c>
      <c r="S1733" s="24">
        <v>41695</v>
      </c>
      <c r="T1733" s="53" t="s">
        <v>107</v>
      </c>
      <c r="U1733" s="54" t="s">
        <v>108</v>
      </c>
      <c r="V1733" s="53" t="s">
        <v>109</v>
      </c>
      <c r="Z1733" s="25" t="s">
        <v>110</v>
      </c>
      <c r="AA1733" s="53" t="s">
        <v>111</v>
      </c>
      <c r="AB1733" s="29" t="s">
        <v>112</v>
      </c>
      <c r="AC1733" s="30"/>
      <c r="AD1733" s="26"/>
      <c r="AE1733" s="20" t="s">
        <v>113</v>
      </c>
      <c r="AF1733" s="31">
        <v>50</v>
      </c>
      <c r="AI1733" s="32">
        <v>6</v>
      </c>
      <c r="AJ1733" s="33" t="s">
        <v>114</v>
      </c>
      <c r="AK1733" s="53" t="s">
        <v>109</v>
      </c>
      <c r="AM1733" s="33" t="s">
        <v>115</v>
      </c>
      <c r="AN1733" s="53" t="s">
        <v>109</v>
      </c>
      <c r="AO1733" s="26">
        <v>4</v>
      </c>
      <c r="AP1733" s="50" t="s">
        <v>116</v>
      </c>
      <c r="AQ1733" s="13" t="s">
        <v>123</v>
      </c>
      <c r="AX1733" s="59" t="s">
        <v>118</v>
      </c>
      <c r="AY1733" s="53" t="s">
        <v>8118</v>
      </c>
      <c r="AZ1733" s="60" t="s">
        <v>105</v>
      </c>
      <c r="BA1733" s="13" t="s">
        <v>7057</v>
      </c>
      <c r="BS1733" s="23">
        <v>50000000</v>
      </c>
      <c r="BU1733" s="39">
        <v>3.5506849315068498</v>
      </c>
      <c r="BV1733" s="40">
        <v>10.2246575342466</v>
      </c>
      <c r="BX1733" s="41">
        <v>7.8</v>
      </c>
      <c r="BZ1733" s="60" t="s">
        <v>119</v>
      </c>
      <c r="CA1733" s="60" t="s">
        <v>120</v>
      </c>
      <c r="CB1733" s="13" t="s">
        <v>121</v>
      </c>
      <c r="CE1733" s="35">
        <v>0</v>
      </c>
      <c r="CF1733" s="35">
        <v>0</v>
      </c>
      <c r="CG1733" s="35">
        <v>0</v>
      </c>
      <c r="CH1733" s="35">
        <v>0</v>
      </c>
      <c r="CI1733" s="35">
        <v>0</v>
      </c>
      <c r="CJ1733" s="35">
        <v>0</v>
      </c>
      <c r="CK1733" s="35">
        <v>0</v>
      </c>
      <c r="CL1733" s="35">
        <v>0</v>
      </c>
      <c r="CM1733" s="35">
        <v>0</v>
      </c>
      <c r="CN1733" s="35">
        <v>0</v>
      </c>
      <c r="CO1733" s="35">
        <v>0</v>
      </c>
      <c r="CP1733" s="35">
        <v>0</v>
      </c>
      <c r="CQ1733" s="35">
        <v>0</v>
      </c>
      <c r="CR1733" s="13" t="s">
        <v>122</v>
      </c>
      <c r="CS1733" s="34">
        <v>0</v>
      </c>
    </row>
    <row r="1734" spans="1:97">
      <c r="A1734" s="11">
        <v>41456</v>
      </c>
      <c r="B1734" s="53" t="s">
        <v>102</v>
      </c>
      <c r="C1734" s="12" t="s">
        <v>103</v>
      </c>
      <c r="D1734" s="12" t="s">
        <v>103</v>
      </c>
      <c r="E1734" s="50" t="s">
        <v>7058</v>
      </c>
      <c r="F1734" s="13" t="s">
        <v>7059</v>
      </c>
      <c r="G1734" s="14" t="s">
        <v>104</v>
      </c>
      <c r="L1734" s="16" t="s">
        <v>105</v>
      </c>
      <c r="M1734" s="17" t="s">
        <v>7060</v>
      </c>
      <c r="N1734" s="16" t="s">
        <v>106</v>
      </c>
      <c r="O1734" s="18">
        <v>1</v>
      </c>
      <c r="P1734" s="19">
        <v>150000000</v>
      </c>
      <c r="Q1734" s="17">
        <v>12</v>
      </c>
      <c r="R1734" s="11">
        <v>41342</v>
      </c>
      <c r="S1734" s="11">
        <v>41695</v>
      </c>
      <c r="T1734" s="53" t="s">
        <v>107</v>
      </c>
      <c r="U1734" s="55" t="s">
        <v>108</v>
      </c>
      <c r="V1734" s="53" t="s">
        <v>109</v>
      </c>
      <c r="Z1734" s="25" t="s">
        <v>110</v>
      </c>
      <c r="AA1734" s="53" t="s">
        <v>111</v>
      </c>
      <c r="AB1734" s="26" t="s">
        <v>112</v>
      </c>
      <c r="AC1734" s="27"/>
      <c r="AD1734" s="26"/>
      <c r="AE1734" s="16" t="s">
        <v>113</v>
      </c>
      <c r="AF1734" s="28">
        <v>50</v>
      </c>
      <c r="AI1734" s="32">
        <v>6</v>
      </c>
      <c r="AJ1734" s="33" t="s">
        <v>114</v>
      </c>
      <c r="AK1734" s="53" t="s">
        <v>109</v>
      </c>
      <c r="AM1734" s="33" t="s">
        <v>115</v>
      </c>
      <c r="AN1734" s="53" t="s">
        <v>109</v>
      </c>
      <c r="AO1734" s="26">
        <v>4</v>
      </c>
      <c r="AP1734" s="49" t="s">
        <v>116</v>
      </c>
      <c r="AQ1734" s="58" t="s">
        <v>117</v>
      </c>
      <c r="AX1734" s="61" t="s">
        <v>118</v>
      </c>
      <c r="AY1734" s="53" t="s">
        <v>8118</v>
      </c>
      <c r="AZ1734" s="62" t="s">
        <v>105</v>
      </c>
      <c r="BA1734" s="58" t="s">
        <v>7061</v>
      </c>
      <c r="BS1734" s="19">
        <v>50000000</v>
      </c>
      <c r="BU1734" s="36">
        <v>3.5506849315068498</v>
      </c>
      <c r="BV1734" s="37">
        <v>10.2246575342466</v>
      </c>
      <c r="BX1734" s="38">
        <v>7.8</v>
      </c>
      <c r="BZ1734" s="62" t="s">
        <v>119</v>
      </c>
      <c r="CA1734" s="62" t="s">
        <v>120</v>
      </c>
      <c r="CB1734" s="58" t="s">
        <v>121</v>
      </c>
      <c r="CE1734" s="34">
        <v>0</v>
      </c>
      <c r="CF1734" s="34">
        <v>0</v>
      </c>
      <c r="CG1734" s="34">
        <v>0</v>
      </c>
      <c r="CH1734" s="34">
        <v>0</v>
      </c>
      <c r="CI1734" s="34">
        <v>0</v>
      </c>
      <c r="CJ1734" s="34">
        <v>0</v>
      </c>
      <c r="CK1734" s="34">
        <v>0</v>
      </c>
      <c r="CL1734" s="34">
        <v>0</v>
      </c>
      <c r="CM1734" s="34">
        <v>0</v>
      </c>
      <c r="CN1734" s="34">
        <v>0</v>
      </c>
      <c r="CO1734" s="34">
        <v>0</v>
      </c>
      <c r="CP1734" s="34">
        <v>0</v>
      </c>
      <c r="CQ1734" s="34">
        <v>0</v>
      </c>
      <c r="CR1734" s="58" t="s">
        <v>122</v>
      </c>
      <c r="CS1734" s="34">
        <v>0</v>
      </c>
    </row>
    <row r="1735" spans="1:97">
      <c r="A1735" s="11">
        <v>41456</v>
      </c>
      <c r="B1735" s="53" t="s">
        <v>102</v>
      </c>
      <c r="C1735" s="12" t="s">
        <v>103</v>
      </c>
      <c r="D1735" s="12" t="s">
        <v>103</v>
      </c>
      <c r="E1735" s="49" t="s">
        <v>7062</v>
      </c>
      <c r="F1735" s="13" t="s">
        <v>7063</v>
      </c>
      <c r="G1735" s="15" t="s">
        <v>104</v>
      </c>
      <c r="L1735" s="20" t="s">
        <v>105</v>
      </c>
      <c r="M1735" s="21" t="s">
        <v>7064</v>
      </c>
      <c r="N1735" s="20" t="s">
        <v>106</v>
      </c>
      <c r="O1735" s="22">
        <v>1</v>
      </c>
      <c r="P1735" s="23">
        <v>150000000</v>
      </c>
      <c r="Q1735" s="21">
        <v>12</v>
      </c>
      <c r="R1735" s="24">
        <v>41342</v>
      </c>
      <c r="S1735" s="24">
        <v>41695</v>
      </c>
      <c r="T1735" s="53" t="s">
        <v>107</v>
      </c>
      <c r="U1735" s="54" t="s">
        <v>108</v>
      </c>
      <c r="V1735" s="53" t="s">
        <v>109</v>
      </c>
      <c r="Z1735" s="25" t="s">
        <v>110</v>
      </c>
      <c r="AA1735" s="53" t="s">
        <v>111</v>
      </c>
      <c r="AB1735" s="29" t="s">
        <v>112</v>
      </c>
      <c r="AC1735" s="30"/>
      <c r="AD1735" s="26"/>
      <c r="AE1735" s="20" t="s">
        <v>113</v>
      </c>
      <c r="AF1735" s="31">
        <v>50</v>
      </c>
      <c r="AI1735" s="32">
        <v>6</v>
      </c>
      <c r="AJ1735" s="33" t="s">
        <v>114</v>
      </c>
      <c r="AK1735" s="53" t="s">
        <v>109</v>
      </c>
      <c r="AM1735" s="33" t="s">
        <v>115</v>
      </c>
      <c r="AN1735" s="53" t="s">
        <v>109</v>
      </c>
      <c r="AO1735" s="26">
        <v>4</v>
      </c>
      <c r="AP1735" s="50" t="s">
        <v>116</v>
      </c>
      <c r="AQ1735" s="13" t="s">
        <v>123</v>
      </c>
      <c r="AX1735" s="59" t="s">
        <v>118</v>
      </c>
      <c r="AY1735" s="53" t="s">
        <v>8118</v>
      </c>
      <c r="AZ1735" s="60" t="s">
        <v>105</v>
      </c>
      <c r="BA1735" s="13" t="s">
        <v>7065</v>
      </c>
      <c r="BS1735" s="23">
        <v>50000000</v>
      </c>
      <c r="BU1735" s="39">
        <v>3.5506849315068498</v>
      </c>
      <c r="BV1735" s="40">
        <v>10.2246575342466</v>
      </c>
      <c r="BX1735" s="41">
        <v>7.8</v>
      </c>
      <c r="BZ1735" s="60" t="s">
        <v>119</v>
      </c>
      <c r="CA1735" s="60" t="s">
        <v>120</v>
      </c>
      <c r="CB1735" s="13" t="s">
        <v>121</v>
      </c>
      <c r="CE1735" s="35">
        <v>0</v>
      </c>
      <c r="CF1735" s="35">
        <v>0</v>
      </c>
      <c r="CG1735" s="35">
        <v>0</v>
      </c>
      <c r="CH1735" s="35">
        <v>0</v>
      </c>
      <c r="CI1735" s="35">
        <v>0</v>
      </c>
      <c r="CJ1735" s="35">
        <v>0</v>
      </c>
      <c r="CK1735" s="35">
        <v>0</v>
      </c>
      <c r="CL1735" s="35">
        <v>0</v>
      </c>
      <c r="CM1735" s="35">
        <v>0</v>
      </c>
      <c r="CN1735" s="35">
        <v>0</v>
      </c>
      <c r="CO1735" s="35">
        <v>0</v>
      </c>
      <c r="CP1735" s="35">
        <v>0</v>
      </c>
      <c r="CQ1735" s="35">
        <v>0</v>
      </c>
      <c r="CR1735" s="13" t="s">
        <v>122</v>
      </c>
      <c r="CS1735" s="34">
        <v>0</v>
      </c>
    </row>
    <row r="1736" spans="1:97">
      <c r="A1736" s="11">
        <v>41456</v>
      </c>
      <c r="B1736" s="53" t="s">
        <v>102</v>
      </c>
      <c r="C1736" s="12" t="s">
        <v>103</v>
      </c>
      <c r="D1736" s="12" t="s">
        <v>103</v>
      </c>
      <c r="E1736" s="50" t="s">
        <v>7066</v>
      </c>
      <c r="F1736" s="13" t="s">
        <v>7067</v>
      </c>
      <c r="G1736" s="14" t="s">
        <v>104</v>
      </c>
      <c r="L1736" s="16" t="s">
        <v>105</v>
      </c>
      <c r="M1736" s="17" t="s">
        <v>7068</v>
      </c>
      <c r="N1736" s="16" t="s">
        <v>106</v>
      </c>
      <c r="O1736" s="18">
        <v>1</v>
      </c>
      <c r="P1736" s="19">
        <v>150000000</v>
      </c>
      <c r="Q1736" s="17">
        <v>12</v>
      </c>
      <c r="R1736" s="11">
        <v>41342</v>
      </c>
      <c r="S1736" s="11">
        <v>41695</v>
      </c>
      <c r="T1736" s="53" t="s">
        <v>107</v>
      </c>
      <c r="U1736" s="55" t="s">
        <v>108</v>
      </c>
      <c r="V1736" s="53" t="s">
        <v>109</v>
      </c>
      <c r="Z1736" s="25" t="s">
        <v>110</v>
      </c>
      <c r="AA1736" s="53" t="s">
        <v>111</v>
      </c>
      <c r="AB1736" s="26" t="s">
        <v>112</v>
      </c>
      <c r="AC1736" s="27"/>
      <c r="AD1736" s="26"/>
      <c r="AE1736" s="16" t="s">
        <v>113</v>
      </c>
      <c r="AF1736" s="28">
        <v>50</v>
      </c>
      <c r="AI1736" s="32">
        <v>6</v>
      </c>
      <c r="AJ1736" s="33" t="s">
        <v>114</v>
      </c>
      <c r="AK1736" s="53" t="s">
        <v>109</v>
      </c>
      <c r="AM1736" s="33" t="s">
        <v>115</v>
      </c>
      <c r="AN1736" s="53" t="s">
        <v>109</v>
      </c>
      <c r="AO1736" s="26">
        <v>4</v>
      </c>
      <c r="AP1736" s="49" t="s">
        <v>116</v>
      </c>
      <c r="AQ1736" s="58" t="s">
        <v>117</v>
      </c>
      <c r="AX1736" s="61" t="s">
        <v>118</v>
      </c>
      <c r="AY1736" s="53" t="s">
        <v>8118</v>
      </c>
      <c r="AZ1736" s="62" t="s">
        <v>105</v>
      </c>
      <c r="BA1736" s="58" t="s">
        <v>7069</v>
      </c>
      <c r="BS1736" s="19">
        <v>50000000</v>
      </c>
      <c r="BU1736" s="36">
        <v>3.5506849315068498</v>
      </c>
      <c r="BV1736" s="37">
        <v>10.2246575342466</v>
      </c>
      <c r="BX1736" s="38">
        <v>7.8</v>
      </c>
      <c r="BZ1736" s="62" t="s">
        <v>119</v>
      </c>
      <c r="CA1736" s="62" t="s">
        <v>120</v>
      </c>
      <c r="CB1736" s="58" t="s">
        <v>121</v>
      </c>
      <c r="CE1736" s="34">
        <v>0</v>
      </c>
      <c r="CF1736" s="34">
        <v>0</v>
      </c>
      <c r="CG1736" s="34">
        <v>0</v>
      </c>
      <c r="CH1736" s="34">
        <v>0</v>
      </c>
      <c r="CI1736" s="34">
        <v>0</v>
      </c>
      <c r="CJ1736" s="34">
        <v>0</v>
      </c>
      <c r="CK1736" s="34">
        <v>0</v>
      </c>
      <c r="CL1736" s="34">
        <v>0</v>
      </c>
      <c r="CM1736" s="34">
        <v>0</v>
      </c>
      <c r="CN1736" s="34">
        <v>0</v>
      </c>
      <c r="CO1736" s="34">
        <v>0</v>
      </c>
      <c r="CP1736" s="34">
        <v>0</v>
      </c>
      <c r="CQ1736" s="34">
        <v>0</v>
      </c>
      <c r="CR1736" s="58" t="s">
        <v>122</v>
      </c>
      <c r="CS1736" s="34">
        <v>0</v>
      </c>
    </row>
    <row r="1737" spans="1:97">
      <c r="A1737" s="11">
        <v>41456</v>
      </c>
      <c r="B1737" s="53" t="s">
        <v>102</v>
      </c>
      <c r="C1737" s="12" t="s">
        <v>103</v>
      </c>
      <c r="D1737" s="12" t="s">
        <v>103</v>
      </c>
      <c r="E1737" s="48" t="s">
        <v>7070</v>
      </c>
      <c r="F1737" s="13" t="s">
        <v>7071</v>
      </c>
      <c r="G1737" s="15" t="s">
        <v>104</v>
      </c>
      <c r="L1737" s="20" t="s">
        <v>105</v>
      </c>
      <c r="M1737" s="21" t="s">
        <v>7072</v>
      </c>
      <c r="N1737" s="20" t="s">
        <v>106</v>
      </c>
      <c r="O1737" s="22">
        <v>1</v>
      </c>
      <c r="P1737" s="23">
        <v>150000000</v>
      </c>
      <c r="Q1737" s="21">
        <v>12</v>
      </c>
      <c r="R1737" s="24">
        <v>41342</v>
      </c>
      <c r="S1737" s="24">
        <v>41695</v>
      </c>
      <c r="T1737" s="53" t="s">
        <v>107</v>
      </c>
      <c r="U1737" s="54" t="s">
        <v>108</v>
      </c>
      <c r="V1737" s="53" t="s">
        <v>109</v>
      </c>
      <c r="Z1737" s="25" t="s">
        <v>110</v>
      </c>
      <c r="AA1737" s="53" t="s">
        <v>111</v>
      </c>
      <c r="AB1737" s="29" t="s">
        <v>112</v>
      </c>
      <c r="AC1737" s="30"/>
      <c r="AD1737" s="26"/>
      <c r="AE1737" s="20" t="s">
        <v>113</v>
      </c>
      <c r="AF1737" s="31">
        <v>50</v>
      </c>
      <c r="AI1737" s="32">
        <v>6</v>
      </c>
      <c r="AJ1737" s="33" t="s">
        <v>114</v>
      </c>
      <c r="AK1737" s="53" t="s">
        <v>109</v>
      </c>
      <c r="AM1737" s="33" t="s">
        <v>115</v>
      </c>
      <c r="AN1737" s="53" t="s">
        <v>109</v>
      </c>
      <c r="AO1737" s="26">
        <v>4</v>
      </c>
      <c r="AP1737" s="50" t="s">
        <v>116</v>
      </c>
      <c r="AQ1737" s="13" t="s">
        <v>123</v>
      </c>
      <c r="AX1737" s="59" t="s">
        <v>118</v>
      </c>
      <c r="AY1737" s="53" t="s">
        <v>8118</v>
      </c>
      <c r="AZ1737" s="60" t="s">
        <v>105</v>
      </c>
      <c r="BA1737" s="13" t="s">
        <v>7073</v>
      </c>
      <c r="BS1737" s="23">
        <v>50000000</v>
      </c>
      <c r="BU1737" s="39">
        <v>3.5506849315068498</v>
      </c>
      <c r="BV1737" s="40">
        <v>10.2246575342466</v>
      </c>
      <c r="BX1737" s="41">
        <v>7.8</v>
      </c>
      <c r="BZ1737" s="60" t="s">
        <v>119</v>
      </c>
      <c r="CA1737" s="60" t="s">
        <v>120</v>
      </c>
      <c r="CB1737" s="13" t="s">
        <v>121</v>
      </c>
      <c r="CE1737" s="35">
        <v>0</v>
      </c>
      <c r="CF1737" s="35">
        <v>0</v>
      </c>
      <c r="CG1737" s="35">
        <v>0</v>
      </c>
      <c r="CH1737" s="35">
        <v>0</v>
      </c>
      <c r="CI1737" s="35">
        <v>0</v>
      </c>
      <c r="CJ1737" s="35">
        <v>0</v>
      </c>
      <c r="CK1737" s="35">
        <v>0</v>
      </c>
      <c r="CL1737" s="35">
        <v>0</v>
      </c>
      <c r="CM1737" s="35">
        <v>0</v>
      </c>
      <c r="CN1737" s="35">
        <v>0</v>
      </c>
      <c r="CO1737" s="35">
        <v>0</v>
      </c>
      <c r="CP1737" s="35">
        <v>0</v>
      </c>
      <c r="CQ1737" s="35">
        <v>0</v>
      </c>
      <c r="CR1737" s="13" t="s">
        <v>122</v>
      </c>
      <c r="CS1737" s="34">
        <v>0</v>
      </c>
    </row>
    <row r="1738" spans="1:97">
      <c r="A1738" s="11">
        <v>41456</v>
      </c>
      <c r="B1738" s="53" t="s">
        <v>102</v>
      </c>
      <c r="C1738" s="12" t="s">
        <v>103</v>
      </c>
      <c r="D1738" s="12" t="s">
        <v>103</v>
      </c>
      <c r="E1738" s="49" t="s">
        <v>7074</v>
      </c>
      <c r="F1738" s="13" t="s">
        <v>7075</v>
      </c>
      <c r="G1738" s="14" t="s">
        <v>104</v>
      </c>
      <c r="L1738" s="16" t="s">
        <v>105</v>
      </c>
      <c r="M1738" s="17" t="s">
        <v>7076</v>
      </c>
      <c r="N1738" s="16" t="s">
        <v>106</v>
      </c>
      <c r="O1738" s="18">
        <v>1</v>
      </c>
      <c r="P1738" s="19">
        <v>150000000</v>
      </c>
      <c r="Q1738" s="17">
        <v>12</v>
      </c>
      <c r="R1738" s="11">
        <v>41342</v>
      </c>
      <c r="S1738" s="11">
        <v>41695</v>
      </c>
      <c r="T1738" s="53" t="s">
        <v>107</v>
      </c>
      <c r="U1738" s="55" t="s">
        <v>108</v>
      </c>
      <c r="V1738" s="53" t="s">
        <v>109</v>
      </c>
      <c r="Z1738" s="25" t="s">
        <v>110</v>
      </c>
      <c r="AA1738" s="53" t="s">
        <v>111</v>
      </c>
      <c r="AB1738" s="26" t="s">
        <v>112</v>
      </c>
      <c r="AC1738" s="27"/>
      <c r="AD1738" s="26"/>
      <c r="AE1738" s="16" t="s">
        <v>113</v>
      </c>
      <c r="AF1738" s="28">
        <v>50</v>
      </c>
      <c r="AI1738" s="32">
        <v>6</v>
      </c>
      <c r="AJ1738" s="33" t="s">
        <v>114</v>
      </c>
      <c r="AK1738" s="53" t="s">
        <v>109</v>
      </c>
      <c r="AM1738" s="33" t="s">
        <v>115</v>
      </c>
      <c r="AN1738" s="53" t="s">
        <v>109</v>
      </c>
      <c r="AO1738" s="26">
        <v>4</v>
      </c>
      <c r="AP1738" s="49" t="s">
        <v>116</v>
      </c>
      <c r="AQ1738" s="58" t="s">
        <v>117</v>
      </c>
      <c r="AX1738" s="61" t="s">
        <v>118</v>
      </c>
      <c r="AY1738" s="53" t="s">
        <v>8118</v>
      </c>
      <c r="AZ1738" s="62" t="s">
        <v>105</v>
      </c>
      <c r="BA1738" s="58" t="s">
        <v>7077</v>
      </c>
      <c r="BS1738" s="19">
        <v>50000000</v>
      </c>
      <c r="BU1738" s="36">
        <v>3.5506849315068498</v>
      </c>
      <c r="BV1738" s="37">
        <v>10.2246575342466</v>
      </c>
      <c r="BX1738" s="38">
        <v>7.8</v>
      </c>
      <c r="BZ1738" s="62" t="s">
        <v>119</v>
      </c>
      <c r="CA1738" s="62" t="s">
        <v>120</v>
      </c>
      <c r="CB1738" s="58" t="s">
        <v>121</v>
      </c>
      <c r="CE1738" s="34">
        <v>0</v>
      </c>
      <c r="CF1738" s="34">
        <v>0</v>
      </c>
      <c r="CG1738" s="34">
        <v>0</v>
      </c>
      <c r="CH1738" s="34">
        <v>0</v>
      </c>
      <c r="CI1738" s="34">
        <v>0</v>
      </c>
      <c r="CJ1738" s="34">
        <v>0</v>
      </c>
      <c r="CK1738" s="34">
        <v>0</v>
      </c>
      <c r="CL1738" s="34">
        <v>0</v>
      </c>
      <c r="CM1738" s="34">
        <v>0</v>
      </c>
      <c r="CN1738" s="34">
        <v>0</v>
      </c>
      <c r="CO1738" s="34">
        <v>0</v>
      </c>
      <c r="CP1738" s="34">
        <v>0</v>
      </c>
      <c r="CQ1738" s="34">
        <v>0</v>
      </c>
      <c r="CR1738" s="58" t="s">
        <v>122</v>
      </c>
      <c r="CS1738" s="34">
        <v>0</v>
      </c>
    </row>
    <row r="1739" spans="1:97">
      <c r="A1739" s="11">
        <v>41456</v>
      </c>
      <c r="B1739" s="53" t="s">
        <v>102</v>
      </c>
      <c r="C1739" s="12" t="s">
        <v>103</v>
      </c>
      <c r="D1739" s="12" t="s">
        <v>103</v>
      </c>
      <c r="E1739" s="50" t="s">
        <v>7078</v>
      </c>
      <c r="F1739" s="13" t="s">
        <v>7079</v>
      </c>
      <c r="G1739" s="15" t="s">
        <v>104</v>
      </c>
      <c r="L1739" s="20" t="s">
        <v>105</v>
      </c>
      <c r="M1739" s="21" t="s">
        <v>7080</v>
      </c>
      <c r="N1739" s="20" t="s">
        <v>106</v>
      </c>
      <c r="O1739" s="22">
        <v>1</v>
      </c>
      <c r="P1739" s="23">
        <v>150000000</v>
      </c>
      <c r="Q1739" s="21">
        <v>12</v>
      </c>
      <c r="R1739" s="24">
        <v>41342</v>
      </c>
      <c r="S1739" s="24">
        <v>41695</v>
      </c>
      <c r="T1739" s="53" t="s">
        <v>107</v>
      </c>
      <c r="U1739" s="54" t="s">
        <v>108</v>
      </c>
      <c r="V1739" s="53" t="s">
        <v>109</v>
      </c>
      <c r="Z1739" s="25" t="s">
        <v>110</v>
      </c>
      <c r="AA1739" s="53" t="s">
        <v>111</v>
      </c>
      <c r="AB1739" s="29" t="s">
        <v>112</v>
      </c>
      <c r="AC1739" s="30"/>
      <c r="AD1739" s="26"/>
      <c r="AE1739" s="20" t="s">
        <v>113</v>
      </c>
      <c r="AF1739" s="31">
        <v>50</v>
      </c>
      <c r="AI1739" s="32">
        <v>6</v>
      </c>
      <c r="AJ1739" s="33" t="s">
        <v>114</v>
      </c>
      <c r="AK1739" s="53" t="s">
        <v>109</v>
      </c>
      <c r="AM1739" s="33" t="s">
        <v>115</v>
      </c>
      <c r="AN1739" s="53" t="s">
        <v>109</v>
      </c>
      <c r="AO1739" s="26">
        <v>4</v>
      </c>
      <c r="AP1739" s="50" t="s">
        <v>116</v>
      </c>
      <c r="AQ1739" s="13" t="s">
        <v>123</v>
      </c>
      <c r="AX1739" s="59" t="s">
        <v>118</v>
      </c>
      <c r="AY1739" s="53" t="s">
        <v>8118</v>
      </c>
      <c r="AZ1739" s="60" t="s">
        <v>105</v>
      </c>
      <c r="BA1739" s="13" t="s">
        <v>7081</v>
      </c>
      <c r="BS1739" s="23">
        <v>50000000</v>
      </c>
      <c r="BU1739" s="39">
        <v>3.5506849315068498</v>
      </c>
      <c r="BV1739" s="40">
        <v>10.2246575342466</v>
      </c>
      <c r="BX1739" s="41">
        <v>7.8</v>
      </c>
      <c r="BZ1739" s="60" t="s">
        <v>119</v>
      </c>
      <c r="CA1739" s="60" t="s">
        <v>120</v>
      </c>
      <c r="CB1739" s="13" t="s">
        <v>121</v>
      </c>
      <c r="CE1739" s="35">
        <v>0</v>
      </c>
      <c r="CF1739" s="35">
        <v>0</v>
      </c>
      <c r="CG1739" s="35">
        <v>0</v>
      </c>
      <c r="CH1739" s="35">
        <v>0</v>
      </c>
      <c r="CI1739" s="35">
        <v>0</v>
      </c>
      <c r="CJ1739" s="35">
        <v>0</v>
      </c>
      <c r="CK1739" s="35">
        <v>0</v>
      </c>
      <c r="CL1739" s="35">
        <v>0</v>
      </c>
      <c r="CM1739" s="35">
        <v>0</v>
      </c>
      <c r="CN1739" s="35">
        <v>0</v>
      </c>
      <c r="CO1739" s="35">
        <v>0</v>
      </c>
      <c r="CP1739" s="35">
        <v>0</v>
      </c>
      <c r="CQ1739" s="35">
        <v>0</v>
      </c>
      <c r="CR1739" s="13" t="s">
        <v>122</v>
      </c>
      <c r="CS1739" s="34">
        <v>0</v>
      </c>
    </row>
    <row r="1740" spans="1:97">
      <c r="A1740" s="11">
        <v>41456</v>
      </c>
      <c r="B1740" s="53" t="s">
        <v>102</v>
      </c>
      <c r="C1740" s="12" t="s">
        <v>103</v>
      </c>
      <c r="D1740" s="12" t="s">
        <v>103</v>
      </c>
      <c r="E1740" s="49" t="s">
        <v>7082</v>
      </c>
      <c r="F1740" s="13" t="s">
        <v>7083</v>
      </c>
      <c r="G1740" s="14" t="s">
        <v>104</v>
      </c>
      <c r="L1740" s="16" t="s">
        <v>105</v>
      </c>
      <c r="M1740" s="17" t="s">
        <v>7084</v>
      </c>
      <c r="N1740" s="16" t="s">
        <v>106</v>
      </c>
      <c r="O1740" s="18">
        <v>1</v>
      </c>
      <c r="P1740" s="19">
        <v>150000000</v>
      </c>
      <c r="Q1740" s="17">
        <v>12</v>
      </c>
      <c r="R1740" s="11">
        <v>41342</v>
      </c>
      <c r="S1740" s="11">
        <v>41695</v>
      </c>
      <c r="T1740" s="53" t="s">
        <v>107</v>
      </c>
      <c r="U1740" s="55" t="s">
        <v>108</v>
      </c>
      <c r="V1740" s="53" t="s">
        <v>109</v>
      </c>
      <c r="Z1740" s="25" t="s">
        <v>110</v>
      </c>
      <c r="AA1740" s="53" t="s">
        <v>111</v>
      </c>
      <c r="AB1740" s="26" t="s">
        <v>112</v>
      </c>
      <c r="AC1740" s="27"/>
      <c r="AD1740" s="26"/>
      <c r="AE1740" s="16" t="s">
        <v>113</v>
      </c>
      <c r="AF1740" s="28">
        <v>50</v>
      </c>
      <c r="AI1740" s="32">
        <v>6</v>
      </c>
      <c r="AJ1740" s="33" t="s">
        <v>114</v>
      </c>
      <c r="AK1740" s="53" t="s">
        <v>109</v>
      </c>
      <c r="AM1740" s="33" t="s">
        <v>115</v>
      </c>
      <c r="AN1740" s="53" t="s">
        <v>109</v>
      </c>
      <c r="AO1740" s="26">
        <v>4</v>
      </c>
      <c r="AP1740" s="49" t="s">
        <v>116</v>
      </c>
      <c r="AQ1740" s="58" t="s">
        <v>117</v>
      </c>
      <c r="AX1740" s="61" t="s">
        <v>118</v>
      </c>
      <c r="AY1740" s="53" t="s">
        <v>8118</v>
      </c>
      <c r="AZ1740" s="62" t="s">
        <v>105</v>
      </c>
      <c r="BA1740" s="58" t="s">
        <v>7085</v>
      </c>
      <c r="BS1740" s="19">
        <v>50000000</v>
      </c>
      <c r="BU1740" s="36">
        <v>3.5506849315068498</v>
      </c>
      <c r="BV1740" s="37">
        <v>10.2246575342466</v>
      </c>
      <c r="BX1740" s="38">
        <v>7.8</v>
      </c>
      <c r="BZ1740" s="62" t="s">
        <v>119</v>
      </c>
      <c r="CA1740" s="62" t="s">
        <v>120</v>
      </c>
      <c r="CB1740" s="58" t="s">
        <v>121</v>
      </c>
      <c r="CE1740" s="34">
        <v>0</v>
      </c>
      <c r="CF1740" s="34">
        <v>0</v>
      </c>
      <c r="CG1740" s="34">
        <v>0</v>
      </c>
      <c r="CH1740" s="34">
        <v>0</v>
      </c>
      <c r="CI1740" s="34">
        <v>0</v>
      </c>
      <c r="CJ1740" s="34">
        <v>0</v>
      </c>
      <c r="CK1740" s="34">
        <v>0</v>
      </c>
      <c r="CL1740" s="34">
        <v>0</v>
      </c>
      <c r="CM1740" s="34">
        <v>0</v>
      </c>
      <c r="CN1740" s="34">
        <v>0</v>
      </c>
      <c r="CO1740" s="34">
        <v>0</v>
      </c>
      <c r="CP1740" s="34">
        <v>0</v>
      </c>
      <c r="CQ1740" s="34">
        <v>0</v>
      </c>
      <c r="CR1740" s="58" t="s">
        <v>122</v>
      </c>
      <c r="CS1740" s="34">
        <v>0</v>
      </c>
    </row>
    <row r="1741" spans="1:97">
      <c r="A1741" s="11">
        <v>41456</v>
      </c>
      <c r="B1741" s="53" t="s">
        <v>102</v>
      </c>
      <c r="C1741" s="12" t="s">
        <v>103</v>
      </c>
      <c r="D1741" s="12" t="s">
        <v>103</v>
      </c>
      <c r="E1741" s="50" t="s">
        <v>7086</v>
      </c>
      <c r="F1741" s="13" t="s">
        <v>7087</v>
      </c>
      <c r="G1741" s="15" t="s">
        <v>104</v>
      </c>
      <c r="L1741" s="20" t="s">
        <v>105</v>
      </c>
      <c r="M1741" s="21" t="s">
        <v>7088</v>
      </c>
      <c r="N1741" s="20" t="s">
        <v>106</v>
      </c>
      <c r="O1741" s="22">
        <v>1</v>
      </c>
      <c r="P1741" s="23">
        <v>150000000</v>
      </c>
      <c r="Q1741" s="21">
        <v>12</v>
      </c>
      <c r="R1741" s="24">
        <v>41342</v>
      </c>
      <c r="S1741" s="24">
        <v>41695</v>
      </c>
      <c r="T1741" s="53" t="s">
        <v>107</v>
      </c>
      <c r="U1741" s="54" t="s">
        <v>108</v>
      </c>
      <c r="V1741" s="53" t="s">
        <v>109</v>
      </c>
      <c r="Z1741" s="25" t="s">
        <v>110</v>
      </c>
      <c r="AA1741" s="53" t="s">
        <v>111</v>
      </c>
      <c r="AB1741" s="29" t="s">
        <v>112</v>
      </c>
      <c r="AC1741" s="30"/>
      <c r="AD1741" s="26"/>
      <c r="AE1741" s="20" t="s">
        <v>113</v>
      </c>
      <c r="AF1741" s="31">
        <v>50</v>
      </c>
      <c r="AI1741" s="32">
        <v>6</v>
      </c>
      <c r="AJ1741" s="33" t="s">
        <v>114</v>
      </c>
      <c r="AK1741" s="53" t="s">
        <v>109</v>
      </c>
      <c r="AM1741" s="33" t="s">
        <v>115</v>
      </c>
      <c r="AN1741" s="53" t="s">
        <v>109</v>
      </c>
      <c r="AO1741" s="26">
        <v>4</v>
      </c>
      <c r="AP1741" s="50" t="s">
        <v>116</v>
      </c>
      <c r="AQ1741" s="13" t="s">
        <v>123</v>
      </c>
      <c r="AX1741" s="59" t="s">
        <v>118</v>
      </c>
      <c r="AY1741" s="53" t="s">
        <v>8118</v>
      </c>
      <c r="AZ1741" s="60" t="s">
        <v>105</v>
      </c>
      <c r="BA1741" s="13" t="s">
        <v>7089</v>
      </c>
      <c r="BS1741" s="23">
        <v>50000000</v>
      </c>
      <c r="BU1741" s="39">
        <v>3.5506849315068498</v>
      </c>
      <c r="BV1741" s="40">
        <v>10.2246575342466</v>
      </c>
      <c r="BX1741" s="41">
        <v>7.8</v>
      </c>
      <c r="BZ1741" s="60" t="s">
        <v>119</v>
      </c>
      <c r="CA1741" s="60" t="s">
        <v>120</v>
      </c>
      <c r="CB1741" s="13" t="s">
        <v>121</v>
      </c>
      <c r="CE1741" s="35">
        <v>0</v>
      </c>
      <c r="CF1741" s="35">
        <v>0</v>
      </c>
      <c r="CG1741" s="35">
        <v>0</v>
      </c>
      <c r="CH1741" s="35">
        <v>0</v>
      </c>
      <c r="CI1741" s="35">
        <v>0</v>
      </c>
      <c r="CJ1741" s="35">
        <v>0</v>
      </c>
      <c r="CK1741" s="35">
        <v>0</v>
      </c>
      <c r="CL1741" s="35">
        <v>0</v>
      </c>
      <c r="CM1741" s="35">
        <v>0</v>
      </c>
      <c r="CN1741" s="35">
        <v>0</v>
      </c>
      <c r="CO1741" s="35">
        <v>0</v>
      </c>
      <c r="CP1741" s="35">
        <v>0</v>
      </c>
      <c r="CQ1741" s="35">
        <v>0</v>
      </c>
      <c r="CR1741" s="13" t="s">
        <v>122</v>
      </c>
      <c r="CS1741" s="34">
        <v>0</v>
      </c>
    </row>
    <row r="1742" spans="1:97">
      <c r="A1742" s="11">
        <v>41456</v>
      </c>
      <c r="B1742" s="53" t="s">
        <v>102</v>
      </c>
      <c r="C1742" s="12" t="s">
        <v>103</v>
      </c>
      <c r="D1742" s="12" t="s">
        <v>103</v>
      </c>
      <c r="E1742" s="48" t="s">
        <v>7090</v>
      </c>
      <c r="F1742" s="13" t="s">
        <v>7091</v>
      </c>
      <c r="G1742" s="14" t="s">
        <v>104</v>
      </c>
      <c r="L1742" s="16" t="s">
        <v>105</v>
      </c>
      <c r="M1742" s="17" t="s">
        <v>7092</v>
      </c>
      <c r="N1742" s="16" t="s">
        <v>106</v>
      </c>
      <c r="O1742" s="18">
        <v>1</v>
      </c>
      <c r="P1742" s="19">
        <v>150000000</v>
      </c>
      <c r="Q1742" s="17">
        <v>12</v>
      </c>
      <c r="R1742" s="11">
        <v>41342</v>
      </c>
      <c r="S1742" s="11">
        <v>41695</v>
      </c>
      <c r="T1742" s="53" t="s">
        <v>107</v>
      </c>
      <c r="U1742" s="55" t="s">
        <v>108</v>
      </c>
      <c r="V1742" s="53" t="s">
        <v>109</v>
      </c>
      <c r="Z1742" s="25" t="s">
        <v>110</v>
      </c>
      <c r="AA1742" s="53" t="s">
        <v>111</v>
      </c>
      <c r="AB1742" s="26" t="s">
        <v>112</v>
      </c>
      <c r="AC1742" s="27"/>
      <c r="AD1742" s="26"/>
      <c r="AE1742" s="16" t="s">
        <v>113</v>
      </c>
      <c r="AF1742" s="28">
        <v>50</v>
      </c>
      <c r="AI1742" s="32">
        <v>6</v>
      </c>
      <c r="AJ1742" s="33" t="s">
        <v>114</v>
      </c>
      <c r="AK1742" s="53" t="s">
        <v>109</v>
      </c>
      <c r="AM1742" s="33" t="s">
        <v>115</v>
      </c>
      <c r="AN1742" s="53" t="s">
        <v>109</v>
      </c>
      <c r="AO1742" s="26">
        <v>4</v>
      </c>
      <c r="AP1742" s="49" t="s">
        <v>116</v>
      </c>
      <c r="AQ1742" s="58" t="s">
        <v>117</v>
      </c>
      <c r="AX1742" s="61" t="s">
        <v>118</v>
      </c>
      <c r="AY1742" s="53" t="s">
        <v>8118</v>
      </c>
      <c r="AZ1742" s="62" t="s">
        <v>105</v>
      </c>
      <c r="BA1742" s="58" t="s">
        <v>7093</v>
      </c>
      <c r="BS1742" s="19">
        <v>50000000</v>
      </c>
      <c r="BU1742" s="36">
        <v>3.5506849315068498</v>
      </c>
      <c r="BV1742" s="37">
        <v>10.2246575342466</v>
      </c>
      <c r="BX1742" s="38">
        <v>7.8</v>
      </c>
      <c r="BZ1742" s="62" t="s">
        <v>119</v>
      </c>
      <c r="CA1742" s="62" t="s">
        <v>120</v>
      </c>
      <c r="CB1742" s="58" t="s">
        <v>121</v>
      </c>
      <c r="CE1742" s="34">
        <v>0</v>
      </c>
      <c r="CF1742" s="34">
        <v>0</v>
      </c>
      <c r="CG1742" s="34">
        <v>0</v>
      </c>
      <c r="CH1742" s="34">
        <v>0</v>
      </c>
      <c r="CI1742" s="34">
        <v>0</v>
      </c>
      <c r="CJ1742" s="34">
        <v>0</v>
      </c>
      <c r="CK1742" s="34">
        <v>0</v>
      </c>
      <c r="CL1742" s="34">
        <v>0</v>
      </c>
      <c r="CM1742" s="34">
        <v>0</v>
      </c>
      <c r="CN1742" s="34">
        <v>0</v>
      </c>
      <c r="CO1742" s="34">
        <v>0</v>
      </c>
      <c r="CP1742" s="34">
        <v>0</v>
      </c>
      <c r="CQ1742" s="34">
        <v>0</v>
      </c>
      <c r="CR1742" s="58" t="s">
        <v>122</v>
      </c>
      <c r="CS1742" s="34">
        <v>0</v>
      </c>
    </row>
    <row r="1743" spans="1:97">
      <c r="A1743" s="11">
        <v>41456</v>
      </c>
      <c r="B1743" s="53" t="s">
        <v>102</v>
      </c>
      <c r="C1743" s="12" t="s">
        <v>103</v>
      </c>
      <c r="D1743" s="12" t="s">
        <v>103</v>
      </c>
      <c r="E1743" s="49" t="s">
        <v>7094</v>
      </c>
      <c r="F1743" s="13" t="s">
        <v>7095</v>
      </c>
      <c r="G1743" s="15" t="s">
        <v>104</v>
      </c>
      <c r="L1743" s="20" t="s">
        <v>105</v>
      </c>
      <c r="M1743" s="21" t="s">
        <v>7096</v>
      </c>
      <c r="N1743" s="20" t="s">
        <v>106</v>
      </c>
      <c r="O1743" s="22">
        <v>1</v>
      </c>
      <c r="P1743" s="23">
        <v>150000000</v>
      </c>
      <c r="Q1743" s="21">
        <v>12</v>
      </c>
      <c r="R1743" s="24">
        <v>41342</v>
      </c>
      <c r="S1743" s="24">
        <v>41695</v>
      </c>
      <c r="T1743" s="53" t="s">
        <v>107</v>
      </c>
      <c r="U1743" s="54" t="s">
        <v>108</v>
      </c>
      <c r="V1743" s="53" t="s">
        <v>109</v>
      </c>
      <c r="Z1743" s="25" t="s">
        <v>110</v>
      </c>
      <c r="AA1743" s="53" t="s">
        <v>111</v>
      </c>
      <c r="AB1743" s="29" t="s">
        <v>112</v>
      </c>
      <c r="AC1743" s="30"/>
      <c r="AD1743" s="26"/>
      <c r="AE1743" s="20" t="s">
        <v>113</v>
      </c>
      <c r="AF1743" s="31">
        <v>50</v>
      </c>
      <c r="AI1743" s="32">
        <v>6</v>
      </c>
      <c r="AJ1743" s="33" t="s">
        <v>114</v>
      </c>
      <c r="AK1743" s="53" t="s">
        <v>109</v>
      </c>
      <c r="AM1743" s="33" t="s">
        <v>115</v>
      </c>
      <c r="AN1743" s="53" t="s">
        <v>109</v>
      </c>
      <c r="AO1743" s="26">
        <v>4</v>
      </c>
      <c r="AP1743" s="50" t="s">
        <v>116</v>
      </c>
      <c r="AQ1743" s="13" t="s">
        <v>123</v>
      </c>
      <c r="AX1743" s="59" t="s">
        <v>118</v>
      </c>
      <c r="AY1743" s="53" t="s">
        <v>8118</v>
      </c>
      <c r="AZ1743" s="60" t="s">
        <v>105</v>
      </c>
      <c r="BA1743" s="13" t="s">
        <v>7097</v>
      </c>
      <c r="BS1743" s="23">
        <v>50000000</v>
      </c>
      <c r="BU1743" s="39">
        <v>3.5506849315068498</v>
      </c>
      <c r="BV1743" s="40">
        <v>10.2246575342466</v>
      </c>
      <c r="BX1743" s="41">
        <v>7.8</v>
      </c>
      <c r="BZ1743" s="60" t="s">
        <v>119</v>
      </c>
      <c r="CA1743" s="60" t="s">
        <v>120</v>
      </c>
      <c r="CB1743" s="13" t="s">
        <v>121</v>
      </c>
      <c r="CE1743" s="35">
        <v>0</v>
      </c>
      <c r="CF1743" s="35">
        <v>0</v>
      </c>
      <c r="CG1743" s="35">
        <v>0</v>
      </c>
      <c r="CH1743" s="35">
        <v>0</v>
      </c>
      <c r="CI1743" s="35">
        <v>0</v>
      </c>
      <c r="CJ1743" s="35">
        <v>0</v>
      </c>
      <c r="CK1743" s="35">
        <v>0</v>
      </c>
      <c r="CL1743" s="35">
        <v>0</v>
      </c>
      <c r="CM1743" s="35">
        <v>0</v>
      </c>
      <c r="CN1743" s="35">
        <v>0</v>
      </c>
      <c r="CO1743" s="35">
        <v>0</v>
      </c>
      <c r="CP1743" s="35">
        <v>0</v>
      </c>
      <c r="CQ1743" s="35">
        <v>0</v>
      </c>
      <c r="CR1743" s="13" t="s">
        <v>122</v>
      </c>
      <c r="CS1743" s="34">
        <v>0</v>
      </c>
    </row>
    <row r="1744" spans="1:97">
      <c r="A1744" s="11">
        <v>41456</v>
      </c>
      <c r="B1744" s="53" t="s">
        <v>102</v>
      </c>
      <c r="C1744" s="12" t="s">
        <v>103</v>
      </c>
      <c r="D1744" s="12" t="s">
        <v>103</v>
      </c>
      <c r="E1744" s="50" t="s">
        <v>7098</v>
      </c>
      <c r="F1744" s="13" t="s">
        <v>7099</v>
      </c>
      <c r="G1744" s="14" t="s">
        <v>104</v>
      </c>
      <c r="L1744" s="16" t="s">
        <v>105</v>
      </c>
      <c r="M1744" s="17" t="s">
        <v>7100</v>
      </c>
      <c r="N1744" s="16" t="s">
        <v>106</v>
      </c>
      <c r="O1744" s="18">
        <v>1</v>
      </c>
      <c r="P1744" s="19">
        <v>150000000</v>
      </c>
      <c r="Q1744" s="17">
        <v>12</v>
      </c>
      <c r="R1744" s="11">
        <v>41342</v>
      </c>
      <c r="S1744" s="11">
        <v>41695</v>
      </c>
      <c r="T1744" s="53" t="s">
        <v>107</v>
      </c>
      <c r="U1744" s="55" t="s">
        <v>108</v>
      </c>
      <c r="V1744" s="53" t="s">
        <v>109</v>
      </c>
      <c r="Z1744" s="25" t="s">
        <v>110</v>
      </c>
      <c r="AA1744" s="53" t="s">
        <v>111</v>
      </c>
      <c r="AB1744" s="26" t="s">
        <v>112</v>
      </c>
      <c r="AC1744" s="27"/>
      <c r="AD1744" s="26"/>
      <c r="AE1744" s="16" t="s">
        <v>113</v>
      </c>
      <c r="AF1744" s="28">
        <v>50</v>
      </c>
      <c r="AI1744" s="32">
        <v>6</v>
      </c>
      <c r="AJ1744" s="33" t="s">
        <v>114</v>
      </c>
      <c r="AK1744" s="53" t="s">
        <v>109</v>
      </c>
      <c r="AM1744" s="33" t="s">
        <v>115</v>
      </c>
      <c r="AN1744" s="53" t="s">
        <v>109</v>
      </c>
      <c r="AO1744" s="26">
        <v>4</v>
      </c>
      <c r="AP1744" s="49" t="s">
        <v>116</v>
      </c>
      <c r="AQ1744" s="58" t="s">
        <v>117</v>
      </c>
      <c r="AX1744" s="61" t="s">
        <v>118</v>
      </c>
      <c r="AY1744" s="53" t="s">
        <v>8118</v>
      </c>
      <c r="AZ1744" s="62" t="s">
        <v>105</v>
      </c>
      <c r="BA1744" s="58" t="s">
        <v>7101</v>
      </c>
      <c r="BS1744" s="19">
        <v>50000000</v>
      </c>
      <c r="BU1744" s="36">
        <v>3.5506849315068498</v>
      </c>
      <c r="BV1744" s="37">
        <v>10.2246575342466</v>
      </c>
      <c r="BX1744" s="38">
        <v>7.8</v>
      </c>
      <c r="BZ1744" s="62" t="s">
        <v>119</v>
      </c>
      <c r="CA1744" s="62" t="s">
        <v>120</v>
      </c>
      <c r="CB1744" s="58" t="s">
        <v>121</v>
      </c>
      <c r="CE1744" s="34">
        <v>0</v>
      </c>
      <c r="CF1744" s="34">
        <v>0</v>
      </c>
      <c r="CG1744" s="34">
        <v>0</v>
      </c>
      <c r="CH1744" s="34">
        <v>0</v>
      </c>
      <c r="CI1744" s="34">
        <v>0</v>
      </c>
      <c r="CJ1744" s="34">
        <v>0</v>
      </c>
      <c r="CK1744" s="34">
        <v>0</v>
      </c>
      <c r="CL1744" s="34">
        <v>0</v>
      </c>
      <c r="CM1744" s="34">
        <v>0</v>
      </c>
      <c r="CN1744" s="34">
        <v>0</v>
      </c>
      <c r="CO1744" s="34">
        <v>0</v>
      </c>
      <c r="CP1744" s="34">
        <v>0</v>
      </c>
      <c r="CQ1744" s="34">
        <v>0</v>
      </c>
      <c r="CR1744" s="58" t="s">
        <v>122</v>
      </c>
      <c r="CS1744" s="34">
        <v>0</v>
      </c>
    </row>
    <row r="1745" spans="1:97">
      <c r="A1745" s="11">
        <v>41456</v>
      </c>
      <c r="B1745" s="53" t="s">
        <v>102</v>
      </c>
      <c r="C1745" s="12" t="s">
        <v>103</v>
      </c>
      <c r="D1745" s="12" t="s">
        <v>103</v>
      </c>
      <c r="E1745" s="49" t="s">
        <v>7102</v>
      </c>
      <c r="F1745" s="13" t="s">
        <v>7103</v>
      </c>
      <c r="G1745" s="15" t="s">
        <v>104</v>
      </c>
      <c r="L1745" s="20" t="s">
        <v>105</v>
      </c>
      <c r="M1745" s="21" t="s">
        <v>7104</v>
      </c>
      <c r="N1745" s="20" t="s">
        <v>106</v>
      </c>
      <c r="O1745" s="22">
        <v>1</v>
      </c>
      <c r="P1745" s="23">
        <v>150000000</v>
      </c>
      <c r="Q1745" s="21">
        <v>12</v>
      </c>
      <c r="R1745" s="24">
        <v>41342</v>
      </c>
      <c r="S1745" s="24">
        <v>41695</v>
      </c>
      <c r="T1745" s="53" t="s">
        <v>107</v>
      </c>
      <c r="U1745" s="54" t="s">
        <v>108</v>
      </c>
      <c r="V1745" s="53" t="s">
        <v>109</v>
      </c>
      <c r="Z1745" s="25" t="s">
        <v>110</v>
      </c>
      <c r="AA1745" s="53" t="s">
        <v>111</v>
      </c>
      <c r="AB1745" s="29" t="s">
        <v>112</v>
      </c>
      <c r="AC1745" s="30"/>
      <c r="AD1745" s="26"/>
      <c r="AE1745" s="20" t="s">
        <v>113</v>
      </c>
      <c r="AF1745" s="31">
        <v>50</v>
      </c>
      <c r="AI1745" s="32">
        <v>6</v>
      </c>
      <c r="AJ1745" s="33" t="s">
        <v>114</v>
      </c>
      <c r="AK1745" s="53" t="s">
        <v>109</v>
      </c>
      <c r="AM1745" s="33" t="s">
        <v>115</v>
      </c>
      <c r="AN1745" s="53" t="s">
        <v>109</v>
      </c>
      <c r="AO1745" s="26">
        <v>4</v>
      </c>
      <c r="AP1745" s="50" t="s">
        <v>116</v>
      </c>
      <c r="AQ1745" s="13" t="s">
        <v>123</v>
      </c>
      <c r="AX1745" s="59" t="s">
        <v>118</v>
      </c>
      <c r="AY1745" s="53" t="s">
        <v>8118</v>
      </c>
      <c r="AZ1745" s="60" t="s">
        <v>105</v>
      </c>
      <c r="BA1745" s="13" t="s">
        <v>7105</v>
      </c>
      <c r="BS1745" s="23">
        <v>50000000</v>
      </c>
      <c r="BU1745" s="39">
        <v>3.5506849315068498</v>
      </c>
      <c r="BV1745" s="40">
        <v>10.2246575342466</v>
      </c>
      <c r="BX1745" s="41">
        <v>7.8</v>
      </c>
      <c r="BZ1745" s="60" t="s">
        <v>119</v>
      </c>
      <c r="CA1745" s="60" t="s">
        <v>120</v>
      </c>
      <c r="CB1745" s="13" t="s">
        <v>121</v>
      </c>
      <c r="CE1745" s="35">
        <v>0</v>
      </c>
      <c r="CF1745" s="35">
        <v>0</v>
      </c>
      <c r="CG1745" s="35">
        <v>0</v>
      </c>
      <c r="CH1745" s="35">
        <v>0</v>
      </c>
      <c r="CI1745" s="35">
        <v>0</v>
      </c>
      <c r="CJ1745" s="35">
        <v>0</v>
      </c>
      <c r="CK1745" s="35">
        <v>0</v>
      </c>
      <c r="CL1745" s="35">
        <v>0</v>
      </c>
      <c r="CM1745" s="35">
        <v>0</v>
      </c>
      <c r="CN1745" s="35">
        <v>0</v>
      </c>
      <c r="CO1745" s="35">
        <v>0</v>
      </c>
      <c r="CP1745" s="35">
        <v>0</v>
      </c>
      <c r="CQ1745" s="35">
        <v>0</v>
      </c>
      <c r="CR1745" s="13" t="s">
        <v>122</v>
      </c>
      <c r="CS1745" s="34">
        <v>0</v>
      </c>
    </row>
    <row r="1746" spans="1:97">
      <c r="A1746" s="11">
        <v>41456</v>
      </c>
      <c r="B1746" s="53" t="s">
        <v>102</v>
      </c>
      <c r="C1746" s="12" t="s">
        <v>103</v>
      </c>
      <c r="D1746" s="12" t="s">
        <v>103</v>
      </c>
      <c r="E1746" s="50" t="s">
        <v>7106</v>
      </c>
      <c r="F1746" s="13" t="s">
        <v>7107</v>
      </c>
      <c r="G1746" s="14" t="s">
        <v>104</v>
      </c>
      <c r="L1746" s="16" t="s">
        <v>105</v>
      </c>
      <c r="M1746" s="17" t="s">
        <v>7108</v>
      </c>
      <c r="N1746" s="16" t="s">
        <v>106</v>
      </c>
      <c r="O1746" s="18">
        <v>1</v>
      </c>
      <c r="P1746" s="19">
        <v>150000000</v>
      </c>
      <c r="Q1746" s="17">
        <v>12</v>
      </c>
      <c r="R1746" s="11">
        <v>41342</v>
      </c>
      <c r="S1746" s="11">
        <v>41695</v>
      </c>
      <c r="T1746" s="53" t="s">
        <v>107</v>
      </c>
      <c r="U1746" s="55" t="s">
        <v>108</v>
      </c>
      <c r="V1746" s="53" t="s">
        <v>109</v>
      </c>
      <c r="Z1746" s="25" t="s">
        <v>110</v>
      </c>
      <c r="AA1746" s="53" t="s">
        <v>111</v>
      </c>
      <c r="AB1746" s="26" t="s">
        <v>112</v>
      </c>
      <c r="AC1746" s="27"/>
      <c r="AD1746" s="26"/>
      <c r="AE1746" s="16" t="s">
        <v>113</v>
      </c>
      <c r="AF1746" s="28">
        <v>50</v>
      </c>
      <c r="AI1746" s="32">
        <v>6</v>
      </c>
      <c r="AJ1746" s="33" t="s">
        <v>114</v>
      </c>
      <c r="AK1746" s="53" t="s">
        <v>109</v>
      </c>
      <c r="AM1746" s="33" t="s">
        <v>115</v>
      </c>
      <c r="AN1746" s="53" t="s">
        <v>109</v>
      </c>
      <c r="AO1746" s="26">
        <v>4</v>
      </c>
      <c r="AP1746" s="49" t="s">
        <v>116</v>
      </c>
      <c r="AQ1746" s="58" t="s">
        <v>117</v>
      </c>
      <c r="AX1746" s="61" t="s">
        <v>118</v>
      </c>
      <c r="AY1746" s="53" t="s">
        <v>8118</v>
      </c>
      <c r="AZ1746" s="62" t="s">
        <v>105</v>
      </c>
      <c r="BA1746" s="58" t="s">
        <v>7109</v>
      </c>
      <c r="BS1746" s="19">
        <v>50000000</v>
      </c>
      <c r="BU1746" s="36">
        <v>3.5506849315068498</v>
      </c>
      <c r="BV1746" s="37">
        <v>10.2246575342466</v>
      </c>
      <c r="BX1746" s="38">
        <v>7.8</v>
      </c>
      <c r="BZ1746" s="62" t="s">
        <v>119</v>
      </c>
      <c r="CA1746" s="62" t="s">
        <v>120</v>
      </c>
      <c r="CB1746" s="58" t="s">
        <v>121</v>
      </c>
      <c r="CE1746" s="34">
        <v>0</v>
      </c>
      <c r="CF1746" s="34">
        <v>0</v>
      </c>
      <c r="CG1746" s="34">
        <v>0</v>
      </c>
      <c r="CH1746" s="34">
        <v>0</v>
      </c>
      <c r="CI1746" s="34">
        <v>0</v>
      </c>
      <c r="CJ1746" s="34">
        <v>0</v>
      </c>
      <c r="CK1746" s="34">
        <v>0</v>
      </c>
      <c r="CL1746" s="34">
        <v>0</v>
      </c>
      <c r="CM1746" s="34">
        <v>0</v>
      </c>
      <c r="CN1746" s="34">
        <v>0</v>
      </c>
      <c r="CO1746" s="34">
        <v>0</v>
      </c>
      <c r="CP1746" s="34">
        <v>0</v>
      </c>
      <c r="CQ1746" s="34">
        <v>0</v>
      </c>
      <c r="CR1746" s="58" t="s">
        <v>122</v>
      </c>
      <c r="CS1746" s="34">
        <v>0</v>
      </c>
    </row>
    <row r="1747" spans="1:97">
      <c r="A1747" s="11">
        <v>41456</v>
      </c>
      <c r="B1747" s="53" t="s">
        <v>102</v>
      </c>
      <c r="C1747" s="12" t="s">
        <v>103</v>
      </c>
      <c r="D1747" s="12" t="s">
        <v>103</v>
      </c>
      <c r="E1747" s="49" t="s">
        <v>7110</v>
      </c>
      <c r="F1747" s="13" t="s">
        <v>7111</v>
      </c>
      <c r="G1747" s="14" t="s">
        <v>104</v>
      </c>
      <c r="L1747" s="16" t="s">
        <v>105</v>
      </c>
      <c r="M1747" s="17" t="s">
        <v>7112</v>
      </c>
      <c r="N1747" s="16" t="s">
        <v>106</v>
      </c>
      <c r="O1747" s="18">
        <v>1</v>
      </c>
      <c r="P1747" s="19">
        <v>150000000</v>
      </c>
      <c r="Q1747" s="17">
        <v>12</v>
      </c>
      <c r="R1747" s="11">
        <v>41342</v>
      </c>
      <c r="S1747" s="11">
        <v>41695</v>
      </c>
      <c r="T1747" s="53" t="s">
        <v>107</v>
      </c>
      <c r="U1747" s="55" t="s">
        <v>108</v>
      </c>
      <c r="V1747" s="53" t="s">
        <v>109</v>
      </c>
      <c r="Z1747" s="25" t="s">
        <v>110</v>
      </c>
      <c r="AA1747" s="53" t="s">
        <v>111</v>
      </c>
      <c r="AB1747" s="26" t="s">
        <v>112</v>
      </c>
      <c r="AC1747" s="27"/>
      <c r="AD1747" s="26"/>
      <c r="AE1747" s="16" t="s">
        <v>113</v>
      </c>
      <c r="AF1747" s="28">
        <v>50</v>
      </c>
      <c r="AI1747" s="32">
        <v>6</v>
      </c>
      <c r="AJ1747" s="33" t="s">
        <v>114</v>
      </c>
      <c r="AK1747" s="53" t="s">
        <v>109</v>
      </c>
      <c r="AM1747" s="33" t="s">
        <v>115</v>
      </c>
      <c r="AN1747" s="53" t="s">
        <v>109</v>
      </c>
      <c r="AO1747" s="26">
        <v>4</v>
      </c>
      <c r="AP1747" s="49" t="s">
        <v>116</v>
      </c>
      <c r="AQ1747" s="58" t="s">
        <v>117</v>
      </c>
      <c r="AX1747" s="61" t="s">
        <v>118</v>
      </c>
      <c r="AY1747" s="53" t="s">
        <v>8118</v>
      </c>
      <c r="AZ1747" s="62" t="s">
        <v>105</v>
      </c>
      <c r="BA1747" s="58" t="s">
        <v>7113</v>
      </c>
      <c r="BS1747" s="19">
        <v>50000000</v>
      </c>
      <c r="BU1747" s="36">
        <v>3.5506849315068498</v>
      </c>
      <c r="BV1747" s="37">
        <v>10.2246575342466</v>
      </c>
      <c r="BX1747" s="38">
        <v>7.8</v>
      </c>
      <c r="BZ1747" s="62" t="s">
        <v>119</v>
      </c>
      <c r="CA1747" s="62" t="s">
        <v>120</v>
      </c>
      <c r="CB1747" s="58" t="s">
        <v>121</v>
      </c>
      <c r="CE1747" s="34">
        <v>0</v>
      </c>
      <c r="CF1747" s="34">
        <v>0</v>
      </c>
      <c r="CG1747" s="34">
        <v>0</v>
      </c>
      <c r="CH1747" s="34">
        <v>0</v>
      </c>
      <c r="CI1747" s="34">
        <v>0</v>
      </c>
      <c r="CJ1747" s="34">
        <v>0</v>
      </c>
      <c r="CK1747" s="34">
        <v>0</v>
      </c>
      <c r="CL1747" s="34">
        <v>0</v>
      </c>
      <c r="CM1747" s="34">
        <v>0</v>
      </c>
      <c r="CN1747" s="34">
        <v>0</v>
      </c>
      <c r="CO1747" s="34">
        <v>0</v>
      </c>
      <c r="CP1747" s="34">
        <v>0</v>
      </c>
      <c r="CQ1747" s="34">
        <v>0</v>
      </c>
      <c r="CR1747" s="58" t="s">
        <v>122</v>
      </c>
      <c r="CS1747" s="34">
        <v>0</v>
      </c>
    </row>
    <row r="1748" spans="1:97">
      <c r="A1748" s="11">
        <v>41456</v>
      </c>
      <c r="B1748" s="53" t="s">
        <v>102</v>
      </c>
      <c r="C1748" s="12" t="s">
        <v>103</v>
      </c>
      <c r="D1748" s="12" t="s">
        <v>103</v>
      </c>
      <c r="E1748" s="50" t="s">
        <v>7114</v>
      </c>
      <c r="F1748" s="13" t="s">
        <v>7115</v>
      </c>
      <c r="G1748" s="15" t="s">
        <v>104</v>
      </c>
      <c r="L1748" s="20" t="s">
        <v>105</v>
      </c>
      <c r="M1748" s="21" t="s">
        <v>7116</v>
      </c>
      <c r="N1748" s="20" t="s">
        <v>106</v>
      </c>
      <c r="O1748" s="22">
        <v>1</v>
      </c>
      <c r="P1748" s="23">
        <v>150000000</v>
      </c>
      <c r="Q1748" s="21">
        <v>12</v>
      </c>
      <c r="R1748" s="24">
        <v>41342</v>
      </c>
      <c r="S1748" s="24">
        <v>41695</v>
      </c>
      <c r="T1748" s="53" t="s">
        <v>107</v>
      </c>
      <c r="U1748" s="54" t="s">
        <v>108</v>
      </c>
      <c r="V1748" s="53" t="s">
        <v>109</v>
      </c>
      <c r="Z1748" s="25" t="s">
        <v>110</v>
      </c>
      <c r="AA1748" s="53" t="s">
        <v>111</v>
      </c>
      <c r="AB1748" s="29" t="s">
        <v>112</v>
      </c>
      <c r="AC1748" s="30"/>
      <c r="AD1748" s="26"/>
      <c r="AE1748" s="20" t="s">
        <v>113</v>
      </c>
      <c r="AF1748" s="31">
        <v>50</v>
      </c>
      <c r="AI1748" s="32">
        <v>6</v>
      </c>
      <c r="AJ1748" s="33" t="s">
        <v>114</v>
      </c>
      <c r="AK1748" s="53" t="s">
        <v>109</v>
      </c>
      <c r="AM1748" s="33" t="s">
        <v>115</v>
      </c>
      <c r="AN1748" s="53" t="s">
        <v>109</v>
      </c>
      <c r="AO1748" s="26">
        <v>4</v>
      </c>
      <c r="AP1748" s="50" t="s">
        <v>116</v>
      </c>
      <c r="AQ1748" s="13" t="s">
        <v>123</v>
      </c>
      <c r="AX1748" s="59" t="s">
        <v>118</v>
      </c>
      <c r="AY1748" s="53" t="s">
        <v>8118</v>
      </c>
      <c r="AZ1748" s="60" t="s">
        <v>105</v>
      </c>
      <c r="BA1748" s="13" t="s">
        <v>7117</v>
      </c>
      <c r="BS1748" s="23">
        <v>50000000</v>
      </c>
      <c r="BU1748" s="39">
        <v>3.5506849315068498</v>
      </c>
      <c r="BV1748" s="40">
        <v>10.2246575342466</v>
      </c>
      <c r="BX1748" s="41">
        <v>7.8</v>
      </c>
      <c r="BZ1748" s="60" t="s">
        <v>119</v>
      </c>
      <c r="CA1748" s="60" t="s">
        <v>120</v>
      </c>
      <c r="CB1748" s="13" t="s">
        <v>121</v>
      </c>
      <c r="CE1748" s="35">
        <v>0</v>
      </c>
      <c r="CF1748" s="35">
        <v>0</v>
      </c>
      <c r="CG1748" s="35">
        <v>0</v>
      </c>
      <c r="CH1748" s="35">
        <v>0</v>
      </c>
      <c r="CI1748" s="35">
        <v>0</v>
      </c>
      <c r="CJ1748" s="35">
        <v>0</v>
      </c>
      <c r="CK1748" s="35">
        <v>0</v>
      </c>
      <c r="CL1748" s="35">
        <v>0</v>
      </c>
      <c r="CM1748" s="35">
        <v>0</v>
      </c>
      <c r="CN1748" s="35">
        <v>0</v>
      </c>
      <c r="CO1748" s="35">
        <v>0</v>
      </c>
      <c r="CP1748" s="35">
        <v>0</v>
      </c>
      <c r="CQ1748" s="35">
        <v>0</v>
      </c>
      <c r="CR1748" s="13" t="s">
        <v>122</v>
      </c>
      <c r="CS1748" s="34">
        <v>0</v>
      </c>
    </row>
    <row r="1749" spans="1:97">
      <c r="A1749" s="11">
        <v>41456</v>
      </c>
      <c r="B1749" s="53" t="s">
        <v>102</v>
      </c>
      <c r="C1749" s="12" t="s">
        <v>103</v>
      </c>
      <c r="D1749" s="12" t="s">
        <v>103</v>
      </c>
      <c r="E1749" s="48" t="s">
        <v>7118</v>
      </c>
      <c r="F1749" s="13" t="s">
        <v>7119</v>
      </c>
      <c r="G1749" s="14" t="s">
        <v>104</v>
      </c>
      <c r="L1749" s="16" t="s">
        <v>105</v>
      </c>
      <c r="M1749" s="17" t="s">
        <v>7120</v>
      </c>
      <c r="N1749" s="16" t="s">
        <v>106</v>
      </c>
      <c r="O1749" s="18">
        <v>1</v>
      </c>
      <c r="P1749" s="19">
        <v>150000000</v>
      </c>
      <c r="Q1749" s="17">
        <v>12</v>
      </c>
      <c r="R1749" s="11">
        <v>41342</v>
      </c>
      <c r="S1749" s="11">
        <v>41695</v>
      </c>
      <c r="T1749" s="53" t="s">
        <v>107</v>
      </c>
      <c r="U1749" s="55" t="s">
        <v>108</v>
      </c>
      <c r="V1749" s="53" t="s">
        <v>109</v>
      </c>
      <c r="Z1749" s="25" t="s">
        <v>110</v>
      </c>
      <c r="AA1749" s="53" t="s">
        <v>111</v>
      </c>
      <c r="AB1749" s="26" t="s">
        <v>112</v>
      </c>
      <c r="AC1749" s="27"/>
      <c r="AD1749" s="26"/>
      <c r="AE1749" s="16" t="s">
        <v>113</v>
      </c>
      <c r="AF1749" s="28">
        <v>50</v>
      </c>
      <c r="AI1749" s="32">
        <v>6</v>
      </c>
      <c r="AJ1749" s="33" t="s">
        <v>114</v>
      </c>
      <c r="AK1749" s="53" t="s">
        <v>109</v>
      </c>
      <c r="AM1749" s="33" t="s">
        <v>115</v>
      </c>
      <c r="AN1749" s="53" t="s">
        <v>109</v>
      </c>
      <c r="AO1749" s="26">
        <v>4</v>
      </c>
      <c r="AP1749" s="49" t="s">
        <v>116</v>
      </c>
      <c r="AQ1749" s="58" t="s">
        <v>117</v>
      </c>
      <c r="AX1749" s="61" t="s">
        <v>118</v>
      </c>
      <c r="AY1749" s="53" t="s">
        <v>8118</v>
      </c>
      <c r="AZ1749" s="62" t="s">
        <v>105</v>
      </c>
      <c r="BA1749" s="58" t="s">
        <v>7121</v>
      </c>
      <c r="BS1749" s="19">
        <v>50000000</v>
      </c>
      <c r="BU1749" s="36">
        <v>3.5506849315068498</v>
      </c>
      <c r="BV1749" s="37">
        <v>10.2246575342466</v>
      </c>
      <c r="BX1749" s="38">
        <v>7.8</v>
      </c>
      <c r="BZ1749" s="62" t="s">
        <v>119</v>
      </c>
      <c r="CA1749" s="62" t="s">
        <v>120</v>
      </c>
      <c r="CB1749" s="58" t="s">
        <v>121</v>
      </c>
      <c r="CE1749" s="34">
        <v>0</v>
      </c>
      <c r="CF1749" s="34">
        <v>0</v>
      </c>
      <c r="CG1749" s="34">
        <v>0</v>
      </c>
      <c r="CH1749" s="34">
        <v>0</v>
      </c>
      <c r="CI1749" s="34">
        <v>0</v>
      </c>
      <c r="CJ1749" s="34">
        <v>0</v>
      </c>
      <c r="CK1749" s="34">
        <v>0</v>
      </c>
      <c r="CL1749" s="34">
        <v>0</v>
      </c>
      <c r="CM1749" s="34">
        <v>0</v>
      </c>
      <c r="CN1749" s="34">
        <v>0</v>
      </c>
      <c r="CO1749" s="34">
        <v>0</v>
      </c>
      <c r="CP1749" s="34">
        <v>0</v>
      </c>
      <c r="CQ1749" s="34">
        <v>0</v>
      </c>
      <c r="CR1749" s="58" t="s">
        <v>122</v>
      </c>
      <c r="CS1749" s="34">
        <v>0</v>
      </c>
    </row>
    <row r="1750" spans="1:97">
      <c r="A1750" s="11">
        <v>41456</v>
      </c>
      <c r="B1750" s="53" t="s">
        <v>102</v>
      </c>
      <c r="C1750" s="12" t="s">
        <v>103</v>
      </c>
      <c r="D1750" s="12" t="s">
        <v>103</v>
      </c>
      <c r="E1750" s="49" t="s">
        <v>7122</v>
      </c>
      <c r="F1750" s="13" t="s">
        <v>7123</v>
      </c>
      <c r="G1750" s="15" t="s">
        <v>104</v>
      </c>
      <c r="L1750" s="20" t="s">
        <v>105</v>
      </c>
      <c r="M1750" s="21" t="s">
        <v>7124</v>
      </c>
      <c r="N1750" s="20" t="s">
        <v>106</v>
      </c>
      <c r="O1750" s="22">
        <v>1</v>
      </c>
      <c r="P1750" s="23">
        <v>150000000</v>
      </c>
      <c r="Q1750" s="21">
        <v>12</v>
      </c>
      <c r="R1750" s="24">
        <v>41342</v>
      </c>
      <c r="S1750" s="24">
        <v>41695</v>
      </c>
      <c r="T1750" s="53" t="s">
        <v>107</v>
      </c>
      <c r="U1750" s="54" t="s">
        <v>108</v>
      </c>
      <c r="V1750" s="53" t="s">
        <v>109</v>
      </c>
      <c r="Z1750" s="25" t="s">
        <v>110</v>
      </c>
      <c r="AA1750" s="53" t="s">
        <v>111</v>
      </c>
      <c r="AB1750" s="29" t="s">
        <v>112</v>
      </c>
      <c r="AC1750" s="30"/>
      <c r="AD1750" s="26"/>
      <c r="AE1750" s="20" t="s">
        <v>113</v>
      </c>
      <c r="AF1750" s="31">
        <v>50</v>
      </c>
      <c r="AI1750" s="32">
        <v>6</v>
      </c>
      <c r="AJ1750" s="33" t="s">
        <v>114</v>
      </c>
      <c r="AK1750" s="53" t="s">
        <v>109</v>
      </c>
      <c r="AM1750" s="33" t="s">
        <v>115</v>
      </c>
      <c r="AN1750" s="53" t="s">
        <v>109</v>
      </c>
      <c r="AO1750" s="26">
        <v>4</v>
      </c>
      <c r="AP1750" s="50" t="s">
        <v>116</v>
      </c>
      <c r="AQ1750" s="13" t="s">
        <v>123</v>
      </c>
      <c r="AX1750" s="59" t="s">
        <v>118</v>
      </c>
      <c r="AY1750" s="53" t="s">
        <v>8118</v>
      </c>
      <c r="AZ1750" s="60" t="s">
        <v>105</v>
      </c>
      <c r="BA1750" s="13" t="s">
        <v>7125</v>
      </c>
      <c r="BS1750" s="23">
        <v>50000000</v>
      </c>
      <c r="BU1750" s="39">
        <v>3.5506849315068498</v>
      </c>
      <c r="BV1750" s="40">
        <v>10.2246575342466</v>
      </c>
      <c r="BX1750" s="41">
        <v>7.8</v>
      </c>
      <c r="BZ1750" s="60" t="s">
        <v>119</v>
      </c>
      <c r="CA1750" s="60" t="s">
        <v>120</v>
      </c>
      <c r="CB1750" s="13" t="s">
        <v>121</v>
      </c>
      <c r="CE1750" s="35">
        <v>0</v>
      </c>
      <c r="CF1750" s="35">
        <v>0</v>
      </c>
      <c r="CG1750" s="35">
        <v>0</v>
      </c>
      <c r="CH1750" s="35">
        <v>0</v>
      </c>
      <c r="CI1750" s="35">
        <v>0</v>
      </c>
      <c r="CJ1750" s="35">
        <v>0</v>
      </c>
      <c r="CK1750" s="35">
        <v>0</v>
      </c>
      <c r="CL1750" s="35">
        <v>0</v>
      </c>
      <c r="CM1750" s="35">
        <v>0</v>
      </c>
      <c r="CN1750" s="35">
        <v>0</v>
      </c>
      <c r="CO1750" s="35">
        <v>0</v>
      </c>
      <c r="CP1750" s="35">
        <v>0</v>
      </c>
      <c r="CQ1750" s="35">
        <v>0</v>
      </c>
      <c r="CR1750" s="13" t="s">
        <v>122</v>
      </c>
      <c r="CS1750" s="34">
        <v>0</v>
      </c>
    </row>
    <row r="1751" spans="1:97">
      <c r="A1751" s="11">
        <v>41456</v>
      </c>
      <c r="B1751" s="53" t="s">
        <v>102</v>
      </c>
      <c r="C1751" s="12" t="s">
        <v>103</v>
      </c>
      <c r="D1751" s="12" t="s">
        <v>103</v>
      </c>
      <c r="E1751" s="50" t="s">
        <v>7126</v>
      </c>
      <c r="F1751" s="13" t="s">
        <v>7127</v>
      </c>
      <c r="G1751" s="14" t="s">
        <v>104</v>
      </c>
      <c r="L1751" s="16" t="s">
        <v>105</v>
      </c>
      <c r="M1751" s="17" t="s">
        <v>7128</v>
      </c>
      <c r="N1751" s="16" t="s">
        <v>106</v>
      </c>
      <c r="O1751" s="18">
        <v>1</v>
      </c>
      <c r="P1751" s="19">
        <v>150000000</v>
      </c>
      <c r="Q1751" s="17">
        <v>12</v>
      </c>
      <c r="R1751" s="11">
        <v>41342</v>
      </c>
      <c r="S1751" s="11">
        <v>41695</v>
      </c>
      <c r="T1751" s="53" t="s">
        <v>107</v>
      </c>
      <c r="U1751" s="55" t="s">
        <v>108</v>
      </c>
      <c r="V1751" s="53" t="s">
        <v>109</v>
      </c>
      <c r="Z1751" s="25" t="s">
        <v>110</v>
      </c>
      <c r="AA1751" s="53" t="s">
        <v>111</v>
      </c>
      <c r="AB1751" s="26" t="s">
        <v>112</v>
      </c>
      <c r="AC1751" s="27"/>
      <c r="AD1751" s="26"/>
      <c r="AE1751" s="16" t="s">
        <v>113</v>
      </c>
      <c r="AF1751" s="28">
        <v>50</v>
      </c>
      <c r="AI1751" s="32">
        <v>6</v>
      </c>
      <c r="AJ1751" s="33" t="s">
        <v>114</v>
      </c>
      <c r="AK1751" s="53" t="s">
        <v>109</v>
      </c>
      <c r="AM1751" s="33" t="s">
        <v>115</v>
      </c>
      <c r="AN1751" s="53" t="s">
        <v>109</v>
      </c>
      <c r="AO1751" s="26">
        <v>4</v>
      </c>
      <c r="AP1751" s="49" t="s">
        <v>116</v>
      </c>
      <c r="AQ1751" s="58" t="s">
        <v>117</v>
      </c>
      <c r="AX1751" s="61" t="s">
        <v>118</v>
      </c>
      <c r="AY1751" s="53" t="s">
        <v>8118</v>
      </c>
      <c r="AZ1751" s="62" t="s">
        <v>105</v>
      </c>
      <c r="BA1751" s="58" t="s">
        <v>7129</v>
      </c>
      <c r="BS1751" s="19">
        <v>50000000</v>
      </c>
      <c r="BU1751" s="36">
        <v>3.5506849315068498</v>
      </c>
      <c r="BV1751" s="37">
        <v>10.2246575342466</v>
      </c>
      <c r="BX1751" s="38">
        <v>7.8</v>
      </c>
      <c r="BZ1751" s="62" t="s">
        <v>119</v>
      </c>
      <c r="CA1751" s="62" t="s">
        <v>120</v>
      </c>
      <c r="CB1751" s="58" t="s">
        <v>121</v>
      </c>
      <c r="CE1751" s="34">
        <v>0</v>
      </c>
      <c r="CF1751" s="34">
        <v>0</v>
      </c>
      <c r="CG1751" s="34">
        <v>0</v>
      </c>
      <c r="CH1751" s="34">
        <v>0</v>
      </c>
      <c r="CI1751" s="34">
        <v>0</v>
      </c>
      <c r="CJ1751" s="34">
        <v>0</v>
      </c>
      <c r="CK1751" s="34">
        <v>0</v>
      </c>
      <c r="CL1751" s="34">
        <v>0</v>
      </c>
      <c r="CM1751" s="34">
        <v>0</v>
      </c>
      <c r="CN1751" s="34">
        <v>0</v>
      </c>
      <c r="CO1751" s="34">
        <v>0</v>
      </c>
      <c r="CP1751" s="34">
        <v>0</v>
      </c>
      <c r="CQ1751" s="34">
        <v>0</v>
      </c>
      <c r="CR1751" s="58" t="s">
        <v>122</v>
      </c>
      <c r="CS1751" s="34">
        <v>0</v>
      </c>
    </row>
    <row r="1752" spans="1:97">
      <c r="A1752" s="11">
        <v>41456</v>
      </c>
      <c r="B1752" s="53" t="s">
        <v>102</v>
      </c>
      <c r="C1752" s="12" t="s">
        <v>103</v>
      </c>
      <c r="D1752" s="12" t="s">
        <v>103</v>
      </c>
      <c r="E1752" s="49" t="s">
        <v>7130</v>
      </c>
      <c r="F1752" s="13" t="s">
        <v>7131</v>
      </c>
      <c r="G1752" s="15" t="s">
        <v>104</v>
      </c>
      <c r="L1752" s="20" t="s">
        <v>105</v>
      </c>
      <c r="M1752" s="21" t="s">
        <v>7132</v>
      </c>
      <c r="N1752" s="20" t="s">
        <v>106</v>
      </c>
      <c r="O1752" s="22">
        <v>1</v>
      </c>
      <c r="P1752" s="23">
        <v>150000000</v>
      </c>
      <c r="Q1752" s="21">
        <v>12</v>
      </c>
      <c r="R1752" s="24">
        <v>41342</v>
      </c>
      <c r="S1752" s="24">
        <v>41695</v>
      </c>
      <c r="T1752" s="53" t="s">
        <v>107</v>
      </c>
      <c r="U1752" s="54" t="s">
        <v>108</v>
      </c>
      <c r="V1752" s="53" t="s">
        <v>109</v>
      </c>
      <c r="Z1752" s="25" t="s">
        <v>110</v>
      </c>
      <c r="AA1752" s="53" t="s">
        <v>111</v>
      </c>
      <c r="AB1752" s="29" t="s">
        <v>112</v>
      </c>
      <c r="AC1752" s="30"/>
      <c r="AD1752" s="26"/>
      <c r="AE1752" s="20" t="s">
        <v>113</v>
      </c>
      <c r="AF1752" s="31">
        <v>50</v>
      </c>
      <c r="AI1752" s="32">
        <v>6</v>
      </c>
      <c r="AJ1752" s="33" t="s">
        <v>114</v>
      </c>
      <c r="AK1752" s="53" t="s">
        <v>109</v>
      </c>
      <c r="AM1752" s="33" t="s">
        <v>115</v>
      </c>
      <c r="AN1752" s="53" t="s">
        <v>109</v>
      </c>
      <c r="AO1752" s="26">
        <v>4</v>
      </c>
      <c r="AP1752" s="50" t="s">
        <v>116</v>
      </c>
      <c r="AQ1752" s="13" t="s">
        <v>123</v>
      </c>
      <c r="AX1752" s="59" t="s">
        <v>118</v>
      </c>
      <c r="AY1752" s="53" t="s">
        <v>8118</v>
      </c>
      <c r="AZ1752" s="60" t="s">
        <v>105</v>
      </c>
      <c r="BA1752" s="13" t="s">
        <v>7133</v>
      </c>
      <c r="BS1752" s="23">
        <v>50000000</v>
      </c>
      <c r="BU1752" s="39">
        <v>3.5506849315068498</v>
      </c>
      <c r="BV1752" s="40">
        <v>10.2246575342466</v>
      </c>
      <c r="BX1752" s="41">
        <v>7.8</v>
      </c>
      <c r="BZ1752" s="60" t="s">
        <v>119</v>
      </c>
      <c r="CA1752" s="60" t="s">
        <v>120</v>
      </c>
      <c r="CB1752" s="13" t="s">
        <v>121</v>
      </c>
      <c r="CE1752" s="35">
        <v>0</v>
      </c>
      <c r="CF1752" s="35">
        <v>0</v>
      </c>
      <c r="CG1752" s="35">
        <v>0</v>
      </c>
      <c r="CH1752" s="35">
        <v>0</v>
      </c>
      <c r="CI1752" s="35">
        <v>0</v>
      </c>
      <c r="CJ1752" s="35">
        <v>0</v>
      </c>
      <c r="CK1752" s="35">
        <v>0</v>
      </c>
      <c r="CL1752" s="35">
        <v>0</v>
      </c>
      <c r="CM1752" s="35">
        <v>0</v>
      </c>
      <c r="CN1752" s="35">
        <v>0</v>
      </c>
      <c r="CO1752" s="35">
        <v>0</v>
      </c>
      <c r="CP1752" s="35">
        <v>0</v>
      </c>
      <c r="CQ1752" s="35">
        <v>0</v>
      </c>
      <c r="CR1752" s="13" t="s">
        <v>122</v>
      </c>
      <c r="CS1752" s="34">
        <v>0</v>
      </c>
    </row>
    <row r="1753" spans="1:97">
      <c r="A1753" s="11">
        <v>41456</v>
      </c>
      <c r="B1753" s="53" t="s">
        <v>102</v>
      </c>
      <c r="C1753" s="12" t="s">
        <v>103</v>
      </c>
      <c r="D1753" s="12" t="s">
        <v>103</v>
      </c>
      <c r="E1753" s="50" t="s">
        <v>7134</v>
      </c>
      <c r="F1753" s="13" t="s">
        <v>7135</v>
      </c>
      <c r="G1753" s="14" t="s">
        <v>104</v>
      </c>
      <c r="L1753" s="16" t="s">
        <v>105</v>
      </c>
      <c r="M1753" s="17" t="s">
        <v>7136</v>
      </c>
      <c r="N1753" s="16" t="s">
        <v>106</v>
      </c>
      <c r="O1753" s="18">
        <v>1</v>
      </c>
      <c r="P1753" s="19">
        <v>150000000</v>
      </c>
      <c r="Q1753" s="17">
        <v>12</v>
      </c>
      <c r="R1753" s="11">
        <v>41342</v>
      </c>
      <c r="S1753" s="11">
        <v>41695</v>
      </c>
      <c r="T1753" s="53" t="s">
        <v>107</v>
      </c>
      <c r="U1753" s="55" t="s">
        <v>108</v>
      </c>
      <c r="V1753" s="53" t="s">
        <v>109</v>
      </c>
      <c r="Z1753" s="25" t="s">
        <v>110</v>
      </c>
      <c r="AA1753" s="53" t="s">
        <v>111</v>
      </c>
      <c r="AB1753" s="26" t="s">
        <v>112</v>
      </c>
      <c r="AC1753" s="27"/>
      <c r="AD1753" s="26"/>
      <c r="AE1753" s="16" t="s">
        <v>113</v>
      </c>
      <c r="AF1753" s="28">
        <v>50</v>
      </c>
      <c r="AI1753" s="32">
        <v>6</v>
      </c>
      <c r="AJ1753" s="33" t="s">
        <v>114</v>
      </c>
      <c r="AK1753" s="53" t="s">
        <v>109</v>
      </c>
      <c r="AM1753" s="33" t="s">
        <v>115</v>
      </c>
      <c r="AN1753" s="53" t="s">
        <v>109</v>
      </c>
      <c r="AO1753" s="26">
        <v>4</v>
      </c>
      <c r="AP1753" s="49" t="s">
        <v>116</v>
      </c>
      <c r="AQ1753" s="58" t="s">
        <v>117</v>
      </c>
      <c r="AX1753" s="61" t="s">
        <v>118</v>
      </c>
      <c r="AY1753" s="53" t="s">
        <v>8118</v>
      </c>
      <c r="AZ1753" s="62" t="s">
        <v>105</v>
      </c>
      <c r="BA1753" s="58" t="s">
        <v>7137</v>
      </c>
      <c r="BS1753" s="19">
        <v>50000000</v>
      </c>
      <c r="BU1753" s="36">
        <v>3.5506849315068498</v>
      </c>
      <c r="BV1753" s="37">
        <v>10.2246575342466</v>
      </c>
      <c r="BX1753" s="38">
        <v>7.8</v>
      </c>
      <c r="BZ1753" s="62" t="s">
        <v>119</v>
      </c>
      <c r="CA1753" s="62" t="s">
        <v>120</v>
      </c>
      <c r="CB1753" s="58" t="s">
        <v>121</v>
      </c>
      <c r="CE1753" s="34">
        <v>0</v>
      </c>
      <c r="CF1753" s="34">
        <v>0</v>
      </c>
      <c r="CG1753" s="34">
        <v>0</v>
      </c>
      <c r="CH1753" s="34">
        <v>0</v>
      </c>
      <c r="CI1753" s="34">
        <v>0</v>
      </c>
      <c r="CJ1753" s="34">
        <v>0</v>
      </c>
      <c r="CK1753" s="34">
        <v>0</v>
      </c>
      <c r="CL1753" s="34">
        <v>0</v>
      </c>
      <c r="CM1753" s="34">
        <v>0</v>
      </c>
      <c r="CN1753" s="34">
        <v>0</v>
      </c>
      <c r="CO1753" s="34">
        <v>0</v>
      </c>
      <c r="CP1753" s="34">
        <v>0</v>
      </c>
      <c r="CQ1753" s="34">
        <v>0</v>
      </c>
      <c r="CR1753" s="58" t="s">
        <v>122</v>
      </c>
      <c r="CS1753" s="34">
        <v>0</v>
      </c>
    </row>
    <row r="1754" spans="1:97">
      <c r="A1754" s="11">
        <v>41456</v>
      </c>
      <c r="B1754" s="53" t="s">
        <v>102</v>
      </c>
      <c r="C1754" s="12" t="s">
        <v>103</v>
      </c>
      <c r="D1754" s="12" t="s">
        <v>103</v>
      </c>
      <c r="E1754" s="48" t="s">
        <v>7138</v>
      </c>
      <c r="F1754" s="13" t="s">
        <v>7139</v>
      </c>
      <c r="G1754" s="15" t="s">
        <v>104</v>
      </c>
      <c r="L1754" s="20" t="s">
        <v>105</v>
      </c>
      <c r="M1754" s="21" t="s">
        <v>7140</v>
      </c>
      <c r="N1754" s="20" t="s">
        <v>106</v>
      </c>
      <c r="O1754" s="22">
        <v>1</v>
      </c>
      <c r="P1754" s="23">
        <v>150000000</v>
      </c>
      <c r="Q1754" s="21">
        <v>12</v>
      </c>
      <c r="R1754" s="24">
        <v>41342</v>
      </c>
      <c r="S1754" s="24">
        <v>41695</v>
      </c>
      <c r="T1754" s="53" t="s">
        <v>107</v>
      </c>
      <c r="U1754" s="54" t="s">
        <v>108</v>
      </c>
      <c r="V1754" s="53" t="s">
        <v>109</v>
      </c>
      <c r="Z1754" s="25" t="s">
        <v>110</v>
      </c>
      <c r="AA1754" s="53" t="s">
        <v>111</v>
      </c>
      <c r="AB1754" s="29" t="s">
        <v>112</v>
      </c>
      <c r="AC1754" s="30"/>
      <c r="AD1754" s="26"/>
      <c r="AE1754" s="20" t="s">
        <v>113</v>
      </c>
      <c r="AF1754" s="31">
        <v>50</v>
      </c>
      <c r="AI1754" s="32">
        <v>6</v>
      </c>
      <c r="AJ1754" s="33" t="s">
        <v>114</v>
      </c>
      <c r="AK1754" s="53" t="s">
        <v>109</v>
      </c>
      <c r="AM1754" s="33" t="s">
        <v>115</v>
      </c>
      <c r="AN1754" s="53" t="s">
        <v>109</v>
      </c>
      <c r="AO1754" s="26">
        <v>4</v>
      </c>
      <c r="AP1754" s="50" t="s">
        <v>116</v>
      </c>
      <c r="AQ1754" s="13" t="s">
        <v>123</v>
      </c>
      <c r="AX1754" s="59" t="s">
        <v>118</v>
      </c>
      <c r="AY1754" s="53" t="s">
        <v>8118</v>
      </c>
      <c r="AZ1754" s="60" t="s">
        <v>105</v>
      </c>
      <c r="BA1754" s="13" t="s">
        <v>7141</v>
      </c>
      <c r="BS1754" s="23">
        <v>50000000</v>
      </c>
      <c r="BU1754" s="39">
        <v>3.5506849315068498</v>
      </c>
      <c r="BV1754" s="40">
        <v>10.2246575342466</v>
      </c>
      <c r="BX1754" s="41">
        <v>7.8</v>
      </c>
      <c r="BZ1754" s="60" t="s">
        <v>119</v>
      </c>
      <c r="CA1754" s="60" t="s">
        <v>120</v>
      </c>
      <c r="CB1754" s="13" t="s">
        <v>121</v>
      </c>
      <c r="CE1754" s="35">
        <v>0</v>
      </c>
      <c r="CF1754" s="35">
        <v>0</v>
      </c>
      <c r="CG1754" s="35">
        <v>0</v>
      </c>
      <c r="CH1754" s="35">
        <v>0</v>
      </c>
      <c r="CI1754" s="35">
        <v>0</v>
      </c>
      <c r="CJ1754" s="35">
        <v>0</v>
      </c>
      <c r="CK1754" s="35">
        <v>0</v>
      </c>
      <c r="CL1754" s="35">
        <v>0</v>
      </c>
      <c r="CM1754" s="35">
        <v>0</v>
      </c>
      <c r="CN1754" s="35">
        <v>0</v>
      </c>
      <c r="CO1754" s="35">
        <v>0</v>
      </c>
      <c r="CP1754" s="35">
        <v>0</v>
      </c>
      <c r="CQ1754" s="35">
        <v>0</v>
      </c>
      <c r="CR1754" s="13" t="s">
        <v>122</v>
      </c>
      <c r="CS1754" s="34">
        <v>0</v>
      </c>
    </row>
    <row r="1755" spans="1:97">
      <c r="A1755" s="11">
        <v>41456</v>
      </c>
      <c r="B1755" s="53" t="s">
        <v>102</v>
      </c>
      <c r="C1755" s="12" t="s">
        <v>103</v>
      </c>
      <c r="D1755" s="12" t="s">
        <v>103</v>
      </c>
      <c r="E1755" s="49" t="s">
        <v>7142</v>
      </c>
      <c r="F1755" s="13" t="s">
        <v>7143</v>
      </c>
      <c r="G1755" s="14" t="s">
        <v>104</v>
      </c>
      <c r="L1755" s="16" t="s">
        <v>105</v>
      </c>
      <c r="M1755" s="17" t="s">
        <v>7144</v>
      </c>
      <c r="N1755" s="16" t="s">
        <v>106</v>
      </c>
      <c r="O1755" s="18">
        <v>1</v>
      </c>
      <c r="P1755" s="19">
        <v>150000000</v>
      </c>
      <c r="Q1755" s="17">
        <v>12</v>
      </c>
      <c r="R1755" s="11">
        <v>41342</v>
      </c>
      <c r="S1755" s="11">
        <v>41695</v>
      </c>
      <c r="T1755" s="53" t="s">
        <v>107</v>
      </c>
      <c r="U1755" s="55" t="s">
        <v>108</v>
      </c>
      <c r="V1755" s="53" t="s">
        <v>109</v>
      </c>
      <c r="Z1755" s="25" t="s">
        <v>110</v>
      </c>
      <c r="AA1755" s="53" t="s">
        <v>111</v>
      </c>
      <c r="AB1755" s="26" t="s">
        <v>112</v>
      </c>
      <c r="AC1755" s="27"/>
      <c r="AD1755" s="26"/>
      <c r="AE1755" s="16" t="s">
        <v>113</v>
      </c>
      <c r="AF1755" s="28">
        <v>50</v>
      </c>
      <c r="AI1755" s="32">
        <v>6</v>
      </c>
      <c r="AJ1755" s="33" t="s">
        <v>114</v>
      </c>
      <c r="AK1755" s="53" t="s">
        <v>109</v>
      </c>
      <c r="AM1755" s="33" t="s">
        <v>115</v>
      </c>
      <c r="AN1755" s="53" t="s">
        <v>109</v>
      </c>
      <c r="AO1755" s="26">
        <v>4</v>
      </c>
      <c r="AP1755" s="49" t="s">
        <v>116</v>
      </c>
      <c r="AQ1755" s="58" t="s">
        <v>117</v>
      </c>
      <c r="AX1755" s="61" t="s">
        <v>118</v>
      </c>
      <c r="AY1755" s="53" t="s">
        <v>8118</v>
      </c>
      <c r="AZ1755" s="62" t="s">
        <v>105</v>
      </c>
      <c r="BA1755" s="58" t="s">
        <v>7145</v>
      </c>
      <c r="BS1755" s="19">
        <v>50000000</v>
      </c>
      <c r="BU1755" s="36">
        <v>3.5506849315068498</v>
      </c>
      <c r="BV1755" s="37">
        <v>10.2246575342466</v>
      </c>
      <c r="BX1755" s="38">
        <v>7.8</v>
      </c>
      <c r="BZ1755" s="62" t="s">
        <v>119</v>
      </c>
      <c r="CA1755" s="62" t="s">
        <v>120</v>
      </c>
      <c r="CB1755" s="58" t="s">
        <v>121</v>
      </c>
      <c r="CE1755" s="34">
        <v>0</v>
      </c>
      <c r="CF1755" s="34">
        <v>0</v>
      </c>
      <c r="CG1755" s="34">
        <v>0</v>
      </c>
      <c r="CH1755" s="34">
        <v>0</v>
      </c>
      <c r="CI1755" s="34">
        <v>0</v>
      </c>
      <c r="CJ1755" s="34">
        <v>0</v>
      </c>
      <c r="CK1755" s="34">
        <v>0</v>
      </c>
      <c r="CL1755" s="34">
        <v>0</v>
      </c>
      <c r="CM1755" s="34">
        <v>0</v>
      </c>
      <c r="CN1755" s="34">
        <v>0</v>
      </c>
      <c r="CO1755" s="34">
        <v>0</v>
      </c>
      <c r="CP1755" s="34">
        <v>0</v>
      </c>
      <c r="CQ1755" s="34">
        <v>0</v>
      </c>
      <c r="CR1755" s="58" t="s">
        <v>122</v>
      </c>
      <c r="CS1755" s="34">
        <v>0</v>
      </c>
    </row>
    <row r="1756" spans="1:97">
      <c r="A1756" s="11">
        <v>41456</v>
      </c>
      <c r="B1756" s="53" t="s">
        <v>102</v>
      </c>
      <c r="C1756" s="12" t="s">
        <v>103</v>
      </c>
      <c r="D1756" s="12" t="s">
        <v>103</v>
      </c>
      <c r="E1756" s="50" t="s">
        <v>7146</v>
      </c>
      <c r="F1756" s="13" t="s">
        <v>7147</v>
      </c>
      <c r="G1756" s="15" t="s">
        <v>104</v>
      </c>
      <c r="L1756" s="20" t="s">
        <v>105</v>
      </c>
      <c r="M1756" s="21" t="s">
        <v>7148</v>
      </c>
      <c r="N1756" s="20" t="s">
        <v>106</v>
      </c>
      <c r="O1756" s="22">
        <v>1</v>
      </c>
      <c r="P1756" s="23">
        <v>150000000</v>
      </c>
      <c r="Q1756" s="21">
        <v>12</v>
      </c>
      <c r="R1756" s="24">
        <v>41342</v>
      </c>
      <c r="S1756" s="24">
        <v>41695</v>
      </c>
      <c r="T1756" s="53" t="s">
        <v>107</v>
      </c>
      <c r="U1756" s="54" t="s">
        <v>108</v>
      </c>
      <c r="V1756" s="53" t="s">
        <v>109</v>
      </c>
      <c r="Z1756" s="25" t="s">
        <v>110</v>
      </c>
      <c r="AA1756" s="53" t="s">
        <v>111</v>
      </c>
      <c r="AB1756" s="29" t="s">
        <v>112</v>
      </c>
      <c r="AC1756" s="30"/>
      <c r="AD1756" s="26"/>
      <c r="AE1756" s="20" t="s">
        <v>113</v>
      </c>
      <c r="AF1756" s="31">
        <v>50</v>
      </c>
      <c r="AI1756" s="32">
        <v>6</v>
      </c>
      <c r="AJ1756" s="33" t="s">
        <v>114</v>
      </c>
      <c r="AK1756" s="53" t="s">
        <v>109</v>
      </c>
      <c r="AM1756" s="33" t="s">
        <v>115</v>
      </c>
      <c r="AN1756" s="53" t="s">
        <v>109</v>
      </c>
      <c r="AO1756" s="26">
        <v>4</v>
      </c>
      <c r="AP1756" s="50" t="s">
        <v>116</v>
      </c>
      <c r="AQ1756" s="13" t="s">
        <v>123</v>
      </c>
      <c r="AX1756" s="59" t="s">
        <v>118</v>
      </c>
      <c r="AY1756" s="53" t="s">
        <v>8118</v>
      </c>
      <c r="AZ1756" s="60" t="s">
        <v>105</v>
      </c>
      <c r="BA1756" s="13" t="s">
        <v>7149</v>
      </c>
      <c r="BS1756" s="23">
        <v>50000000</v>
      </c>
      <c r="BU1756" s="39">
        <v>3.5506849315068498</v>
      </c>
      <c r="BV1756" s="40">
        <v>10.2246575342466</v>
      </c>
      <c r="BX1756" s="41">
        <v>7.8</v>
      </c>
      <c r="BZ1756" s="60" t="s">
        <v>119</v>
      </c>
      <c r="CA1756" s="60" t="s">
        <v>120</v>
      </c>
      <c r="CB1756" s="13" t="s">
        <v>121</v>
      </c>
      <c r="CE1756" s="35">
        <v>0</v>
      </c>
      <c r="CF1756" s="35">
        <v>0</v>
      </c>
      <c r="CG1756" s="35">
        <v>0</v>
      </c>
      <c r="CH1756" s="35">
        <v>0</v>
      </c>
      <c r="CI1756" s="35">
        <v>0</v>
      </c>
      <c r="CJ1756" s="35">
        <v>0</v>
      </c>
      <c r="CK1756" s="35">
        <v>0</v>
      </c>
      <c r="CL1756" s="35">
        <v>0</v>
      </c>
      <c r="CM1756" s="35">
        <v>0</v>
      </c>
      <c r="CN1756" s="35">
        <v>0</v>
      </c>
      <c r="CO1756" s="35">
        <v>0</v>
      </c>
      <c r="CP1756" s="35">
        <v>0</v>
      </c>
      <c r="CQ1756" s="35">
        <v>0</v>
      </c>
      <c r="CR1756" s="13" t="s">
        <v>122</v>
      </c>
      <c r="CS1756" s="34">
        <v>0</v>
      </c>
    </row>
    <row r="1757" spans="1:97">
      <c r="A1757" s="11">
        <v>41456</v>
      </c>
      <c r="B1757" s="53" t="s">
        <v>102</v>
      </c>
      <c r="C1757" s="12" t="s">
        <v>103</v>
      </c>
      <c r="D1757" s="12" t="s">
        <v>103</v>
      </c>
      <c r="E1757" s="49" t="s">
        <v>7150</v>
      </c>
      <c r="F1757" s="13" t="s">
        <v>7151</v>
      </c>
      <c r="G1757" s="14" t="s">
        <v>104</v>
      </c>
      <c r="L1757" s="16" t="s">
        <v>105</v>
      </c>
      <c r="M1757" s="17" t="s">
        <v>7152</v>
      </c>
      <c r="N1757" s="16" t="s">
        <v>106</v>
      </c>
      <c r="O1757" s="18">
        <v>1</v>
      </c>
      <c r="P1757" s="19">
        <v>150000000</v>
      </c>
      <c r="Q1757" s="17">
        <v>12</v>
      </c>
      <c r="R1757" s="11">
        <v>41342</v>
      </c>
      <c r="S1757" s="11">
        <v>41695</v>
      </c>
      <c r="T1757" s="53" t="s">
        <v>107</v>
      </c>
      <c r="U1757" s="55" t="s">
        <v>108</v>
      </c>
      <c r="V1757" s="53" t="s">
        <v>109</v>
      </c>
      <c r="Z1757" s="25" t="s">
        <v>110</v>
      </c>
      <c r="AA1757" s="53" t="s">
        <v>111</v>
      </c>
      <c r="AB1757" s="26" t="s">
        <v>112</v>
      </c>
      <c r="AC1757" s="27"/>
      <c r="AD1757" s="26"/>
      <c r="AE1757" s="16" t="s">
        <v>113</v>
      </c>
      <c r="AF1757" s="28">
        <v>50</v>
      </c>
      <c r="AI1757" s="32">
        <v>6</v>
      </c>
      <c r="AJ1757" s="33" t="s">
        <v>114</v>
      </c>
      <c r="AK1757" s="53" t="s">
        <v>109</v>
      </c>
      <c r="AM1757" s="33" t="s">
        <v>115</v>
      </c>
      <c r="AN1757" s="53" t="s">
        <v>109</v>
      </c>
      <c r="AO1757" s="26">
        <v>4</v>
      </c>
      <c r="AP1757" s="49" t="s">
        <v>116</v>
      </c>
      <c r="AQ1757" s="58" t="s">
        <v>117</v>
      </c>
      <c r="AX1757" s="61" t="s">
        <v>118</v>
      </c>
      <c r="AY1757" s="53" t="s">
        <v>8118</v>
      </c>
      <c r="AZ1757" s="62" t="s">
        <v>105</v>
      </c>
      <c r="BA1757" s="58" t="s">
        <v>7153</v>
      </c>
      <c r="BS1757" s="19">
        <v>50000000</v>
      </c>
      <c r="BU1757" s="36">
        <v>3.5506849315068498</v>
      </c>
      <c r="BV1757" s="37">
        <v>10.2246575342466</v>
      </c>
      <c r="BX1757" s="38">
        <v>7.8</v>
      </c>
      <c r="BZ1757" s="62" t="s">
        <v>119</v>
      </c>
      <c r="CA1757" s="62" t="s">
        <v>120</v>
      </c>
      <c r="CB1757" s="58" t="s">
        <v>121</v>
      </c>
      <c r="CE1757" s="34">
        <v>0</v>
      </c>
      <c r="CF1757" s="34">
        <v>0</v>
      </c>
      <c r="CG1757" s="34">
        <v>0</v>
      </c>
      <c r="CH1757" s="34">
        <v>0</v>
      </c>
      <c r="CI1757" s="34">
        <v>0</v>
      </c>
      <c r="CJ1757" s="34">
        <v>0</v>
      </c>
      <c r="CK1757" s="34">
        <v>0</v>
      </c>
      <c r="CL1757" s="34">
        <v>0</v>
      </c>
      <c r="CM1757" s="34">
        <v>0</v>
      </c>
      <c r="CN1757" s="34">
        <v>0</v>
      </c>
      <c r="CO1757" s="34">
        <v>0</v>
      </c>
      <c r="CP1757" s="34">
        <v>0</v>
      </c>
      <c r="CQ1757" s="34">
        <v>0</v>
      </c>
      <c r="CR1757" s="58" t="s">
        <v>122</v>
      </c>
      <c r="CS1757" s="34">
        <v>0</v>
      </c>
    </row>
    <row r="1758" spans="1:97">
      <c r="A1758" s="11">
        <v>41456</v>
      </c>
      <c r="B1758" s="53" t="s">
        <v>102</v>
      </c>
      <c r="C1758" s="12" t="s">
        <v>103</v>
      </c>
      <c r="D1758" s="12" t="s">
        <v>103</v>
      </c>
      <c r="E1758" s="50" t="s">
        <v>7154</v>
      </c>
      <c r="F1758" s="13" t="s">
        <v>7155</v>
      </c>
      <c r="G1758" s="15" t="s">
        <v>104</v>
      </c>
      <c r="L1758" s="20" t="s">
        <v>105</v>
      </c>
      <c r="M1758" s="21" t="s">
        <v>7156</v>
      </c>
      <c r="N1758" s="20" t="s">
        <v>106</v>
      </c>
      <c r="O1758" s="22">
        <v>1</v>
      </c>
      <c r="P1758" s="23">
        <v>150000000</v>
      </c>
      <c r="Q1758" s="21">
        <v>12</v>
      </c>
      <c r="R1758" s="24">
        <v>41342</v>
      </c>
      <c r="S1758" s="24">
        <v>41695</v>
      </c>
      <c r="T1758" s="53" t="s">
        <v>107</v>
      </c>
      <c r="U1758" s="54" t="s">
        <v>108</v>
      </c>
      <c r="V1758" s="53" t="s">
        <v>109</v>
      </c>
      <c r="Z1758" s="25" t="s">
        <v>110</v>
      </c>
      <c r="AA1758" s="53" t="s">
        <v>111</v>
      </c>
      <c r="AB1758" s="29" t="s">
        <v>112</v>
      </c>
      <c r="AC1758" s="30"/>
      <c r="AD1758" s="26"/>
      <c r="AE1758" s="20" t="s">
        <v>113</v>
      </c>
      <c r="AF1758" s="31">
        <v>50</v>
      </c>
      <c r="AI1758" s="32">
        <v>6</v>
      </c>
      <c r="AJ1758" s="33" t="s">
        <v>114</v>
      </c>
      <c r="AK1758" s="53" t="s">
        <v>109</v>
      </c>
      <c r="AM1758" s="33" t="s">
        <v>115</v>
      </c>
      <c r="AN1758" s="53" t="s">
        <v>109</v>
      </c>
      <c r="AO1758" s="26">
        <v>4</v>
      </c>
      <c r="AP1758" s="50" t="s">
        <v>116</v>
      </c>
      <c r="AQ1758" s="13" t="s">
        <v>123</v>
      </c>
      <c r="AX1758" s="59" t="s">
        <v>118</v>
      </c>
      <c r="AY1758" s="53" t="s">
        <v>8118</v>
      </c>
      <c r="AZ1758" s="60" t="s">
        <v>105</v>
      </c>
      <c r="BA1758" s="13" t="s">
        <v>7157</v>
      </c>
      <c r="BS1758" s="23">
        <v>50000000</v>
      </c>
      <c r="BU1758" s="39">
        <v>3.5506849315068498</v>
      </c>
      <c r="BV1758" s="40">
        <v>10.2246575342466</v>
      </c>
      <c r="BX1758" s="41">
        <v>7.8</v>
      </c>
      <c r="BZ1758" s="60" t="s">
        <v>119</v>
      </c>
      <c r="CA1758" s="60" t="s">
        <v>120</v>
      </c>
      <c r="CB1758" s="13" t="s">
        <v>121</v>
      </c>
      <c r="CE1758" s="35">
        <v>0</v>
      </c>
      <c r="CF1758" s="35">
        <v>0</v>
      </c>
      <c r="CG1758" s="35">
        <v>0</v>
      </c>
      <c r="CH1758" s="35">
        <v>0</v>
      </c>
      <c r="CI1758" s="35">
        <v>0</v>
      </c>
      <c r="CJ1758" s="35">
        <v>0</v>
      </c>
      <c r="CK1758" s="35">
        <v>0</v>
      </c>
      <c r="CL1758" s="35">
        <v>0</v>
      </c>
      <c r="CM1758" s="35">
        <v>0</v>
      </c>
      <c r="CN1758" s="35">
        <v>0</v>
      </c>
      <c r="CO1758" s="35">
        <v>0</v>
      </c>
      <c r="CP1758" s="35">
        <v>0</v>
      </c>
      <c r="CQ1758" s="35">
        <v>0</v>
      </c>
      <c r="CR1758" s="13" t="s">
        <v>122</v>
      </c>
      <c r="CS1758" s="34">
        <v>0</v>
      </c>
    </row>
    <row r="1759" spans="1:97">
      <c r="A1759" s="11">
        <v>41456</v>
      </c>
      <c r="B1759" s="53" t="s">
        <v>102</v>
      </c>
      <c r="C1759" s="12" t="s">
        <v>103</v>
      </c>
      <c r="D1759" s="12" t="s">
        <v>103</v>
      </c>
      <c r="E1759" s="48" t="s">
        <v>7158</v>
      </c>
      <c r="F1759" s="13" t="s">
        <v>7159</v>
      </c>
      <c r="G1759" s="14" t="s">
        <v>104</v>
      </c>
      <c r="L1759" s="16" t="s">
        <v>105</v>
      </c>
      <c r="M1759" s="17" t="s">
        <v>7160</v>
      </c>
      <c r="N1759" s="16" t="s">
        <v>106</v>
      </c>
      <c r="O1759" s="18">
        <v>1</v>
      </c>
      <c r="P1759" s="19">
        <v>150000000</v>
      </c>
      <c r="Q1759" s="17">
        <v>12</v>
      </c>
      <c r="R1759" s="11">
        <v>41342</v>
      </c>
      <c r="S1759" s="11">
        <v>41695</v>
      </c>
      <c r="T1759" s="53" t="s">
        <v>107</v>
      </c>
      <c r="U1759" s="55" t="s">
        <v>108</v>
      </c>
      <c r="V1759" s="53" t="s">
        <v>109</v>
      </c>
      <c r="Z1759" s="25" t="s">
        <v>110</v>
      </c>
      <c r="AA1759" s="53" t="s">
        <v>111</v>
      </c>
      <c r="AB1759" s="26" t="s">
        <v>112</v>
      </c>
      <c r="AC1759" s="27"/>
      <c r="AD1759" s="26"/>
      <c r="AE1759" s="16" t="s">
        <v>113</v>
      </c>
      <c r="AF1759" s="28">
        <v>50</v>
      </c>
      <c r="AI1759" s="32">
        <v>6</v>
      </c>
      <c r="AJ1759" s="33" t="s">
        <v>114</v>
      </c>
      <c r="AK1759" s="53" t="s">
        <v>109</v>
      </c>
      <c r="AM1759" s="33" t="s">
        <v>115</v>
      </c>
      <c r="AN1759" s="53" t="s">
        <v>109</v>
      </c>
      <c r="AO1759" s="26">
        <v>4</v>
      </c>
      <c r="AP1759" s="49" t="s">
        <v>116</v>
      </c>
      <c r="AQ1759" s="58" t="s">
        <v>117</v>
      </c>
      <c r="AX1759" s="61" t="s">
        <v>118</v>
      </c>
      <c r="AY1759" s="53" t="s">
        <v>8118</v>
      </c>
      <c r="AZ1759" s="62" t="s">
        <v>105</v>
      </c>
      <c r="BA1759" s="58" t="s">
        <v>7161</v>
      </c>
      <c r="BS1759" s="19">
        <v>50000000</v>
      </c>
      <c r="BU1759" s="36">
        <v>3.5506849315068498</v>
      </c>
      <c r="BV1759" s="37">
        <v>10.2246575342466</v>
      </c>
      <c r="BX1759" s="38">
        <v>7.8</v>
      </c>
      <c r="BZ1759" s="62" t="s">
        <v>119</v>
      </c>
      <c r="CA1759" s="62" t="s">
        <v>120</v>
      </c>
      <c r="CB1759" s="58" t="s">
        <v>121</v>
      </c>
      <c r="CE1759" s="34">
        <v>0</v>
      </c>
      <c r="CF1759" s="34">
        <v>0</v>
      </c>
      <c r="CG1759" s="34">
        <v>0</v>
      </c>
      <c r="CH1759" s="34">
        <v>0</v>
      </c>
      <c r="CI1759" s="34">
        <v>0</v>
      </c>
      <c r="CJ1759" s="34">
        <v>0</v>
      </c>
      <c r="CK1759" s="34">
        <v>0</v>
      </c>
      <c r="CL1759" s="34">
        <v>0</v>
      </c>
      <c r="CM1759" s="34">
        <v>0</v>
      </c>
      <c r="CN1759" s="34">
        <v>0</v>
      </c>
      <c r="CO1759" s="34">
        <v>0</v>
      </c>
      <c r="CP1759" s="34">
        <v>0</v>
      </c>
      <c r="CQ1759" s="34">
        <v>0</v>
      </c>
      <c r="CR1759" s="58" t="s">
        <v>122</v>
      </c>
      <c r="CS1759" s="34">
        <v>0</v>
      </c>
    </row>
    <row r="1760" spans="1:97">
      <c r="A1760" s="11">
        <v>41456</v>
      </c>
      <c r="B1760" s="53" t="s">
        <v>102</v>
      </c>
      <c r="C1760" s="12" t="s">
        <v>103</v>
      </c>
      <c r="D1760" s="12" t="s">
        <v>103</v>
      </c>
      <c r="E1760" s="49" t="s">
        <v>7162</v>
      </c>
      <c r="F1760" s="13" t="s">
        <v>7163</v>
      </c>
      <c r="G1760" s="15" t="s">
        <v>104</v>
      </c>
      <c r="L1760" s="20" t="s">
        <v>105</v>
      </c>
      <c r="M1760" s="21" t="s">
        <v>7164</v>
      </c>
      <c r="N1760" s="20" t="s">
        <v>106</v>
      </c>
      <c r="O1760" s="22">
        <v>1</v>
      </c>
      <c r="P1760" s="23">
        <v>150000000</v>
      </c>
      <c r="Q1760" s="21">
        <v>12</v>
      </c>
      <c r="R1760" s="24">
        <v>41342</v>
      </c>
      <c r="S1760" s="24">
        <v>41695</v>
      </c>
      <c r="T1760" s="53" t="s">
        <v>107</v>
      </c>
      <c r="U1760" s="54" t="s">
        <v>108</v>
      </c>
      <c r="V1760" s="53" t="s">
        <v>109</v>
      </c>
      <c r="Z1760" s="25" t="s">
        <v>110</v>
      </c>
      <c r="AA1760" s="53" t="s">
        <v>111</v>
      </c>
      <c r="AB1760" s="29" t="s">
        <v>112</v>
      </c>
      <c r="AC1760" s="30"/>
      <c r="AD1760" s="26"/>
      <c r="AE1760" s="20" t="s">
        <v>113</v>
      </c>
      <c r="AF1760" s="31">
        <v>50</v>
      </c>
      <c r="AI1760" s="32">
        <v>6</v>
      </c>
      <c r="AJ1760" s="33" t="s">
        <v>114</v>
      </c>
      <c r="AK1760" s="53" t="s">
        <v>109</v>
      </c>
      <c r="AM1760" s="33" t="s">
        <v>115</v>
      </c>
      <c r="AN1760" s="53" t="s">
        <v>109</v>
      </c>
      <c r="AO1760" s="26">
        <v>4</v>
      </c>
      <c r="AP1760" s="50" t="s">
        <v>116</v>
      </c>
      <c r="AQ1760" s="13" t="s">
        <v>123</v>
      </c>
      <c r="AX1760" s="59" t="s">
        <v>118</v>
      </c>
      <c r="AY1760" s="53" t="s">
        <v>8118</v>
      </c>
      <c r="AZ1760" s="60" t="s">
        <v>105</v>
      </c>
      <c r="BA1760" s="13" t="s">
        <v>7165</v>
      </c>
      <c r="BS1760" s="23">
        <v>50000000</v>
      </c>
      <c r="BU1760" s="39">
        <v>3.5506849315068498</v>
      </c>
      <c r="BV1760" s="40">
        <v>10.2246575342466</v>
      </c>
      <c r="BX1760" s="41">
        <v>7.8</v>
      </c>
      <c r="BZ1760" s="60" t="s">
        <v>119</v>
      </c>
      <c r="CA1760" s="60" t="s">
        <v>120</v>
      </c>
      <c r="CB1760" s="13" t="s">
        <v>121</v>
      </c>
      <c r="CE1760" s="35">
        <v>0</v>
      </c>
      <c r="CF1760" s="35">
        <v>0</v>
      </c>
      <c r="CG1760" s="35">
        <v>0</v>
      </c>
      <c r="CH1760" s="35">
        <v>0</v>
      </c>
      <c r="CI1760" s="35">
        <v>0</v>
      </c>
      <c r="CJ1760" s="35">
        <v>0</v>
      </c>
      <c r="CK1760" s="35">
        <v>0</v>
      </c>
      <c r="CL1760" s="35">
        <v>0</v>
      </c>
      <c r="CM1760" s="35">
        <v>0</v>
      </c>
      <c r="CN1760" s="35">
        <v>0</v>
      </c>
      <c r="CO1760" s="35">
        <v>0</v>
      </c>
      <c r="CP1760" s="35">
        <v>0</v>
      </c>
      <c r="CQ1760" s="35">
        <v>0</v>
      </c>
      <c r="CR1760" s="13" t="s">
        <v>122</v>
      </c>
      <c r="CS1760" s="34">
        <v>0</v>
      </c>
    </row>
    <row r="1761" spans="1:97">
      <c r="A1761" s="11">
        <v>41456</v>
      </c>
      <c r="B1761" s="53" t="s">
        <v>102</v>
      </c>
      <c r="C1761" s="12" t="s">
        <v>103</v>
      </c>
      <c r="D1761" s="12" t="s">
        <v>103</v>
      </c>
      <c r="E1761" s="50" t="s">
        <v>7166</v>
      </c>
      <c r="F1761" s="13" t="s">
        <v>7167</v>
      </c>
      <c r="G1761" s="14" t="s">
        <v>104</v>
      </c>
      <c r="L1761" s="16" t="s">
        <v>105</v>
      </c>
      <c r="M1761" s="17" t="s">
        <v>7168</v>
      </c>
      <c r="N1761" s="16" t="s">
        <v>106</v>
      </c>
      <c r="O1761" s="18">
        <v>1</v>
      </c>
      <c r="P1761" s="19">
        <v>150000000</v>
      </c>
      <c r="Q1761" s="17">
        <v>12</v>
      </c>
      <c r="R1761" s="11">
        <v>41342</v>
      </c>
      <c r="S1761" s="11">
        <v>41695</v>
      </c>
      <c r="T1761" s="53" t="s">
        <v>107</v>
      </c>
      <c r="U1761" s="55" t="s">
        <v>108</v>
      </c>
      <c r="V1761" s="53" t="s">
        <v>109</v>
      </c>
      <c r="Z1761" s="25" t="s">
        <v>110</v>
      </c>
      <c r="AA1761" s="53" t="s">
        <v>111</v>
      </c>
      <c r="AB1761" s="26" t="s">
        <v>112</v>
      </c>
      <c r="AC1761" s="27"/>
      <c r="AD1761" s="26"/>
      <c r="AE1761" s="16" t="s">
        <v>113</v>
      </c>
      <c r="AF1761" s="28">
        <v>50</v>
      </c>
      <c r="AI1761" s="32">
        <v>6</v>
      </c>
      <c r="AJ1761" s="33" t="s">
        <v>114</v>
      </c>
      <c r="AK1761" s="53" t="s">
        <v>109</v>
      </c>
      <c r="AM1761" s="33" t="s">
        <v>115</v>
      </c>
      <c r="AN1761" s="53" t="s">
        <v>109</v>
      </c>
      <c r="AO1761" s="26">
        <v>4</v>
      </c>
      <c r="AP1761" s="49" t="s">
        <v>116</v>
      </c>
      <c r="AQ1761" s="58" t="s">
        <v>117</v>
      </c>
      <c r="AX1761" s="61" t="s">
        <v>118</v>
      </c>
      <c r="AY1761" s="53" t="s">
        <v>8118</v>
      </c>
      <c r="AZ1761" s="62" t="s">
        <v>105</v>
      </c>
      <c r="BA1761" s="58" t="s">
        <v>7169</v>
      </c>
      <c r="BS1761" s="19">
        <v>50000000</v>
      </c>
      <c r="BU1761" s="36">
        <v>3.5506849315068498</v>
      </c>
      <c r="BV1761" s="37">
        <v>10.2246575342466</v>
      </c>
      <c r="BX1761" s="38">
        <v>7.8</v>
      </c>
      <c r="BZ1761" s="62" t="s">
        <v>119</v>
      </c>
      <c r="CA1761" s="62" t="s">
        <v>120</v>
      </c>
      <c r="CB1761" s="58" t="s">
        <v>121</v>
      </c>
      <c r="CE1761" s="34">
        <v>0</v>
      </c>
      <c r="CF1761" s="34">
        <v>0</v>
      </c>
      <c r="CG1761" s="34">
        <v>0</v>
      </c>
      <c r="CH1761" s="34">
        <v>0</v>
      </c>
      <c r="CI1761" s="34">
        <v>0</v>
      </c>
      <c r="CJ1761" s="34">
        <v>0</v>
      </c>
      <c r="CK1761" s="34">
        <v>0</v>
      </c>
      <c r="CL1761" s="34">
        <v>0</v>
      </c>
      <c r="CM1761" s="34">
        <v>0</v>
      </c>
      <c r="CN1761" s="34">
        <v>0</v>
      </c>
      <c r="CO1761" s="34">
        <v>0</v>
      </c>
      <c r="CP1761" s="34">
        <v>0</v>
      </c>
      <c r="CQ1761" s="34">
        <v>0</v>
      </c>
      <c r="CR1761" s="58" t="s">
        <v>122</v>
      </c>
      <c r="CS1761" s="34">
        <v>0</v>
      </c>
    </row>
    <row r="1762" spans="1:97">
      <c r="A1762" s="11">
        <v>41456</v>
      </c>
      <c r="B1762" s="53" t="s">
        <v>102</v>
      </c>
      <c r="C1762" s="12" t="s">
        <v>103</v>
      </c>
      <c r="D1762" s="12" t="s">
        <v>103</v>
      </c>
      <c r="E1762" s="49" t="s">
        <v>7170</v>
      </c>
      <c r="F1762" s="13" t="s">
        <v>7171</v>
      </c>
      <c r="G1762" s="15" t="s">
        <v>104</v>
      </c>
      <c r="L1762" s="20" t="s">
        <v>105</v>
      </c>
      <c r="M1762" s="21" t="s">
        <v>7172</v>
      </c>
      <c r="N1762" s="20" t="s">
        <v>106</v>
      </c>
      <c r="O1762" s="22">
        <v>1</v>
      </c>
      <c r="P1762" s="23">
        <v>150000000</v>
      </c>
      <c r="Q1762" s="21">
        <v>12</v>
      </c>
      <c r="R1762" s="24">
        <v>41342</v>
      </c>
      <c r="S1762" s="24">
        <v>41695</v>
      </c>
      <c r="T1762" s="53" t="s">
        <v>107</v>
      </c>
      <c r="U1762" s="54" t="s">
        <v>108</v>
      </c>
      <c r="V1762" s="53" t="s">
        <v>109</v>
      </c>
      <c r="Z1762" s="25" t="s">
        <v>110</v>
      </c>
      <c r="AA1762" s="53" t="s">
        <v>111</v>
      </c>
      <c r="AB1762" s="29" t="s">
        <v>112</v>
      </c>
      <c r="AC1762" s="30"/>
      <c r="AD1762" s="26"/>
      <c r="AE1762" s="20" t="s">
        <v>113</v>
      </c>
      <c r="AF1762" s="31">
        <v>50</v>
      </c>
      <c r="AI1762" s="32">
        <v>6</v>
      </c>
      <c r="AJ1762" s="33" t="s">
        <v>114</v>
      </c>
      <c r="AK1762" s="53" t="s">
        <v>109</v>
      </c>
      <c r="AM1762" s="33" t="s">
        <v>115</v>
      </c>
      <c r="AN1762" s="53" t="s">
        <v>109</v>
      </c>
      <c r="AO1762" s="26">
        <v>4</v>
      </c>
      <c r="AP1762" s="50" t="s">
        <v>116</v>
      </c>
      <c r="AQ1762" s="13" t="s">
        <v>123</v>
      </c>
      <c r="AX1762" s="59" t="s">
        <v>118</v>
      </c>
      <c r="AY1762" s="53" t="s">
        <v>8118</v>
      </c>
      <c r="AZ1762" s="60" t="s">
        <v>105</v>
      </c>
      <c r="BA1762" s="13" t="s">
        <v>7173</v>
      </c>
      <c r="BS1762" s="23">
        <v>50000000</v>
      </c>
      <c r="BU1762" s="39">
        <v>3.5506849315068498</v>
      </c>
      <c r="BV1762" s="40">
        <v>10.2246575342466</v>
      </c>
      <c r="BX1762" s="41">
        <v>7.8</v>
      </c>
      <c r="BZ1762" s="60" t="s">
        <v>119</v>
      </c>
      <c r="CA1762" s="60" t="s">
        <v>120</v>
      </c>
      <c r="CB1762" s="13" t="s">
        <v>121</v>
      </c>
      <c r="CE1762" s="35">
        <v>0</v>
      </c>
      <c r="CF1762" s="35">
        <v>0</v>
      </c>
      <c r="CG1762" s="35">
        <v>0</v>
      </c>
      <c r="CH1762" s="35">
        <v>0</v>
      </c>
      <c r="CI1762" s="35">
        <v>0</v>
      </c>
      <c r="CJ1762" s="35">
        <v>0</v>
      </c>
      <c r="CK1762" s="35">
        <v>0</v>
      </c>
      <c r="CL1762" s="35">
        <v>0</v>
      </c>
      <c r="CM1762" s="35">
        <v>0</v>
      </c>
      <c r="CN1762" s="35">
        <v>0</v>
      </c>
      <c r="CO1762" s="35">
        <v>0</v>
      </c>
      <c r="CP1762" s="35">
        <v>0</v>
      </c>
      <c r="CQ1762" s="35">
        <v>0</v>
      </c>
      <c r="CR1762" s="13" t="s">
        <v>122</v>
      </c>
      <c r="CS1762" s="34">
        <v>0</v>
      </c>
    </row>
    <row r="1763" spans="1:97">
      <c r="A1763" s="11">
        <v>41456</v>
      </c>
      <c r="B1763" s="53" t="s">
        <v>102</v>
      </c>
      <c r="C1763" s="12" t="s">
        <v>103</v>
      </c>
      <c r="D1763" s="12" t="s">
        <v>103</v>
      </c>
      <c r="E1763" s="50" t="s">
        <v>7174</v>
      </c>
      <c r="F1763" s="13" t="s">
        <v>7175</v>
      </c>
      <c r="G1763" s="14" t="s">
        <v>104</v>
      </c>
      <c r="L1763" s="16" t="s">
        <v>105</v>
      </c>
      <c r="M1763" s="17" t="s">
        <v>7176</v>
      </c>
      <c r="N1763" s="16" t="s">
        <v>106</v>
      </c>
      <c r="O1763" s="18">
        <v>1</v>
      </c>
      <c r="P1763" s="19">
        <v>150000000</v>
      </c>
      <c r="Q1763" s="17">
        <v>12</v>
      </c>
      <c r="R1763" s="11">
        <v>41342</v>
      </c>
      <c r="S1763" s="11">
        <v>41695</v>
      </c>
      <c r="T1763" s="53" t="s">
        <v>107</v>
      </c>
      <c r="U1763" s="55" t="s">
        <v>108</v>
      </c>
      <c r="V1763" s="53" t="s">
        <v>109</v>
      </c>
      <c r="Z1763" s="25" t="s">
        <v>110</v>
      </c>
      <c r="AA1763" s="53" t="s">
        <v>111</v>
      </c>
      <c r="AB1763" s="26" t="s">
        <v>112</v>
      </c>
      <c r="AC1763" s="27"/>
      <c r="AD1763" s="26"/>
      <c r="AE1763" s="16" t="s">
        <v>113</v>
      </c>
      <c r="AF1763" s="28">
        <v>50</v>
      </c>
      <c r="AI1763" s="32">
        <v>6</v>
      </c>
      <c r="AJ1763" s="33" t="s">
        <v>114</v>
      </c>
      <c r="AK1763" s="53" t="s">
        <v>109</v>
      </c>
      <c r="AM1763" s="33" t="s">
        <v>115</v>
      </c>
      <c r="AN1763" s="53" t="s">
        <v>109</v>
      </c>
      <c r="AO1763" s="26">
        <v>4</v>
      </c>
      <c r="AP1763" s="49" t="s">
        <v>116</v>
      </c>
      <c r="AQ1763" s="58" t="s">
        <v>117</v>
      </c>
      <c r="AX1763" s="61" t="s">
        <v>118</v>
      </c>
      <c r="AY1763" s="53" t="s">
        <v>8118</v>
      </c>
      <c r="AZ1763" s="62" t="s">
        <v>105</v>
      </c>
      <c r="BA1763" s="58" t="s">
        <v>7177</v>
      </c>
      <c r="BS1763" s="19">
        <v>50000000</v>
      </c>
      <c r="BU1763" s="36">
        <v>3.5506849315068498</v>
      </c>
      <c r="BV1763" s="37">
        <v>10.2246575342466</v>
      </c>
      <c r="BX1763" s="38">
        <v>7.8</v>
      </c>
      <c r="BZ1763" s="62" t="s">
        <v>119</v>
      </c>
      <c r="CA1763" s="62" t="s">
        <v>120</v>
      </c>
      <c r="CB1763" s="58" t="s">
        <v>121</v>
      </c>
      <c r="CE1763" s="34">
        <v>0</v>
      </c>
      <c r="CF1763" s="34">
        <v>0</v>
      </c>
      <c r="CG1763" s="34">
        <v>0</v>
      </c>
      <c r="CH1763" s="34">
        <v>0</v>
      </c>
      <c r="CI1763" s="34">
        <v>0</v>
      </c>
      <c r="CJ1763" s="34">
        <v>0</v>
      </c>
      <c r="CK1763" s="34">
        <v>0</v>
      </c>
      <c r="CL1763" s="34">
        <v>0</v>
      </c>
      <c r="CM1763" s="34">
        <v>0</v>
      </c>
      <c r="CN1763" s="34">
        <v>0</v>
      </c>
      <c r="CO1763" s="34">
        <v>0</v>
      </c>
      <c r="CP1763" s="34">
        <v>0</v>
      </c>
      <c r="CQ1763" s="34">
        <v>0</v>
      </c>
      <c r="CR1763" s="58" t="s">
        <v>122</v>
      </c>
      <c r="CS1763" s="34">
        <v>0</v>
      </c>
    </row>
    <row r="1764" spans="1:97">
      <c r="A1764" s="11">
        <v>41456</v>
      </c>
      <c r="B1764" s="53" t="s">
        <v>102</v>
      </c>
      <c r="C1764" s="12" t="s">
        <v>103</v>
      </c>
      <c r="D1764" s="12" t="s">
        <v>103</v>
      </c>
      <c r="E1764" s="49" t="s">
        <v>7178</v>
      </c>
      <c r="F1764" s="13" t="s">
        <v>7179</v>
      </c>
      <c r="G1764" s="14" t="s">
        <v>104</v>
      </c>
      <c r="L1764" s="16" t="s">
        <v>105</v>
      </c>
      <c r="M1764" s="17" t="s">
        <v>7180</v>
      </c>
      <c r="N1764" s="16" t="s">
        <v>106</v>
      </c>
      <c r="O1764" s="18">
        <v>1</v>
      </c>
      <c r="P1764" s="19">
        <v>150000000</v>
      </c>
      <c r="Q1764" s="17">
        <v>12</v>
      </c>
      <c r="R1764" s="11">
        <v>41342</v>
      </c>
      <c r="S1764" s="11">
        <v>41695</v>
      </c>
      <c r="T1764" s="53" t="s">
        <v>107</v>
      </c>
      <c r="U1764" s="55" t="s">
        <v>108</v>
      </c>
      <c r="V1764" s="53" t="s">
        <v>109</v>
      </c>
      <c r="Z1764" s="25" t="s">
        <v>110</v>
      </c>
      <c r="AA1764" s="53" t="s">
        <v>111</v>
      </c>
      <c r="AB1764" s="26" t="s">
        <v>112</v>
      </c>
      <c r="AC1764" s="27"/>
      <c r="AD1764" s="26"/>
      <c r="AE1764" s="16" t="s">
        <v>113</v>
      </c>
      <c r="AF1764" s="28">
        <v>50</v>
      </c>
      <c r="AI1764" s="32">
        <v>6</v>
      </c>
      <c r="AJ1764" s="33" t="s">
        <v>114</v>
      </c>
      <c r="AK1764" s="53" t="s">
        <v>109</v>
      </c>
      <c r="AM1764" s="33" t="s">
        <v>115</v>
      </c>
      <c r="AN1764" s="53" t="s">
        <v>109</v>
      </c>
      <c r="AO1764" s="26">
        <v>4</v>
      </c>
      <c r="AP1764" s="49" t="s">
        <v>116</v>
      </c>
      <c r="AQ1764" s="58" t="s">
        <v>117</v>
      </c>
      <c r="AX1764" s="61" t="s">
        <v>118</v>
      </c>
      <c r="AY1764" s="53" t="s">
        <v>8118</v>
      </c>
      <c r="AZ1764" s="62" t="s">
        <v>105</v>
      </c>
      <c r="BA1764" s="58" t="s">
        <v>7181</v>
      </c>
      <c r="BS1764" s="19">
        <v>50000000</v>
      </c>
      <c r="BU1764" s="36">
        <v>3.5506849315068498</v>
      </c>
      <c r="BV1764" s="37">
        <v>10.2246575342466</v>
      </c>
      <c r="BX1764" s="38">
        <v>7.8</v>
      </c>
      <c r="BZ1764" s="62" t="s">
        <v>119</v>
      </c>
      <c r="CA1764" s="62" t="s">
        <v>120</v>
      </c>
      <c r="CB1764" s="58" t="s">
        <v>121</v>
      </c>
      <c r="CE1764" s="34">
        <v>0</v>
      </c>
      <c r="CF1764" s="34">
        <v>0</v>
      </c>
      <c r="CG1764" s="34">
        <v>0</v>
      </c>
      <c r="CH1764" s="34">
        <v>0</v>
      </c>
      <c r="CI1764" s="34">
        <v>0</v>
      </c>
      <c r="CJ1764" s="34">
        <v>0</v>
      </c>
      <c r="CK1764" s="34">
        <v>0</v>
      </c>
      <c r="CL1764" s="34">
        <v>0</v>
      </c>
      <c r="CM1764" s="34">
        <v>0</v>
      </c>
      <c r="CN1764" s="34">
        <v>0</v>
      </c>
      <c r="CO1764" s="34">
        <v>0</v>
      </c>
      <c r="CP1764" s="34">
        <v>0</v>
      </c>
      <c r="CQ1764" s="34">
        <v>0</v>
      </c>
      <c r="CR1764" s="58" t="s">
        <v>122</v>
      </c>
      <c r="CS1764" s="34">
        <v>0</v>
      </c>
    </row>
    <row r="1765" spans="1:97">
      <c r="A1765" s="11">
        <v>41456</v>
      </c>
      <c r="B1765" s="53" t="s">
        <v>102</v>
      </c>
      <c r="C1765" s="12" t="s">
        <v>103</v>
      </c>
      <c r="D1765" s="12" t="s">
        <v>103</v>
      </c>
      <c r="E1765" s="50" t="s">
        <v>7182</v>
      </c>
      <c r="F1765" s="13" t="s">
        <v>7183</v>
      </c>
      <c r="G1765" s="15" t="s">
        <v>104</v>
      </c>
      <c r="L1765" s="20" t="s">
        <v>105</v>
      </c>
      <c r="M1765" s="21" t="s">
        <v>7184</v>
      </c>
      <c r="N1765" s="20" t="s">
        <v>106</v>
      </c>
      <c r="O1765" s="22">
        <v>1</v>
      </c>
      <c r="P1765" s="23">
        <v>150000000</v>
      </c>
      <c r="Q1765" s="21">
        <v>12</v>
      </c>
      <c r="R1765" s="24">
        <v>41342</v>
      </c>
      <c r="S1765" s="24">
        <v>41695</v>
      </c>
      <c r="T1765" s="53" t="s">
        <v>107</v>
      </c>
      <c r="U1765" s="54" t="s">
        <v>108</v>
      </c>
      <c r="V1765" s="53" t="s">
        <v>109</v>
      </c>
      <c r="Z1765" s="25" t="s">
        <v>110</v>
      </c>
      <c r="AA1765" s="53" t="s">
        <v>111</v>
      </c>
      <c r="AB1765" s="29" t="s">
        <v>112</v>
      </c>
      <c r="AC1765" s="30"/>
      <c r="AD1765" s="26"/>
      <c r="AE1765" s="20" t="s">
        <v>113</v>
      </c>
      <c r="AF1765" s="31">
        <v>50</v>
      </c>
      <c r="AI1765" s="32">
        <v>6</v>
      </c>
      <c r="AJ1765" s="33" t="s">
        <v>114</v>
      </c>
      <c r="AK1765" s="53" t="s">
        <v>109</v>
      </c>
      <c r="AM1765" s="33" t="s">
        <v>115</v>
      </c>
      <c r="AN1765" s="53" t="s">
        <v>109</v>
      </c>
      <c r="AO1765" s="26">
        <v>4</v>
      </c>
      <c r="AP1765" s="50" t="s">
        <v>116</v>
      </c>
      <c r="AQ1765" s="13" t="s">
        <v>123</v>
      </c>
      <c r="AX1765" s="59" t="s">
        <v>118</v>
      </c>
      <c r="AY1765" s="53" t="s">
        <v>8118</v>
      </c>
      <c r="AZ1765" s="60" t="s">
        <v>105</v>
      </c>
      <c r="BA1765" s="13" t="s">
        <v>7185</v>
      </c>
      <c r="BS1765" s="23">
        <v>50000000</v>
      </c>
      <c r="BU1765" s="39">
        <v>3.5506849315068498</v>
      </c>
      <c r="BV1765" s="40">
        <v>10.2246575342466</v>
      </c>
      <c r="BX1765" s="41">
        <v>7.8</v>
      </c>
      <c r="BZ1765" s="60" t="s">
        <v>119</v>
      </c>
      <c r="CA1765" s="60" t="s">
        <v>120</v>
      </c>
      <c r="CB1765" s="13" t="s">
        <v>121</v>
      </c>
      <c r="CE1765" s="35">
        <v>0</v>
      </c>
      <c r="CF1765" s="35">
        <v>0</v>
      </c>
      <c r="CG1765" s="35">
        <v>0</v>
      </c>
      <c r="CH1765" s="35">
        <v>0</v>
      </c>
      <c r="CI1765" s="35">
        <v>0</v>
      </c>
      <c r="CJ1765" s="35">
        <v>0</v>
      </c>
      <c r="CK1765" s="35">
        <v>0</v>
      </c>
      <c r="CL1765" s="35">
        <v>0</v>
      </c>
      <c r="CM1765" s="35">
        <v>0</v>
      </c>
      <c r="CN1765" s="35">
        <v>0</v>
      </c>
      <c r="CO1765" s="35">
        <v>0</v>
      </c>
      <c r="CP1765" s="35">
        <v>0</v>
      </c>
      <c r="CQ1765" s="35">
        <v>0</v>
      </c>
      <c r="CR1765" s="13" t="s">
        <v>122</v>
      </c>
      <c r="CS1765" s="34">
        <v>0</v>
      </c>
    </row>
    <row r="1766" spans="1:97">
      <c r="A1766" s="11">
        <v>41456</v>
      </c>
      <c r="B1766" s="53" t="s">
        <v>102</v>
      </c>
      <c r="C1766" s="12" t="s">
        <v>103</v>
      </c>
      <c r="D1766" s="12" t="s">
        <v>103</v>
      </c>
      <c r="E1766" s="48" t="s">
        <v>7186</v>
      </c>
      <c r="F1766" s="13" t="s">
        <v>7187</v>
      </c>
      <c r="G1766" s="14" t="s">
        <v>104</v>
      </c>
      <c r="L1766" s="16" t="s">
        <v>105</v>
      </c>
      <c r="M1766" s="17" t="s">
        <v>7188</v>
      </c>
      <c r="N1766" s="16" t="s">
        <v>106</v>
      </c>
      <c r="O1766" s="18">
        <v>1</v>
      </c>
      <c r="P1766" s="19">
        <v>150000000</v>
      </c>
      <c r="Q1766" s="17">
        <v>12</v>
      </c>
      <c r="R1766" s="11">
        <v>41342</v>
      </c>
      <c r="S1766" s="11">
        <v>41695</v>
      </c>
      <c r="T1766" s="53" t="s">
        <v>107</v>
      </c>
      <c r="U1766" s="55" t="s">
        <v>108</v>
      </c>
      <c r="V1766" s="53" t="s">
        <v>109</v>
      </c>
      <c r="Z1766" s="25" t="s">
        <v>110</v>
      </c>
      <c r="AA1766" s="53" t="s">
        <v>111</v>
      </c>
      <c r="AB1766" s="26" t="s">
        <v>112</v>
      </c>
      <c r="AC1766" s="27"/>
      <c r="AD1766" s="26"/>
      <c r="AE1766" s="16" t="s">
        <v>113</v>
      </c>
      <c r="AF1766" s="28">
        <v>50</v>
      </c>
      <c r="AI1766" s="32">
        <v>6</v>
      </c>
      <c r="AJ1766" s="33" t="s">
        <v>114</v>
      </c>
      <c r="AK1766" s="53" t="s">
        <v>109</v>
      </c>
      <c r="AM1766" s="33" t="s">
        <v>115</v>
      </c>
      <c r="AN1766" s="53" t="s">
        <v>109</v>
      </c>
      <c r="AO1766" s="26">
        <v>4</v>
      </c>
      <c r="AP1766" s="49" t="s">
        <v>116</v>
      </c>
      <c r="AQ1766" s="58" t="s">
        <v>117</v>
      </c>
      <c r="AX1766" s="61" t="s">
        <v>118</v>
      </c>
      <c r="AY1766" s="53" t="s">
        <v>8118</v>
      </c>
      <c r="AZ1766" s="62" t="s">
        <v>105</v>
      </c>
      <c r="BA1766" s="58" t="s">
        <v>7189</v>
      </c>
      <c r="BS1766" s="19">
        <v>50000000</v>
      </c>
      <c r="BU1766" s="36">
        <v>3.5506849315068498</v>
      </c>
      <c r="BV1766" s="37">
        <v>10.2246575342466</v>
      </c>
      <c r="BX1766" s="38">
        <v>7.8</v>
      </c>
      <c r="BZ1766" s="62" t="s">
        <v>119</v>
      </c>
      <c r="CA1766" s="62" t="s">
        <v>120</v>
      </c>
      <c r="CB1766" s="58" t="s">
        <v>121</v>
      </c>
      <c r="CE1766" s="34">
        <v>0</v>
      </c>
      <c r="CF1766" s="34">
        <v>0</v>
      </c>
      <c r="CG1766" s="34">
        <v>0</v>
      </c>
      <c r="CH1766" s="34">
        <v>0</v>
      </c>
      <c r="CI1766" s="34">
        <v>0</v>
      </c>
      <c r="CJ1766" s="34">
        <v>0</v>
      </c>
      <c r="CK1766" s="34">
        <v>0</v>
      </c>
      <c r="CL1766" s="34">
        <v>0</v>
      </c>
      <c r="CM1766" s="34">
        <v>0</v>
      </c>
      <c r="CN1766" s="34">
        <v>0</v>
      </c>
      <c r="CO1766" s="34">
        <v>0</v>
      </c>
      <c r="CP1766" s="34">
        <v>0</v>
      </c>
      <c r="CQ1766" s="34">
        <v>0</v>
      </c>
      <c r="CR1766" s="58" t="s">
        <v>122</v>
      </c>
      <c r="CS1766" s="34">
        <v>0</v>
      </c>
    </row>
    <row r="1767" spans="1:97">
      <c r="A1767" s="11">
        <v>41456</v>
      </c>
      <c r="B1767" s="53" t="s">
        <v>102</v>
      </c>
      <c r="C1767" s="12" t="s">
        <v>103</v>
      </c>
      <c r="D1767" s="12" t="s">
        <v>103</v>
      </c>
      <c r="E1767" s="49" t="s">
        <v>7190</v>
      </c>
      <c r="F1767" s="13" t="s">
        <v>7191</v>
      </c>
      <c r="G1767" s="15" t="s">
        <v>104</v>
      </c>
      <c r="L1767" s="20" t="s">
        <v>105</v>
      </c>
      <c r="M1767" s="21" t="s">
        <v>7192</v>
      </c>
      <c r="N1767" s="20" t="s">
        <v>106</v>
      </c>
      <c r="O1767" s="22">
        <v>1</v>
      </c>
      <c r="P1767" s="23">
        <v>150000000</v>
      </c>
      <c r="Q1767" s="21">
        <v>12</v>
      </c>
      <c r="R1767" s="24">
        <v>41342</v>
      </c>
      <c r="S1767" s="24">
        <v>41695</v>
      </c>
      <c r="T1767" s="53" t="s">
        <v>107</v>
      </c>
      <c r="U1767" s="54" t="s">
        <v>108</v>
      </c>
      <c r="V1767" s="53" t="s">
        <v>109</v>
      </c>
      <c r="Z1767" s="25" t="s">
        <v>110</v>
      </c>
      <c r="AA1767" s="53" t="s">
        <v>111</v>
      </c>
      <c r="AB1767" s="29" t="s">
        <v>112</v>
      </c>
      <c r="AC1767" s="30"/>
      <c r="AD1767" s="26"/>
      <c r="AE1767" s="20" t="s">
        <v>113</v>
      </c>
      <c r="AF1767" s="31">
        <v>50</v>
      </c>
      <c r="AI1767" s="32">
        <v>6</v>
      </c>
      <c r="AJ1767" s="33" t="s">
        <v>114</v>
      </c>
      <c r="AK1767" s="53" t="s">
        <v>109</v>
      </c>
      <c r="AM1767" s="33" t="s">
        <v>115</v>
      </c>
      <c r="AN1767" s="53" t="s">
        <v>109</v>
      </c>
      <c r="AO1767" s="26">
        <v>4</v>
      </c>
      <c r="AP1767" s="50" t="s">
        <v>116</v>
      </c>
      <c r="AQ1767" s="13" t="s">
        <v>123</v>
      </c>
      <c r="AX1767" s="59" t="s">
        <v>118</v>
      </c>
      <c r="AY1767" s="53" t="s">
        <v>8118</v>
      </c>
      <c r="AZ1767" s="60" t="s">
        <v>105</v>
      </c>
      <c r="BA1767" s="13" t="s">
        <v>7193</v>
      </c>
      <c r="BS1767" s="23">
        <v>50000000</v>
      </c>
      <c r="BU1767" s="39">
        <v>3.5506849315068498</v>
      </c>
      <c r="BV1767" s="40">
        <v>10.2246575342466</v>
      </c>
      <c r="BX1767" s="41">
        <v>7.8</v>
      </c>
      <c r="BZ1767" s="60" t="s">
        <v>119</v>
      </c>
      <c r="CA1767" s="60" t="s">
        <v>120</v>
      </c>
      <c r="CB1767" s="13" t="s">
        <v>121</v>
      </c>
      <c r="CE1767" s="35">
        <v>0</v>
      </c>
      <c r="CF1767" s="35">
        <v>0</v>
      </c>
      <c r="CG1767" s="35">
        <v>0</v>
      </c>
      <c r="CH1767" s="35">
        <v>0</v>
      </c>
      <c r="CI1767" s="35">
        <v>0</v>
      </c>
      <c r="CJ1767" s="35">
        <v>0</v>
      </c>
      <c r="CK1767" s="35">
        <v>0</v>
      </c>
      <c r="CL1767" s="35">
        <v>0</v>
      </c>
      <c r="CM1767" s="35">
        <v>0</v>
      </c>
      <c r="CN1767" s="35">
        <v>0</v>
      </c>
      <c r="CO1767" s="35">
        <v>0</v>
      </c>
      <c r="CP1767" s="35">
        <v>0</v>
      </c>
      <c r="CQ1767" s="35">
        <v>0</v>
      </c>
      <c r="CR1767" s="13" t="s">
        <v>122</v>
      </c>
      <c r="CS1767" s="34">
        <v>0</v>
      </c>
    </row>
    <row r="1768" spans="1:97">
      <c r="A1768" s="11">
        <v>41456</v>
      </c>
      <c r="B1768" s="53" t="s">
        <v>102</v>
      </c>
      <c r="C1768" s="12" t="s">
        <v>103</v>
      </c>
      <c r="D1768" s="12" t="s">
        <v>103</v>
      </c>
      <c r="E1768" s="50" t="s">
        <v>7194</v>
      </c>
      <c r="F1768" s="13" t="s">
        <v>7195</v>
      </c>
      <c r="G1768" s="14" t="s">
        <v>104</v>
      </c>
      <c r="L1768" s="16" t="s">
        <v>105</v>
      </c>
      <c r="M1768" s="17" t="s">
        <v>7196</v>
      </c>
      <c r="N1768" s="16" t="s">
        <v>106</v>
      </c>
      <c r="O1768" s="18">
        <v>1</v>
      </c>
      <c r="P1768" s="19">
        <v>150000000</v>
      </c>
      <c r="Q1768" s="17">
        <v>12</v>
      </c>
      <c r="R1768" s="11">
        <v>41342</v>
      </c>
      <c r="S1768" s="11">
        <v>41695</v>
      </c>
      <c r="T1768" s="53" t="s">
        <v>107</v>
      </c>
      <c r="U1768" s="55" t="s">
        <v>108</v>
      </c>
      <c r="V1768" s="53" t="s">
        <v>109</v>
      </c>
      <c r="Z1768" s="25" t="s">
        <v>110</v>
      </c>
      <c r="AA1768" s="53" t="s">
        <v>111</v>
      </c>
      <c r="AB1768" s="26" t="s">
        <v>112</v>
      </c>
      <c r="AC1768" s="27"/>
      <c r="AD1768" s="26"/>
      <c r="AE1768" s="16" t="s">
        <v>113</v>
      </c>
      <c r="AF1768" s="28">
        <v>50</v>
      </c>
      <c r="AI1768" s="32">
        <v>6</v>
      </c>
      <c r="AJ1768" s="33" t="s">
        <v>114</v>
      </c>
      <c r="AK1768" s="53" t="s">
        <v>109</v>
      </c>
      <c r="AM1768" s="33" t="s">
        <v>115</v>
      </c>
      <c r="AN1768" s="53" t="s">
        <v>109</v>
      </c>
      <c r="AO1768" s="26">
        <v>4</v>
      </c>
      <c r="AP1768" s="49" t="s">
        <v>116</v>
      </c>
      <c r="AQ1768" s="58" t="s">
        <v>117</v>
      </c>
      <c r="AX1768" s="61" t="s">
        <v>118</v>
      </c>
      <c r="AY1768" s="53" t="s">
        <v>8118</v>
      </c>
      <c r="AZ1768" s="62" t="s">
        <v>105</v>
      </c>
      <c r="BA1768" s="58" t="s">
        <v>7197</v>
      </c>
      <c r="BS1768" s="19">
        <v>50000000</v>
      </c>
      <c r="BU1768" s="36">
        <v>3.5506849315068498</v>
      </c>
      <c r="BV1768" s="37">
        <v>10.2246575342466</v>
      </c>
      <c r="BX1768" s="38">
        <v>7.8</v>
      </c>
      <c r="BZ1768" s="62" t="s">
        <v>119</v>
      </c>
      <c r="CA1768" s="62" t="s">
        <v>120</v>
      </c>
      <c r="CB1768" s="58" t="s">
        <v>121</v>
      </c>
      <c r="CE1768" s="34">
        <v>0</v>
      </c>
      <c r="CF1768" s="34">
        <v>0</v>
      </c>
      <c r="CG1768" s="34">
        <v>0</v>
      </c>
      <c r="CH1768" s="34">
        <v>0</v>
      </c>
      <c r="CI1768" s="34">
        <v>0</v>
      </c>
      <c r="CJ1768" s="34">
        <v>0</v>
      </c>
      <c r="CK1768" s="34">
        <v>0</v>
      </c>
      <c r="CL1768" s="34">
        <v>0</v>
      </c>
      <c r="CM1768" s="34">
        <v>0</v>
      </c>
      <c r="CN1768" s="34">
        <v>0</v>
      </c>
      <c r="CO1768" s="34">
        <v>0</v>
      </c>
      <c r="CP1768" s="34">
        <v>0</v>
      </c>
      <c r="CQ1768" s="34">
        <v>0</v>
      </c>
      <c r="CR1768" s="58" t="s">
        <v>122</v>
      </c>
      <c r="CS1768" s="34">
        <v>0</v>
      </c>
    </row>
    <row r="1769" spans="1:97">
      <c r="A1769" s="11">
        <v>41456</v>
      </c>
      <c r="B1769" s="53" t="s">
        <v>102</v>
      </c>
      <c r="C1769" s="12" t="s">
        <v>103</v>
      </c>
      <c r="D1769" s="12" t="s">
        <v>103</v>
      </c>
      <c r="E1769" s="49" t="s">
        <v>7198</v>
      </c>
      <c r="F1769" s="13" t="s">
        <v>7199</v>
      </c>
      <c r="G1769" s="15" t="s">
        <v>104</v>
      </c>
      <c r="L1769" s="20" t="s">
        <v>105</v>
      </c>
      <c r="M1769" s="21" t="s">
        <v>7200</v>
      </c>
      <c r="N1769" s="20" t="s">
        <v>106</v>
      </c>
      <c r="O1769" s="22">
        <v>1</v>
      </c>
      <c r="P1769" s="23">
        <v>150000000</v>
      </c>
      <c r="Q1769" s="21">
        <v>12</v>
      </c>
      <c r="R1769" s="24">
        <v>41342</v>
      </c>
      <c r="S1769" s="24">
        <v>41695</v>
      </c>
      <c r="T1769" s="53" t="s">
        <v>107</v>
      </c>
      <c r="U1769" s="54" t="s">
        <v>108</v>
      </c>
      <c r="V1769" s="53" t="s">
        <v>109</v>
      </c>
      <c r="Z1769" s="25" t="s">
        <v>110</v>
      </c>
      <c r="AA1769" s="53" t="s">
        <v>111</v>
      </c>
      <c r="AB1769" s="29" t="s">
        <v>112</v>
      </c>
      <c r="AC1769" s="30"/>
      <c r="AD1769" s="26"/>
      <c r="AE1769" s="20" t="s">
        <v>113</v>
      </c>
      <c r="AF1769" s="31">
        <v>50</v>
      </c>
      <c r="AI1769" s="32">
        <v>6</v>
      </c>
      <c r="AJ1769" s="33" t="s">
        <v>114</v>
      </c>
      <c r="AK1769" s="53" t="s">
        <v>109</v>
      </c>
      <c r="AM1769" s="33" t="s">
        <v>115</v>
      </c>
      <c r="AN1769" s="53" t="s">
        <v>109</v>
      </c>
      <c r="AO1769" s="26">
        <v>4</v>
      </c>
      <c r="AP1769" s="50" t="s">
        <v>116</v>
      </c>
      <c r="AQ1769" s="13" t="s">
        <v>123</v>
      </c>
      <c r="AX1769" s="59" t="s">
        <v>118</v>
      </c>
      <c r="AY1769" s="53" t="s">
        <v>8118</v>
      </c>
      <c r="AZ1769" s="60" t="s">
        <v>105</v>
      </c>
      <c r="BA1769" s="13" t="s">
        <v>7201</v>
      </c>
      <c r="BS1769" s="23">
        <v>50000000</v>
      </c>
      <c r="BU1769" s="39">
        <v>3.5506849315068498</v>
      </c>
      <c r="BV1769" s="40">
        <v>10.2246575342466</v>
      </c>
      <c r="BX1769" s="41">
        <v>7.8</v>
      </c>
      <c r="BZ1769" s="60" t="s">
        <v>119</v>
      </c>
      <c r="CA1769" s="60" t="s">
        <v>120</v>
      </c>
      <c r="CB1769" s="13" t="s">
        <v>121</v>
      </c>
      <c r="CE1769" s="35">
        <v>0</v>
      </c>
      <c r="CF1769" s="35">
        <v>0</v>
      </c>
      <c r="CG1769" s="35">
        <v>0</v>
      </c>
      <c r="CH1769" s="35">
        <v>0</v>
      </c>
      <c r="CI1769" s="35">
        <v>0</v>
      </c>
      <c r="CJ1769" s="35">
        <v>0</v>
      </c>
      <c r="CK1769" s="35">
        <v>0</v>
      </c>
      <c r="CL1769" s="35">
        <v>0</v>
      </c>
      <c r="CM1769" s="35">
        <v>0</v>
      </c>
      <c r="CN1769" s="35">
        <v>0</v>
      </c>
      <c r="CO1769" s="35">
        <v>0</v>
      </c>
      <c r="CP1769" s="35">
        <v>0</v>
      </c>
      <c r="CQ1769" s="35">
        <v>0</v>
      </c>
      <c r="CR1769" s="13" t="s">
        <v>122</v>
      </c>
      <c r="CS1769" s="34">
        <v>0</v>
      </c>
    </row>
    <row r="1770" spans="1:97">
      <c r="A1770" s="11">
        <v>41456</v>
      </c>
      <c r="B1770" s="53" t="s">
        <v>102</v>
      </c>
      <c r="C1770" s="12" t="s">
        <v>103</v>
      </c>
      <c r="D1770" s="12" t="s">
        <v>103</v>
      </c>
      <c r="E1770" s="50" t="s">
        <v>7202</v>
      </c>
      <c r="F1770" s="13" t="s">
        <v>7203</v>
      </c>
      <c r="G1770" s="14" t="s">
        <v>104</v>
      </c>
      <c r="L1770" s="16" t="s">
        <v>105</v>
      </c>
      <c r="M1770" s="17" t="s">
        <v>7204</v>
      </c>
      <c r="N1770" s="16" t="s">
        <v>106</v>
      </c>
      <c r="O1770" s="18">
        <v>1</v>
      </c>
      <c r="P1770" s="19">
        <v>150000000</v>
      </c>
      <c r="Q1770" s="17">
        <v>12</v>
      </c>
      <c r="R1770" s="11">
        <v>41342</v>
      </c>
      <c r="S1770" s="11">
        <v>41695</v>
      </c>
      <c r="T1770" s="53" t="s">
        <v>107</v>
      </c>
      <c r="U1770" s="55" t="s">
        <v>108</v>
      </c>
      <c r="V1770" s="53" t="s">
        <v>109</v>
      </c>
      <c r="Z1770" s="25" t="s">
        <v>110</v>
      </c>
      <c r="AA1770" s="53" t="s">
        <v>111</v>
      </c>
      <c r="AB1770" s="26" t="s">
        <v>112</v>
      </c>
      <c r="AC1770" s="27"/>
      <c r="AD1770" s="26"/>
      <c r="AE1770" s="16" t="s">
        <v>113</v>
      </c>
      <c r="AF1770" s="28">
        <v>50</v>
      </c>
      <c r="AI1770" s="32">
        <v>6</v>
      </c>
      <c r="AJ1770" s="33" t="s">
        <v>114</v>
      </c>
      <c r="AK1770" s="53" t="s">
        <v>109</v>
      </c>
      <c r="AM1770" s="33" t="s">
        <v>115</v>
      </c>
      <c r="AN1770" s="53" t="s">
        <v>109</v>
      </c>
      <c r="AO1770" s="26">
        <v>4</v>
      </c>
      <c r="AP1770" s="49" t="s">
        <v>116</v>
      </c>
      <c r="AQ1770" s="58" t="s">
        <v>117</v>
      </c>
      <c r="AX1770" s="61" t="s">
        <v>118</v>
      </c>
      <c r="AY1770" s="53" t="s">
        <v>8118</v>
      </c>
      <c r="AZ1770" s="62" t="s">
        <v>105</v>
      </c>
      <c r="BA1770" s="58" t="s">
        <v>7205</v>
      </c>
      <c r="BS1770" s="19">
        <v>50000000</v>
      </c>
      <c r="BU1770" s="36">
        <v>3.5506849315068498</v>
      </c>
      <c r="BV1770" s="37">
        <v>10.2246575342466</v>
      </c>
      <c r="BX1770" s="38">
        <v>7.8</v>
      </c>
      <c r="BZ1770" s="62" t="s">
        <v>119</v>
      </c>
      <c r="CA1770" s="62" t="s">
        <v>120</v>
      </c>
      <c r="CB1770" s="58" t="s">
        <v>121</v>
      </c>
      <c r="CE1770" s="34">
        <v>0</v>
      </c>
      <c r="CF1770" s="34">
        <v>0</v>
      </c>
      <c r="CG1770" s="34">
        <v>0</v>
      </c>
      <c r="CH1770" s="34">
        <v>0</v>
      </c>
      <c r="CI1770" s="34">
        <v>0</v>
      </c>
      <c r="CJ1770" s="34">
        <v>0</v>
      </c>
      <c r="CK1770" s="34">
        <v>0</v>
      </c>
      <c r="CL1770" s="34">
        <v>0</v>
      </c>
      <c r="CM1770" s="34">
        <v>0</v>
      </c>
      <c r="CN1770" s="34">
        <v>0</v>
      </c>
      <c r="CO1770" s="34">
        <v>0</v>
      </c>
      <c r="CP1770" s="34">
        <v>0</v>
      </c>
      <c r="CQ1770" s="34">
        <v>0</v>
      </c>
      <c r="CR1770" s="58" t="s">
        <v>122</v>
      </c>
      <c r="CS1770" s="34">
        <v>0</v>
      </c>
    </row>
    <row r="1771" spans="1:97">
      <c r="A1771" s="11">
        <v>41456</v>
      </c>
      <c r="B1771" s="53" t="s">
        <v>102</v>
      </c>
      <c r="C1771" s="12" t="s">
        <v>103</v>
      </c>
      <c r="D1771" s="12" t="s">
        <v>103</v>
      </c>
      <c r="E1771" s="48" t="s">
        <v>7206</v>
      </c>
      <c r="F1771" s="13" t="s">
        <v>7207</v>
      </c>
      <c r="G1771" s="15" t="s">
        <v>104</v>
      </c>
      <c r="L1771" s="20" t="s">
        <v>105</v>
      </c>
      <c r="M1771" s="21" t="s">
        <v>7208</v>
      </c>
      <c r="N1771" s="20" t="s">
        <v>106</v>
      </c>
      <c r="O1771" s="22">
        <v>1</v>
      </c>
      <c r="P1771" s="23">
        <v>150000000</v>
      </c>
      <c r="Q1771" s="21">
        <v>12</v>
      </c>
      <c r="R1771" s="24">
        <v>41342</v>
      </c>
      <c r="S1771" s="24">
        <v>41695</v>
      </c>
      <c r="T1771" s="53" t="s">
        <v>107</v>
      </c>
      <c r="U1771" s="54" t="s">
        <v>108</v>
      </c>
      <c r="V1771" s="53" t="s">
        <v>109</v>
      </c>
      <c r="Z1771" s="25" t="s">
        <v>110</v>
      </c>
      <c r="AA1771" s="53" t="s">
        <v>111</v>
      </c>
      <c r="AB1771" s="29" t="s">
        <v>112</v>
      </c>
      <c r="AC1771" s="30"/>
      <c r="AD1771" s="26"/>
      <c r="AE1771" s="20" t="s">
        <v>113</v>
      </c>
      <c r="AF1771" s="31">
        <v>50</v>
      </c>
      <c r="AI1771" s="32">
        <v>6</v>
      </c>
      <c r="AJ1771" s="33" t="s">
        <v>114</v>
      </c>
      <c r="AK1771" s="53" t="s">
        <v>109</v>
      </c>
      <c r="AM1771" s="33" t="s">
        <v>115</v>
      </c>
      <c r="AN1771" s="53" t="s">
        <v>109</v>
      </c>
      <c r="AO1771" s="26">
        <v>4</v>
      </c>
      <c r="AP1771" s="50" t="s">
        <v>116</v>
      </c>
      <c r="AQ1771" s="13" t="s">
        <v>123</v>
      </c>
      <c r="AX1771" s="59" t="s">
        <v>118</v>
      </c>
      <c r="AY1771" s="53" t="s">
        <v>8118</v>
      </c>
      <c r="AZ1771" s="60" t="s">
        <v>105</v>
      </c>
      <c r="BA1771" s="13" t="s">
        <v>7209</v>
      </c>
      <c r="BS1771" s="23">
        <v>50000000</v>
      </c>
      <c r="BU1771" s="39">
        <v>3.5506849315068498</v>
      </c>
      <c r="BV1771" s="40">
        <v>10.2246575342466</v>
      </c>
      <c r="BX1771" s="41">
        <v>7.8</v>
      </c>
      <c r="BZ1771" s="60" t="s">
        <v>119</v>
      </c>
      <c r="CA1771" s="60" t="s">
        <v>120</v>
      </c>
      <c r="CB1771" s="13" t="s">
        <v>121</v>
      </c>
      <c r="CE1771" s="35">
        <v>0</v>
      </c>
      <c r="CF1771" s="35">
        <v>0</v>
      </c>
      <c r="CG1771" s="35">
        <v>0</v>
      </c>
      <c r="CH1771" s="35">
        <v>0</v>
      </c>
      <c r="CI1771" s="35">
        <v>0</v>
      </c>
      <c r="CJ1771" s="35">
        <v>0</v>
      </c>
      <c r="CK1771" s="35">
        <v>0</v>
      </c>
      <c r="CL1771" s="35">
        <v>0</v>
      </c>
      <c r="CM1771" s="35">
        <v>0</v>
      </c>
      <c r="CN1771" s="35">
        <v>0</v>
      </c>
      <c r="CO1771" s="35">
        <v>0</v>
      </c>
      <c r="CP1771" s="35">
        <v>0</v>
      </c>
      <c r="CQ1771" s="35">
        <v>0</v>
      </c>
      <c r="CR1771" s="13" t="s">
        <v>122</v>
      </c>
      <c r="CS1771" s="34">
        <v>0</v>
      </c>
    </row>
    <row r="1772" spans="1:97">
      <c r="A1772" s="11">
        <v>41456</v>
      </c>
      <c r="B1772" s="53" t="s">
        <v>102</v>
      </c>
      <c r="C1772" s="12" t="s">
        <v>103</v>
      </c>
      <c r="D1772" s="12" t="s">
        <v>103</v>
      </c>
      <c r="E1772" s="49" t="s">
        <v>7210</v>
      </c>
      <c r="F1772" s="13" t="s">
        <v>7211</v>
      </c>
      <c r="G1772" s="14" t="s">
        <v>104</v>
      </c>
      <c r="L1772" s="16" t="s">
        <v>105</v>
      </c>
      <c r="M1772" s="17" t="s">
        <v>7212</v>
      </c>
      <c r="N1772" s="16" t="s">
        <v>106</v>
      </c>
      <c r="O1772" s="18">
        <v>1</v>
      </c>
      <c r="P1772" s="19">
        <v>150000000</v>
      </c>
      <c r="Q1772" s="17">
        <v>12</v>
      </c>
      <c r="R1772" s="11">
        <v>41342</v>
      </c>
      <c r="S1772" s="11">
        <v>41695</v>
      </c>
      <c r="T1772" s="53" t="s">
        <v>107</v>
      </c>
      <c r="U1772" s="55" t="s">
        <v>108</v>
      </c>
      <c r="V1772" s="53" t="s">
        <v>109</v>
      </c>
      <c r="Z1772" s="25" t="s">
        <v>110</v>
      </c>
      <c r="AA1772" s="53" t="s">
        <v>111</v>
      </c>
      <c r="AB1772" s="26" t="s">
        <v>112</v>
      </c>
      <c r="AC1772" s="27"/>
      <c r="AD1772" s="26"/>
      <c r="AE1772" s="16" t="s">
        <v>113</v>
      </c>
      <c r="AF1772" s="28">
        <v>50</v>
      </c>
      <c r="AI1772" s="32">
        <v>6</v>
      </c>
      <c r="AJ1772" s="33" t="s">
        <v>114</v>
      </c>
      <c r="AK1772" s="53" t="s">
        <v>109</v>
      </c>
      <c r="AM1772" s="33" t="s">
        <v>115</v>
      </c>
      <c r="AN1772" s="53" t="s">
        <v>109</v>
      </c>
      <c r="AO1772" s="26">
        <v>4</v>
      </c>
      <c r="AP1772" s="49" t="s">
        <v>116</v>
      </c>
      <c r="AQ1772" s="58" t="s">
        <v>117</v>
      </c>
      <c r="AX1772" s="61" t="s">
        <v>118</v>
      </c>
      <c r="AY1772" s="53" t="s">
        <v>8118</v>
      </c>
      <c r="AZ1772" s="62" t="s">
        <v>105</v>
      </c>
      <c r="BA1772" s="58" t="s">
        <v>7213</v>
      </c>
      <c r="BS1772" s="19">
        <v>50000000</v>
      </c>
      <c r="BU1772" s="36">
        <v>3.5506849315068498</v>
      </c>
      <c r="BV1772" s="37">
        <v>10.2246575342466</v>
      </c>
      <c r="BX1772" s="38">
        <v>7.8</v>
      </c>
      <c r="BZ1772" s="62" t="s">
        <v>119</v>
      </c>
      <c r="CA1772" s="62" t="s">
        <v>120</v>
      </c>
      <c r="CB1772" s="58" t="s">
        <v>121</v>
      </c>
      <c r="CE1772" s="34">
        <v>0</v>
      </c>
      <c r="CF1772" s="34">
        <v>0</v>
      </c>
      <c r="CG1772" s="34">
        <v>0</v>
      </c>
      <c r="CH1772" s="34">
        <v>0</v>
      </c>
      <c r="CI1772" s="34">
        <v>0</v>
      </c>
      <c r="CJ1772" s="34">
        <v>0</v>
      </c>
      <c r="CK1772" s="34">
        <v>0</v>
      </c>
      <c r="CL1772" s="34">
        <v>0</v>
      </c>
      <c r="CM1772" s="34">
        <v>0</v>
      </c>
      <c r="CN1772" s="34">
        <v>0</v>
      </c>
      <c r="CO1772" s="34">
        <v>0</v>
      </c>
      <c r="CP1772" s="34">
        <v>0</v>
      </c>
      <c r="CQ1772" s="34">
        <v>0</v>
      </c>
      <c r="CR1772" s="58" t="s">
        <v>122</v>
      </c>
      <c r="CS1772" s="34">
        <v>0</v>
      </c>
    </row>
    <row r="1773" spans="1:97">
      <c r="A1773" s="11">
        <v>41456</v>
      </c>
      <c r="B1773" s="53" t="s">
        <v>102</v>
      </c>
      <c r="C1773" s="12" t="s">
        <v>103</v>
      </c>
      <c r="D1773" s="12" t="s">
        <v>103</v>
      </c>
      <c r="E1773" s="50" t="s">
        <v>7214</v>
      </c>
      <c r="F1773" s="13" t="s">
        <v>7215</v>
      </c>
      <c r="G1773" s="15" t="s">
        <v>104</v>
      </c>
      <c r="L1773" s="20" t="s">
        <v>105</v>
      </c>
      <c r="M1773" s="21" t="s">
        <v>7216</v>
      </c>
      <c r="N1773" s="20" t="s">
        <v>106</v>
      </c>
      <c r="O1773" s="22">
        <v>1</v>
      </c>
      <c r="P1773" s="23">
        <v>150000000</v>
      </c>
      <c r="Q1773" s="21">
        <v>12</v>
      </c>
      <c r="R1773" s="24">
        <v>41342</v>
      </c>
      <c r="S1773" s="24">
        <v>41695</v>
      </c>
      <c r="T1773" s="53" t="s">
        <v>107</v>
      </c>
      <c r="U1773" s="54" t="s">
        <v>108</v>
      </c>
      <c r="V1773" s="53" t="s">
        <v>109</v>
      </c>
      <c r="Z1773" s="25" t="s">
        <v>110</v>
      </c>
      <c r="AA1773" s="53" t="s">
        <v>111</v>
      </c>
      <c r="AB1773" s="29" t="s">
        <v>112</v>
      </c>
      <c r="AC1773" s="30"/>
      <c r="AD1773" s="26"/>
      <c r="AE1773" s="20" t="s">
        <v>113</v>
      </c>
      <c r="AF1773" s="31">
        <v>50</v>
      </c>
      <c r="AI1773" s="32">
        <v>6</v>
      </c>
      <c r="AJ1773" s="33" t="s">
        <v>114</v>
      </c>
      <c r="AK1773" s="53" t="s">
        <v>109</v>
      </c>
      <c r="AM1773" s="33" t="s">
        <v>115</v>
      </c>
      <c r="AN1773" s="53" t="s">
        <v>109</v>
      </c>
      <c r="AO1773" s="26">
        <v>4</v>
      </c>
      <c r="AP1773" s="50" t="s">
        <v>116</v>
      </c>
      <c r="AQ1773" s="13" t="s">
        <v>123</v>
      </c>
      <c r="AX1773" s="59" t="s">
        <v>118</v>
      </c>
      <c r="AY1773" s="53" t="s">
        <v>8118</v>
      </c>
      <c r="AZ1773" s="60" t="s">
        <v>105</v>
      </c>
      <c r="BA1773" s="13" t="s">
        <v>7217</v>
      </c>
      <c r="BS1773" s="23">
        <v>50000000</v>
      </c>
      <c r="BU1773" s="39">
        <v>3.5506849315068498</v>
      </c>
      <c r="BV1773" s="40">
        <v>10.2246575342466</v>
      </c>
      <c r="BX1773" s="41">
        <v>7.8</v>
      </c>
      <c r="BZ1773" s="60" t="s">
        <v>119</v>
      </c>
      <c r="CA1773" s="60" t="s">
        <v>120</v>
      </c>
      <c r="CB1773" s="13" t="s">
        <v>121</v>
      </c>
      <c r="CE1773" s="35">
        <v>0</v>
      </c>
      <c r="CF1773" s="35">
        <v>0</v>
      </c>
      <c r="CG1773" s="35">
        <v>0</v>
      </c>
      <c r="CH1773" s="35">
        <v>0</v>
      </c>
      <c r="CI1773" s="35">
        <v>0</v>
      </c>
      <c r="CJ1773" s="35">
        <v>0</v>
      </c>
      <c r="CK1773" s="35">
        <v>0</v>
      </c>
      <c r="CL1773" s="35">
        <v>0</v>
      </c>
      <c r="CM1773" s="35">
        <v>0</v>
      </c>
      <c r="CN1773" s="35">
        <v>0</v>
      </c>
      <c r="CO1773" s="35">
        <v>0</v>
      </c>
      <c r="CP1773" s="35">
        <v>0</v>
      </c>
      <c r="CQ1773" s="35">
        <v>0</v>
      </c>
      <c r="CR1773" s="13" t="s">
        <v>122</v>
      </c>
      <c r="CS1773" s="34">
        <v>0</v>
      </c>
    </row>
    <row r="1774" spans="1:97">
      <c r="A1774" s="11">
        <v>41456</v>
      </c>
      <c r="B1774" s="53" t="s">
        <v>102</v>
      </c>
      <c r="C1774" s="12" t="s">
        <v>103</v>
      </c>
      <c r="D1774" s="12" t="s">
        <v>103</v>
      </c>
      <c r="E1774" s="49" t="s">
        <v>7218</v>
      </c>
      <c r="F1774" s="13" t="s">
        <v>7219</v>
      </c>
      <c r="G1774" s="14" t="s">
        <v>104</v>
      </c>
      <c r="L1774" s="16" t="s">
        <v>105</v>
      </c>
      <c r="M1774" s="17" t="s">
        <v>7220</v>
      </c>
      <c r="N1774" s="16" t="s">
        <v>106</v>
      </c>
      <c r="O1774" s="18">
        <v>1</v>
      </c>
      <c r="P1774" s="19">
        <v>150000000</v>
      </c>
      <c r="Q1774" s="17">
        <v>12</v>
      </c>
      <c r="R1774" s="11">
        <v>41342</v>
      </c>
      <c r="S1774" s="11">
        <v>41695</v>
      </c>
      <c r="T1774" s="53" t="s">
        <v>107</v>
      </c>
      <c r="U1774" s="55" t="s">
        <v>108</v>
      </c>
      <c r="V1774" s="53" t="s">
        <v>109</v>
      </c>
      <c r="Z1774" s="25" t="s">
        <v>110</v>
      </c>
      <c r="AA1774" s="53" t="s">
        <v>111</v>
      </c>
      <c r="AB1774" s="26" t="s">
        <v>112</v>
      </c>
      <c r="AC1774" s="27"/>
      <c r="AD1774" s="26"/>
      <c r="AE1774" s="16" t="s">
        <v>113</v>
      </c>
      <c r="AF1774" s="28">
        <v>50</v>
      </c>
      <c r="AI1774" s="32">
        <v>6</v>
      </c>
      <c r="AJ1774" s="33" t="s">
        <v>114</v>
      </c>
      <c r="AK1774" s="53" t="s">
        <v>109</v>
      </c>
      <c r="AM1774" s="33" t="s">
        <v>115</v>
      </c>
      <c r="AN1774" s="53" t="s">
        <v>109</v>
      </c>
      <c r="AO1774" s="26">
        <v>4</v>
      </c>
      <c r="AP1774" s="49" t="s">
        <v>116</v>
      </c>
      <c r="AQ1774" s="58" t="s">
        <v>117</v>
      </c>
      <c r="AX1774" s="61" t="s">
        <v>118</v>
      </c>
      <c r="AY1774" s="53" t="s">
        <v>8118</v>
      </c>
      <c r="AZ1774" s="62" t="s">
        <v>105</v>
      </c>
      <c r="BA1774" s="58" t="s">
        <v>7221</v>
      </c>
      <c r="BS1774" s="19">
        <v>50000000</v>
      </c>
      <c r="BU1774" s="36">
        <v>3.5506849315068498</v>
      </c>
      <c r="BV1774" s="37">
        <v>10.2246575342466</v>
      </c>
      <c r="BX1774" s="38">
        <v>7.8</v>
      </c>
      <c r="BZ1774" s="62" t="s">
        <v>119</v>
      </c>
      <c r="CA1774" s="62" t="s">
        <v>120</v>
      </c>
      <c r="CB1774" s="58" t="s">
        <v>121</v>
      </c>
      <c r="CE1774" s="34">
        <v>0</v>
      </c>
      <c r="CF1774" s="34">
        <v>0</v>
      </c>
      <c r="CG1774" s="34">
        <v>0</v>
      </c>
      <c r="CH1774" s="34">
        <v>0</v>
      </c>
      <c r="CI1774" s="34">
        <v>0</v>
      </c>
      <c r="CJ1774" s="34">
        <v>0</v>
      </c>
      <c r="CK1774" s="34">
        <v>0</v>
      </c>
      <c r="CL1774" s="34">
        <v>0</v>
      </c>
      <c r="CM1774" s="34">
        <v>0</v>
      </c>
      <c r="CN1774" s="34">
        <v>0</v>
      </c>
      <c r="CO1774" s="34">
        <v>0</v>
      </c>
      <c r="CP1774" s="34">
        <v>0</v>
      </c>
      <c r="CQ1774" s="34">
        <v>0</v>
      </c>
      <c r="CR1774" s="58" t="s">
        <v>122</v>
      </c>
      <c r="CS1774" s="34">
        <v>0</v>
      </c>
    </row>
    <row r="1775" spans="1:97">
      <c r="A1775" s="11">
        <v>41456</v>
      </c>
      <c r="B1775" s="53" t="s">
        <v>102</v>
      </c>
      <c r="C1775" s="12" t="s">
        <v>103</v>
      </c>
      <c r="D1775" s="12" t="s">
        <v>103</v>
      </c>
      <c r="E1775" s="50" t="s">
        <v>7222</v>
      </c>
      <c r="F1775" s="13" t="s">
        <v>7223</v>
      </c>
      <c r="G1775" s="15" t="s">
        <v>104</v>
      </c>
      <c r="L1775" s="20" t="s">
        <v>105</v>
      </c>
      <c r="M1775" s="21" t="s">
        <v>7224</v>
      </c>
      <c r="N1775" s="20" t="s">
        <v>106</v>
      </c>
      <c r="O1775" s="22">
        <v>1</v>
      </c>
      <c r="P1775" s="23">
        <v>150000000</v>
      </c>
      <c r="Q1775" s="21">
        <v>12</v>
      </c>
      <c r="R1775" s="24">
        <v>41342</v>
      </c>
      <c r="S1775" s="24">
        <v>41695</v>
      </c>
      <c r="T1775" s="53" t="s">
        <v>107</v>
      </c>
      <c r="U1775" s="54" t="s">
        <v>108</v>
      </c>
      <c r="V1775" s="53" t="s">
        <v>109</v>
      </c>
      <c r="Z1775" s="25" t="s">
        <v>110</v>
      </c>
      <c r="AA1775" s="53" t="s">
        <v>111</v>
      </c>
      <c r="AB1775" s="29" t="s">
        <v>112</v>
      </c>
      <c r="AC1775" s="30"/>
      <c r="AD1775" s="26"/>
      <c r="AE1775" s="20" t="s">
        <v>113</v>
      </c>
      <c r="AF1775" s="31">
        <v>50</v>
      </c>
      <c r="AI1775" s="32">
        <v>6</v>
      </c>
      <c r="AJ1775" s="33" t="s">
        <v>114</v>
      </c>
      <c r="AK1775" s="53" t="s">
        <v>109</v>
      </c>
      <c r="AM1775" s="33" t="s">
        <v>115</v>
      </c>
      <c r="AN1775" s="53" t="s">
        <v>109</v>
      </c>
      <c r="AO1775" s="26">
        <v>4</v>
      </c>
      <c r="AP1775" s="50" t="s">
        <v>116</v>
      </c>
      <c r="AQ1775" s="13" t="s">
        <v>123</v>
      </c>
      <c r="AX1775" s="59" t="s">
        <v>118</v>
      </c>
      <c r="AY1775" s="53" t="s">
        <v>8118</v>
      </c>
      <c r="AZ1775" s="60" t="s">
        <v>105</v>
      </c>
      <c r="BA1775" s="13" t="s">
        <v>7225</v>
      </c>
      <c r="BS1775" s="23">
        <v>50000000</v>
      </c>
      <c r="BU1775" s="39">
        <v>3.5506849315068498</v>
      </c>
      <c r="BV1775" s="40">
        <v>10.2246575342466</v>
      </c>
      <c r="BX1775" s="41">
        <v>7.8</v>
      </c>
      <c r="BZ1775" s="60" t="s">
        <v>119</v>
      </c>
      <c r="CA1775" s="60" t="s">
        <v>120</v>
      </c>
      <c r="CB1775" s="13" t="s">
        <v>121</v>
      </c>
      <c r="CE1775" s="35">
        <v>0</v>
      </c>
      <c r="CF1775" s="35">
        <v>0</v>
      </c>
      <c r="CG1775" s="35">
        <v>0</v>
      </c>
      <c r="CH1775" s="35">
        <v>0</v>
      </c>
      <c r="CI1775" s="35">
        <v>0</v>
      </c>
      <c r="CJ1775" s="35">
        <v>0</v>
      </c>
      <c r="CK1775" s="35">
        <v>0</v>
      </c>
      <c r="CL1775" s="35">
        <v>0</v>
      </c>
      <c r="CM1775" s="35">
        <v>0</v>
      </c>
      <c r="CN1775" s="35">
        <v>0</v>
      </c>
      <c r="CO1775" s="35">
        <v>0</v>
      </c>
      <c r="CP1775" s="35">
        <v>0</v>
      </c>
      <c r="CQ1775" s="35">
        <v>0</v>
      </c>
      <c r="CR1775" s="13" t="s">
        <v>122</v>
      </c>
      <c r="CS1775" s="34">
        <v>0</v>
      </c>
    </row>
    <row r="1776" spans="1:97">
      <c r="A1776" s="11">
        <v>41456</v>
      </c>
      <c r="B1776" s="53" t="s">
        <v>102</v>
      </c>
      <c r="C1776" s="12" t="s">
        <v>103</v>
      </c>
      <c r="D1776" s="12" t="s">
        <v>103</v>
      </c>
      <c r="E1776" s="48" t="s">
        <v>7226</v>
      </c>
      <c r="F1776" s="13" t="s">
        <v>7227</v>
      </c>
      <c r="G1776" s="14" t="s">
        <v>104</v>
      </c>
      <c r="L1776" s="16" t="s">
        <v>105</v>
      </c>
      <c r="M1776" s="17" t="s">
        <v>7228</v>
      </c>
      <c r="N1776" s="16" t="s">
        <v>106</v>
      </c>
      <c r="O1776" s="18">
        <v>1</v>
      </c>
      <c r="P1776" s="19">
        <v>150000000</v>
      </c>
      <c r="Q1776" s="17">
        <v>12</v>
      </c>
      <c r="R1776" s="11">
        <v>41342</v>
      </c>
      <c r="S1776" s="11">
        <v>41695</v>
      </c>
      <c r="T1776" s="53" t="s">
        <v>107</v>
      </c>
      <c r="U1776" s="55" t="s">
        <v>108</v>
      </c>
      <c r="V1776" s="53" t="s">
        <v>109</v>
      </c>
      <c r="Z1776" s="25" t="s">
        <v>110</v>
      </c>
      <c r="AA1776" s="53" t="s">
        <v>111</v>
      </c>
      <c r="AB1776" s="26" t="s">
        <v>112</v>
      </c>
      <c r="AC1776" s="27"/>
      <c r="AD1776" s="26"/>
      <c r="AE1776" s="16" t="s">
        <v>113</v>
      </c>
      <c r="AF1776" s="28">
        <v>50</v>
      </c>
      <c r="AI1776" s="32">
        <v>6</v>
      </c>
      <c r="AJ1776" s="33" t="s">
        <v>114</v>
      </c>
      <c r="AK1776" s="53" t="s">
        <v>109</v>
      </c>
      <c r="AM1776" s="33" t="s">
        <v>115</v>
      </c>
      <c r="AN1776" s="53" t="s">
        <v>109</v>
      </c>
      <c r="AO1776" s="26">
        <v>4</v>
      </c>
      <c r="AP1776" s="49" t="s">
        <v>116</v>
      </c>
      <c r="AQ1776" s="58" t="s">
        <v>117</v>
      </c>
      <c r="AX1776" s="61" t="s">
        <v>118</v>
      </c>
      <c r="AY1776" s="53" t="s">
        <v>8118</v>
      </c>
      <c r="AZ1776" s="62" t="s">
        <v>105</v>
      </c>
      <c r="BA1776" s="58" t="s">
        <v>7229</v>
      </c>
      <c r="BS1776" s="19">
        <v>50000000</v>
      </c>
      <c r="BU1776" s="36">
        <v>3.5506849315068498</v>
      </c>
      <c r="BV1776" s="37">
        <v>10.2246575342466</v>
      </c>
      <c r="BX1776" s="38">
        <v>7.8</v>
      </c>
      <c r="BZ1776" s="62" t="s">
        <v>119</v>
      </c>
      <c r="CA1776" s="62" t="s">
        <v>120</v>
      </c>
      <c r="CB1776" s="58" t="s">
        <v>121</v>
      </c>
      <c r="CE1776" s="34">
        <v>0</v>
      </c>
      <c r="CF1776" s="34">
        <v>0</v>
      </c>
      <c r="CG1776" s="34">
        <v>0</v>
      </c>
      <c r="CH1776" s="34">
        <v>0</v>
      </c>
      <c r="CI1776" s="34">
        <v>0</v>
      </c>
      <c r="CJ1776" s="34">
        <v>0</v>
      </c>
      <c r="CK1776" s="34">
        <v>0</v>
      </c>
      <c r="CL1776" s="34">
        <v>0</v>
      </c>
      <c r="CM1776" s="34">
        <v>0</v>
      </c>
      <c r="CN1776" s="34">
        <v>0</v>
      </c>
      <c r="CO1776" s="34">
        <v>0</v>
      </c>
      <c r="CP1776" s="34">
        <v>0</v>
      </c>
      <c r="CQ1776" s="34">
        <v>0</v>
      </c>
      <c r="CR1776" s="58" t="s">
        <v>122</v>
      </c>
      <c r="CS1776" s="34">
        <v>0</v>
      </c>
    </row>
    <row r="1777" spans="1:97">
      <c r="A1777" s="11">
        <v>41456</v>
      </c>
      <c r="B1777" s="53" t="s">
        <v>102</v>
      </c>
      <c r="C1777" s="12" t="s">
        <v>103</v>
      </c>
      <c r="D1777" s="12" t="s">
        <v>103</v>
      </c>
      <c r="E1777" s="49" t="s">
        <v>7230</v>
      </c>
      <c r="F1777" s="13" t="s">
        <v>7231</v>
      </c>
      <c r="G1777" s="15" t="s">
        <v>104</v>
      </c>
      <c r="L1777" s="20" t="s">
        <v>105</v>
      </c>
      <c r="M1777" s="21" t="s">
        <v>7232</v>
      </c>
      <c r="N1777" s="20" t="s">
        <v>106</v>
      </c>
      <c r="O1777" s="22">
        <v>1</v>
      </c>
      <c r="P1777" s="23">
        <v>150000000</v>
      </c>
      <c r="Q1777" s="21">
        <v>12</v>
      </c>
      <c r="R1777" s="24">
        <v>41342</v>
      </c>
      <c r="S1777" s="24">
        <v>41695</v>
      </c>
      <c r="T1777" s="53" t="s">
        <v>107</v>
      </c>
      <c r="U1777" s="54" t="s">
        <v>108</v>
      </c>
      <c r="V1777" s="53" t="s">
        <v>109</v>
      </c>
      <c r="Z1777" s="25" t="s">
        <v>110</v>
      </c>
      <c r="AA1777" s="53" t="s">
        <v>111</v>
      </c>
      <c r="AB1777" s="29" t="s">
        <v>112</v>
      </c>
      <c r="AC1777" s="30"/>
      <c r="AD1777" s="26"/>
      <c r="AE1777" s="20" t="s">
        <v>113</v>
      </c>
      <c r="AF1777" s="31">
        <v>50</v>
      </c>
      <c r="AI1777" s="32">
        <v>6</v>
      </c>
      <c r="AJ1777" s="33" t="s">
        <v>114</v>
      </c>
      <c r="AK1777" s="53" t="s">
        <v>109</v>
      </c>
      <c r="AM1777" s="33" t="s">
        <v>115</v>
      </c>
      <c r="AN1777" s="53" t="s">
        <v>109</v>
      </c>
      <c r="AO1777" s="26">
        <v>4</v>
      </c>
      <c r="AP1777" s="50" t="s">
        <v>116</v>
      </c>
      <c r="AQ1777" s="13" t="s">
        <v>123</v>
      </c>
      <c r="AX1777" s="59" t="s">
        <v>118</v>
      </c>
      <c r="AY1777" s="53" t="s">
        <v>8118</v>
      </c>
      <c r="AZ1777" s="60" t="s">
        <v>105</v>
      </c>
      <c r="BA1777" s="13" t="s">
        <v>7233</v>
      </c>
      <c r="BS1777" s="23">
        <v>50000000</v>
      </c>
      <c r="BU1777" s="39">
        <v>3.5506849315068498</v>
      </c>
      <c r="BV1777" s="40">
        <v>10.2246575342466</v>
      </c>
      <c r="BX1777" s="41">
        <v>7.8</v>
      </c>
      <c r="BZ1777" s="60" t="s">
        <v>119</v>
      </c>
      <c r="CA1777" s="60" t="s">
        <v>120</v>
      </c>
      <c r="CB1777" s="13" t="s">
        <v>121</v>
      </c>
      <c r="CE1777" s="35">
        <v>0</v>
      </c>
      <c r="CF1777" s="35">
        <v>0</v>
      </c>
      <c r="CG1777" s="35">
        <v>0</v>
      </c>
      <c r="CH1777" s="35">
        <v>0</v>
      </c>
      <c r="CI1777" s="35">
        <v>0</v>
      </c>
      <c r="CJ1777" s="35">
        <v>0</v>
      </c>
      <c r="CK1777" s="35">
        <v>0</v>
      </c>
      <c r="CL1777" s="35">
        <v>0</v>
      </c>
      <c r="CM1777" s="35">
        <v>0</v>
      </c>
      <c r="CN1777" s="35">
        <v>0</v>
      </c>
      <c r="CO1777" s="35">
        <v>0</v>
      </c>
      <c r="CP1777" s="35">
        <v>0</v>
      </c>
      <c r="CQ1777" s="35">
        <v>0</v>
      </c>
      <c r="CR1777" s="13" t="s">
        <v>122</v>
      </c>
      <c r="CS1777" s="34">
        <v>0</v>
      </c>
    </row>
    <row r="1778" spans="1:97">
      <c r="A1778" s="11">
        <v>41456</v>
      </c>
      <c r="B1778" s="53" t="s">
        <v>102</v>
      </c>
      <c r="C1778" s="12" t="s">
        <v>103</v>
      </c>
      <c r="D1778" s="12" t="s">
        <v>103</v>
      </c>
      <c r="E1778" s="50" t="s">
        <v>7234</v>
      </c>
      <c r="F1778" s="13" t="s">
        <v>7235</v>
      </c>
      <c r="G1778" s="14" t="s">
        <v>104</v>
      </c>
      <c r="L1778" s="16" t="s">
        <v>105</v>
      </c>
      <c r="M1778" s="17" t="s">
        <v>7236</v>
      </c>
      <c r="N1778" s="16" t="s">
        <v>106</v>
      </c>
      <c r="O1778" s="18">
        <v>1</v>
      </c>
      <c r="P1778" s="19">
        <v>150000000</v>
      </c>
      <c r="Q1778" s="17">
        <v>12</v>
      </c>
      <c r="R1778" s="11">
        <v>41342</v>
      </c>
      <c r="S1778" s="11">
        <v>41695</v>
      </c>
      <c r="T1778" s="53" t="s">
        <v>107</v>
      </c>
      <c r="U1778" s="55" t="s">
        <v>108</v>
      </c>
      <c r="V1778" s="53" t="s">
        <v>109</v>
      </c>
      <c r="Z1778" s="25" t="s">
        <v>110</v>
      </c>
      <c r="AA1778" s="53" t="s">
        <v>111</v>
      </c>
      <c r="AB1778" s="26" t="s">
        <v>112</v>
      </c>
      <c r="AC1778" s="27"/>
      <c r="AD1778" s="26"/>
      <c r="AE1778" s="16" t="s">
        <v>113</v>
      </c>
      <c r="AF1778" s="28">
        <v>50</v>
      </c>
      <c r="AI1778" s="32">
        <v>6</v>
      </c>
      <c r="AJ1778" s="33" t="s">
        <v>114</v>
      </c>
      <c r="AK1778" s="53" t="s">
        <v>109</v>
      </c>
      <c r="AM1778" s="33" t="s">
        <v>115</v>
      </c>
      <c r="AN1778" s="53" t="s">
        <v>109</v>
      </c>
      <c r="AO1778" s="26">
        <v>4</v>
      </c>
      <c r="AP1778" s="49" t="s">
        <v>116</v>
      </c>
      <c r="AQ1778" s="58" t="s">
        <v>117</v>
      </c>
      <c r="AX1778" s="61" t="s">
        <v>118</v>
      </c>
      <c r="AY1778" s="53" t="s">
        <v>8118</v>
      </c>
      <c r="AZ1778" s="62" t="s">
        <v>105</v>
      </c>
      <c r="BA1778" s="58" t="s">
        <v>7237</v>
      </c>
      <c r="BS1778" s="19">
        <v>50000000</v>
      </c>
      <c r="BU1778" s="36">
        <v>3.5506849315068498</v>
      </c>
      <c r="BV1778" s="37">
        <v>10.2246575342466</v>
      </c>
      <c r="BX1778" s="38">
        <v>7.8</v>
      </c>
      <c r="BZ1778" s="62" t="s">
        <v>119</v>
      </c>
      <c r="CA1778" s="62" t="s">
        <v>120</v>
      </c>
      <c r="CB1778" s="58" t="s">
        <v>121</v>
      </c>
      <c r="CE1778" s="34">
        <v>0</v>
      </c>
      <c r="CF1778" s="34">
        <v>0</v>
      </c>
      <c r="CG1778" s="34">
        <v>0</v>
      </c>
      <c r="CH1778" s="34">
        <v>0</v>
      </c>
      <c r="CI1778" s="34">
        <v>0</v>
      </c>
      <c r="CJ1778" s="34">
        <v>0</v>
      </c>
      <c r="CK1778" s="34">
        <v>0</v>
      </c>
      <c r="CL1778" s="34">
        <v>0</v>
      </c>
      <c r="CM1778" s="34">
        <v>0</v>
      </c>
      <c r="CN1778" s="34">
        <v>0</v>
      </c>
      <c r="CO1778" s="34">
        <v>0</v>
      </c>
      <c r="CP1778" s="34">
        <v>0</v>
      </c>
      <c r="CQ1778" s="34">
        <v>0</v>
      </c>
      <c r="CR1778" s="58" t="s">
        <v>122</v>
      </c>
      <c r="CS1778" s="34">
        <v>0</v>
      </c>
    </row>
    <row r="1779" spans="1:97">
      <c r="A1779" s="11">
        <v>41456</v>
      </c>
      <c r="B1779" s="53" t="s">
        <v>102</v>
      </c>
      <c r="C1779" s="12" t="s">
        <v>103</v>
      </c>
      <c r="D1779" s="12" t="s">
        <v>103</v>
      </c>
      <c r="E1779" s="49" t="s">
        <v>7238</v>
      </c>
      <c r="F1779" s="13" t="s">
        <v>7239</v>
      </c>
      <c r="G1779" s="15" t="s">
        <v>104</v>
      </c>
      <c r="L1779" s="20" t="s">
        <v>105</v>
      </c>
      <c r="M1779" s="21" t="s">
        <v>7240</v>
      </c>
      <c r="N1779" s="20" t="s">
        <v>106</v>
      </c>
      <c r="O1779" s="22">
        <v>1</v>
      </c>
      <c r="P1779" s="23">
        <v>150000000</v>
      </c>
      <c r="Q1779" s="21">
        <v>12</v>
      </c>
      <c r="R1779" s="24">
        <v>41342</v>
      </c>
      <c r="S1779" s="24">
        <v>41695</v>
      </c>
      <c r="T1779" s="53" t="s">
        <v>107</v>
      </c>
      <c r="U1779" s="54" t="s">
        <v>108</v>
      </c>
      <c r="V1779" s="53" t="s">
        <v>109</v>
      </c>
      <c r="Z1779" s="25" t="s">
        <v>110</v>
      </c>
      <c r="AA1779" s="53" t="s">
        <v>111</v>
      </c>
      <c r="AB1779" s="29" t="s">
        <v>112</v>
      </c>
      <c r="AC1779" s="30"/>
      <c r="AD1779" s="26"/>
      <c r="AE1779" s="20" t="s">
        <v>113</v>
      </c>
      <c r="AF1779" s="31">
        <v>50</v>
      </c>
      <c r="AI1779" s="32">
        <v>6</v>
      </c>
      <c r="AJ1779" s="33" t="s">
        <v>114</v>
      </c>
      <c r="AK1779" s="53" t="s">
        <v>109</v>
      </c>
      <c r="AM1779" s="33" t="s">
        <v>115</v>
      </c>
      <c r="AN1779" s="53" t="s">
        <v>109</v>
      </c>
      <c r="AO1779" s="26">
        <v>4</v>
      </c>
      <c r="AP1779" s="50" t="s">
        <v>116</v>
      </c>
      <c r="AQ1779" s="13" t="s">
        <v>123</v>
      </c>
      <c r="AX1779" s="59" t="s">
        <v>118</v>
      </c>
      <c r="AY1779" s="53" t="s">
        <v>8118</v>
      </c>
      <c r="AZ1779" s="60" t="s">
        <v>105</v>
      </c>
      <c r="BA1779" s="13" t="s">
        <v>7241</v>
      </c>
      <c r="BS1779" s="23">
        <v>50000000</v>
      </c>
      <c r="BU1779" s="39">
        <v>3.5506849315068498</v>
      </c>
      <c r="BV1779" s="40">
        <v>10.2246575342466</v>
      </c>
      <c r="BX1779" s="41">
        <v>7.8</v>
      </c>
      <c r="BZ1779" s="60" t="s">
        <v>119</v>
      </c>
      <c r="CA1779" s="60" t="s">
        <v>120</v>
      </c>
      <c r="CB1779" s="13" t="s">
        <v>121</v>
      </c>
      <c r="CE1779" s="35">
        <v>0</v>
      </c>
      <c r="CF1779" s="35">
        <v>0</v>
      </c>
      <c r="CG1779" s="35">
        <v>0</v>
      </c>
      <c r="CH1779" s="35">
        <v>0</v>
      </c>
      <c r="CI1779" s="35">
        <v>0</v>
      </c>
      <c r="CJ1779" s="35">
        <v>0</v>
      </c>
      <c r="CK1779" s="35">
        <v>0</v>
      </c>
      <c r="CL1779" s="35">
        <v>0</v>
      </c>
      <c r="CM1779" s="35">
        <v>0</v>
      </c>
      <c r="CN1779" s="35">
        <v>0</v>
      </c>
      <c r="CO1779" s="35">
        <v>0</v>
      </c>
      <c r="CP1779" s="35">
        <v>0</v>
      </c>
      <c r="CQ1779" s="35">
        <v>0</v>
      </c>
      <c r="CR1779" s="13" t="s">
        <v>122</v>
      </c>
      <c r="CS1779" s="34">
        <v>0</v>
      </c>
    </row>
    <row r="1780" spans="1:97">
      <c r="A1780" s="11">
        <v>41456</v>
      </c>
      <c r="B1780" s="53" t="s">
        <v>102</v>
      </c>
      <c r="C1780" s="12" t="s">
        <v>103</v>
      </c>
      <c r="D1780" s="12" t="s">
        <v>103</v>
      </c>
      <c r="E1780" s="50" t="s">
        <v>7242</v>
      </c>
      <c r="F1780" s="13" t="s">
        <v>7243</v>
      </c>
      <c r="G1780" s="14" t="s">
        <v>104</v>
      </c>
      <c r="L1780" s="16" t="s">
        <v>105</v>
      </c>
      <c r="M1780" s="17" t="s">
        <v>7244</v>
      </c>
      <c r="N1780" s="16" t="s">
        <v>106</v>
      </c>
      <c r="O1780" s="18">
        <v>1</v>
      </c>
      <c r="P1780" s="19">
        <v>150000000</v>
      </c>
      <c r="Q1780" s="17">
        <v>12</v>
      </c>
      <c r="R1780" s="11">
        <v>41342</v>
      </c>
      <c r="S1780" s="11">
        <v>41695</v>
      </c>
      <c r="T1780" s="53" t="s">
        <v>107</v>
      </c>
      <c r="U1780" s="55" t="s">
        <v>108</v>
      </c>
      <c r="V1780" s="53" t="s">
        <v>109</v>
      </c>
      <c r="Z1780" s="25" t="s">
        <v>110</v>
      </c>
      <c r="AA1780" s="53" t="s">
        <v>111</v>
      </c>
      <c r="AB1780" s="26" t="s">
        <v>112</v>
      </c>
      <c r="AC1780" s="27"/>
      <c r="AD1780" s="26"/>
      <c r="AE1780" s="16" t="s">
        <v>113</v>
      </c>
      <c r="AF1780" s="28">
        <v>50</v>
      </c>
      <c r="AI1780" s="32">
        <v>6</v>
      </c>
      <c r="AJ1780" s="33" t="s">
        <v>114</v>
      </c>
      <c r="AK1780" s="53" t="s">
        <v>109</v>
      </c>
      <c r="AM1780" s="33" t="s">
        <v>115</v>
      </c>
      <c r="AN1780" s="53" t="s">
        <v>109</v>
      </c>
      <c r="AO1780" s="26">
        <v>4</v>
      </c>
      <c r="AP1780" s="49" t="s">
        <v>116</v>
      </c>
      <c r="AQ1780" s="58" t="s">
        <v>117</v>
      </c>
      <c r="AX1780" s="61" t="s">
        <v>118</v>
      </c>
      <c r="AY1780" s="53" t="s">
        <v>8118</v>
      </c>
      <c r="AZ1780" s="62" t="s">
        <v>105</v>
      </c>
      <c r="BA1780" s="58" t="s">
        <v>7245</v>
      </c>
      <c r="BS1780" s="19">
        <v>50000000</v>
      </c>
      <c r="BU1780" s="36">
        <v>3.5506849315068498</v>
      </c>
      <c r="BV1780" s="37">
        <v>10.2246575342466</v>
      </c>
      <c r="BX1780" s="38">
        <v>7.8</v>
      </c>
      <c r="BZ1780" s="62" t="s">
        <v>119</v>
      </c>
      <c r="CA1780" s="62" t="s">
        <v>120</v>
      </c>
      <c r="CB1780" s="58" t="s">
        <v>121</v>
      </c>
      <c r="CE1780" s="34">
        <v>0</v>
      </c>
      <c r="CF1780" s="34">
        <v>0</v>
      </c>
      <c r="CG1780" s="34">
        <v>0</v>
      </c>
      <c r="CH1780" s="34">
        <v>0</v>
      </c>
      <c r="CI1780" s="34">
        <v>0</v>
      </c>
      <c r="CJ1780" s="34">
        <v>0</v>
      </c>
      <c r="CK1780" s="34">
        <v>0</v>
      </c>
      <c r="CL1780" s="34">
        <v>0</v>
      </c>
      <c r="CM1780" s="34">
        <v>0</v>
      </c>
      <c r="CN1780" s="34">
        <v>0</v>
      </c>
      <c r="CO1780" s="34">
        <v>0</v>
      </c>
      <c r="CP1780" s="34">
        <v>0</v>
      </c>
      <c r="CQ1780" s="34">
        <v>0</v>
      </c>
      <c r="CR1780" s="58" t="s">
        <v>122</v>
      </c>
      <c r="CS1780" s="34">
        <v>0</v>
      </c>
    </row>
    <row r="1781" spans="1:97">
      <c r="A1781" s="11">
        <v>41456</v>
      </c>
      <c r="B1781" s="53" t="s">
        <v>102</v>
      </c>
      <c r="C1781" s="12" t="s">
        <v>103</v>
      </c>
      <c r="D1781" s="12" t="s">
        <v>103</v>
      </c>
      <c r="E1781" s="49" t="s">
        <v>7246</v>
      </c>
      <c r="F1781" s="13" t="s">
        <v>7247</v>
      </c>
      <c r="G1781" s="14" t="s">
        <v>104</v>
      </c>
      <c r="L1781" s="16" t="s">
        <v>105</v>
      </c>
      <c r="M1781" s="17" t="s">
        <v>7248</v>
      </c>
      <c r="N1781" s="16" t="s">
        <v>106</v>
      </c>
      <c r="O1781" s="18">
        <v>1</v>
      </c>
      <c r="P1781" s="19">
        <v>150000000</v>
      </c>
      <c r="Q1781" s="17">
        <v>12</v>
      </c>
      <c r="R1781" s="11">
        <v>41342</v>
      </c>
      <c r="S1781" s="11">
        <v>41695</v>
      </c>
      <c r="T1781" s="53" t="s">
        <v>107</v>
      </c>
      <c r="U1781" s="55" t="s">
        <v>108</v>
      </c>
      <c r="V1781" s="53" t="s">
        <v>109</v>
      </c>
      <c r="Z1781" s="25" t="s">
        <v>110</v>
      </c>
      <c r="AA1781" s="53" t="s">
        <v>111</v>
      </c>
      <c r="AB1781" s="26" t="s">
        <v>112</v>
      </c>
      <c r="AC1781" s="27"/>
      <c r="AD1781" s="26"/>
      <c r="AE1781" s="16" t="s">
        <v>113</v>
      </c>
      <c r="AF1781" s="28">
        <v>50</v>
      </c>
      <c r="AI1781" s="32">
        <v>6</v>
      </c>
      <c r="AJ1781" s="33" t="s">
        <v>114</v>
      </c>
      <c r="AK1781" s="53" t="s">
        <v>109</v>
      </c>
      <c r="AM1781" s="33" t="s">
        <v>115</v>
      </c>
      <c r="AN1781" s="53" t="s">
        <v>109</v>
      </c>
      <c r="AO1781" s="26">
        <v>4</v>
      </c>
      <c r="AP1781" s="49" t="s">
        <v>116</v>
      </c>
      <c r="AQ1781" s="58" t="s">
        <v>117</v>
      </c>
      <c r="AX1781" s="61" t="s">
        <v>118</v>
      </c>
      <c r="AY1781" s="53" t="s">
        <v>8118</v>
      </c>
      <c r="AZ1781" s="62" t="s">
        <v>105</v>
      </c>
      <c r="BA1781" s="58" t="s">
        <v>7249</v>
      </c>
      <c r="BS1781" s="19">
        <v>50000000</v>
      </c>
      <c r="BU1781" s="36">
        <v>3.5506849315068498</v>
      </c>
      <c r="BV1781" s="37">
        <v>10.2246575342466</v>
      </c>
      <c r="BX1781" s="38">
        <v>7.8</v>
      </c>
      <c r="BZ1781" s="62" t="s">
        <v>119</v>
      </c>
      <c r="CA1781" s="62" t="s">
        <v>120</v>
      </c>
      <c r="CB1781" s="58" t="s">
        <v>121</v>
      </c>
      <c r="CE1781" s="34">
        <v>0</v>
      </c>
      <c r="CF1781" s="34">
        <v>0</v>
      </c>
      <c r="CG1781" s="34">
        <v>0</v>
      </c>
      <c r="CH1781" s="34">
        <v>0</v>
      </c>
      <c r="CI1781" s="34">
        <v>0</v>
      </c>
      <c r="CJ1781" s="34">
        <v>0</v>
      </c>
      <c r="CK1781" s="34">
        <v>0</v>
      </c>
      <c r="CL1781" s="34">
        <v>0</v>
      </c>
      <c r="CM1781" s="34">
        <v>0</v>
      </c>
      <c r="CN1781" s="34">
        <v>0</v>
      </c>
      <c r="CO1781" s="34">
        <v>0</v>
      </c>
      <c r="CP1781" s="34">
        <v>0</v>
      </c>
      <c r="CQ1781" s="34">
        <v>0</v>
      </c>
      <c r="CR1781" s="58" t="s">
        <v>122</v>
      </c>
      <c r="CS1781" s="34">
        <v>0</v>
      </c>
    </row>
    <row r="1782" spans="1:97">
      <c r="A1782" s="11">
        <v>41456</v>
      </c>
      <c r="B1782" s="53" t="s">
        <v>102</v>
      </c>
      <c r="C1782" s="12" t="s">
        <v>103</v>
      </c>
      <c r="D1782" s="12" t="s">
        <v>103</v>
      </c>
      <c r="E1782" s="50" t="s">
        <v>7250</v>
      </c>
      <c r="F1782" s="13" t="s">
        <v>7251</v>
      </c>
      <c r="G1782" s="15" t="s">
        <v>104</v>
      </c>
      <c r="L1782" s="20" t="s">
        <v>105</v>
      </c>
      <c r="M1782" s="21" t="s">
        <v>7252</v>
      </c>
      <c r="N1782" s="20" t="s">
        <v>106</v>
      </c>
      <c r="O1782" s="22">
        <v>1</v>
      </c>
      <c r="P1782" s="23">
        <v>150000000</v>
      </c>
      <c r="Q1782" s="21">
        <v>12</v>
      </c>
      <c r="R1782" s="24">
        <v>41342</v>
      </c>
      <c r="S1782" s="24">
        <v>41695</v>
      </c>
      <c r="T1782" s="53" t="s">
        <v>107</v>
      </c>
      <c r="U1782" s="54" t="s">
        <v>108</v>
      </c>
      <c r="V1782" s="53" t="s">
        <v>109</v>
      </c>
      <c r="Z1782" s="25" t="s">
        <v>110</v>
      </c>
      <c r="AA1782" s="53" t="s">
        <v>111</v>
      </c>
      <c r="AB1782" s="29" t="s">
        <v>112</v>
      </c>
      <c r="AC1782" s="30"/>
      <c r="AD1782" s="26"/>
      <c r="AE1782" s="20" t="s">
        <v>113</v>
      </c>
      <c r="AF1782" s="31">
        <v>50</v>
      </c>
      <c r="AI1782" s="32">
        <v>6</v>
      </c>
      <c r="AJ1782" s="33" t="s">
        <v>114</v>
      </c>
      <c r="AK1782" s="53" t="s">
        <v>109</v>
      </c>
      <c r="AM1782" s="33" t="s">
        <v>115</v>
      </c>
      <c r="AN1782" s="53" t="s">
        <v>109</v>
      </c>
      <c r="AO1782" s="26">
        <v>4</v>
      </c>
      <c r="AP1782" s="50" t="s">
        <v>116</v>
      </c>
      <c r="AQ1782" s="13" t="s">
        <v>123</v>
      </c>
      <c r="AX1782" s="59" t="s">
        <v>118</v>
      </c>
      <c r="AY1782" s="53" t="s">
        <v>8118</v>
      </c>
      <c r="AZ1782" s="60" t="s">
        <v>105</v>
      </c>
      <c r="BA1782" s="13" t="s">
        <v>7253</v>
      </c>
      <c r="BS1782" s="23">
        <v>50000000</v>
      </c>
      <c r="BU1782" s="39">
        <v>3.5506849315068498</v>
      </c>
      <c r="BV1782" s="40">
        <v>10.2246575342466</v>
      </c>
      <c r="BX1782" s="41">
        <v>7.8</v>
      </c>
      <c r="BZ1782" s="60" t="s">
        <v>119</v>
      </c>
      <c r="CA1782" s="60" t="s">
        <v>120</v>
      </c>
      <c r="CB1782" s="13" t="s">
        <v>121</v>
      </c>
      <c r="CE1782" s="35">
        <v>0</v>
      </c>
      <c r="CF1782" s="35">
        <v>0</v>
      </c>
      <c r="CG1782" s="35">
        <v>0</v>
      </c>
      <c r="CH1782" s="35">
        <v>0</v>
      </c>
      <c r="CI1782" s="35">
        <v>0</v>
      </c>
      <c r="CJ1782" s="35">
        <v>0</v>
      </c>
      <c r="CK1782" s="35">
        <v>0</v>
      </c>
      <c r="CL1782" s="35">
        <v>0</v>
      </c>
      <c r="CM1782" s="35">
        <v>0</v>
      </c>
      <c r="CN1782" s="35">
        <v>0</v>
      </c>
      <c r="CO1782" s="35">
        <v>0</v>
      </c>
      <c r="CP1782" s="35">
        <v>0</v>
      </c>
      <c r="CQ1782" s="35">
        <v>0</v>
      </c>
      <c r="CR1782" s="13" t="s">
        <v>122</v>
      </c>
      <c r="CS1782" s="34">
        <v>0</v>
      </c>
    </row>
    <row r="1783" spans="1:97">
      <c r="A1783" s="11">
        <v>41456</v>
      </c>
      <c r="B1783" s="53" t="s">
        <v>102</v>
      </c>
      <c r="C1783" s="12" t="s">
        <v>103</v>
      </c>
      <c r="D1783" s="12" t="s">
        <v>103</v>
      </c>
      <c r="E1783" s="48" t="s">
        <v>7254</v>
      </c>
      <c r="F1783" s="13" t="s">
        <v>7255</v>
      </c>
      <c r="G1783" s="14" t="s">
        <v>104</v>
      </c>
      <c r="L1783" s="16" t="s">
        <v>105</v>
      </c>
      <c r="M1783" s="17" t="s">
        <v>7256</v>
      </c>
      <c r="N1783" s="16" t="s">
        <v>106</v>
      </c>
      <c r="O1783" s="18">
        <v>1</v>
      </c>
      <c r="P1783" s="19">
        <v>150000000</v>
      </c>
      <c r="Q1783" s="17">
        <v>12</v>
      </c>
      <c r="R1783" s="11">
        <v>41342</v>
      </c>
      <c r="S1783" s="11">
        <v>41695</v>
      </c>
      <c r="T1783" s="53" t="s">
        <v>107</v>
      </c>
      <c r="U1783" s="55" t="s">
        <v>108</v>
      </c>
      <c r="V1783" s="53" t="s">
        <v>109</v>
      </c>
      <c r="Z1783" s="25" t="s">
        <v>110</v>
      </c>
      <c r="AA1783" s="53" t="s">
        <v>111</v>
      </c>
      <c r="AB1783" s="26" t="s">
        <v>112</v>
      </c>
      <c r="AC1783" s="27"/>
      <c r="AD1783" s="26"/>
      <c r="AE1783" s="16" t="s">
        <v>113</v>
      </c>
      <c r="AF1783" s="28">
        <v>50</v>
      </c>
      <c r="AI1783" s="32">
        <v>6</v>
      </c>
      <c r="AJ1783" s="33" t="s">
        <v>114</v>
      </c>
      <c r="AK1783" s="53" t="s">
        <v>109</v>
      </c>
      <c r="AM1783" s="33" t="s">
        <v>115</v>
      </c>
      <c r="AN1783" s="53" t="s">
        <v>109</v>
      </c>
      <c r="AO1783" s="26">
        <v>4</v>
      </c>
      <c r="AP1783" s="49" t="s">
        <v>116</v>
      </c>
      <c r="AQ1783" s="58" t="s">
        <v>117</v>
      </c>
      <c r="AX1783" s="61" t="s">
        <v>118</v>
      </c>
      <c r="AY1783" s="53" t="s">
        <v>8118</v>
      </c>
      <c r="AZ1783" s="62" t="s">
        <v>105</v>
      </c>
      <c r="BA1783" s="58" t="s">
        <v>7257</v>
      </c>
      <c r="BS1783" s="19">
        <v>50000000</v>
      </c>
      <c r="BU1783" s="36">
        <v>3.5506849315068498</v>
      </c>
      <c r="BV1783" s="37">
        <v>10.2246575342466</v>
      </c>
      <c r="BX1783" s="38">
        <v>7.8</v>
      </c>
      <c r="BZ1783" s="62" t="s">
        <v>119</v>
      </c>
      <c r="CA1783" s="62" t="s">
        <v>120</v>
      </c>
      <c r="CB1783" s="58" t="s">
        <v>121</v>
      </c>
      <c r="CE1783" s="34">
        <v>0</v>
      </c>
      <c r="CF1783" s="34">
        <v>0</v>
      </c>
      <c r="CG1783" s="34">
        <v>0</v>
      </c>
      <c r="CH1783" s="34">
        <v>0</v>
      </c>
      <c r="CI1783" s="34">
        <v>0</v>
      </c>
      <c r="CJ1783" s="34">
        <v>0</v>
      </c>
      <c r="CK1783" s="34">
        <v>0</v>
      </c>
      <c r="CL1783" s="34">
        <v>0</v>
      </c>
      <c r="CM1783" s="34">
        <v>0</v>
      </c>
      <c r="CN1783" s="34">
        <v>0</v>
      </c>
      <c r="CO1783" s="34">
        <v>0</v>
      </c>
      <c r="CP1783" s="34">
        <v>0</v>
      </c>
      <c r="CQ1783" s="34">
        <v>0</v>
      </c>
      <c r="CR1783" s="58" t="s">
        <v>122</v>
      </c>
      <c r="CS1783" s="34">
        <v>0</v>
      </c>
    </row>
    <row r="1784" spans="1:97">
      <c r="A1784" s="11">
        <v>41456</v>
      </c>
      <c r="B1784" s="53" t="s">
        <v>102</v>
      </c>
      <c r="C1784" s="12" t="s">
        <v>103</v>
      </c>
      <c r="D1784" s="12" t="s">
        <v>103</v>
      </c>
      <c r="E1784" s="49" t="s">
        <v>7258</v>
      </c>
      <c r="F1784" s="13" t="s">
        <v>7259</v>
      </c>
      <c r="G1784" s="15" t="s">
        <v>104</v>
      </c>
      <c r="L1784" s="20" t="s">
        <v>105</v>
      </c>
      <c r="M1784" s="21" t="s">
        <v>7260</v>
      </c>
      <c r="N1784" s="20" t="s">
        <v>106</v>
      </c>
      <c r="O1784" s="22">
        <v>1</v>
      </c>
      <c r="P1784" s="23">
        <v>150000000</v>
      </c>
      <c r="Q1784" s="21">
        <v>12</v>
      </c>
      <c r="R1784" s="24">
        <v>41342</v>
      </c>
      <c r="S1784" s="24">
        <v>41695</v>
      </c>
      <c r="T1784" s="53" t="s">
        <v>107</v>
      </c>
      <c r="U1784" s="54" t="s">
        <v>108</v>
      </c>
      <c r="V1784" s="53" t="s">
        <v>109</v>
      </c>
      <c r="Z1784" s="25" t="s">
        <v>110</v>
      </c>
      <c r="AA1784" s="53" t="s">
        <v>111</v>
      </c>
      <c r="AB1784" s="29" t="s">
        <v>112</v>
      </c>
      <c r="AC1784" s="30"/>
      <c r="AD1784" s="26"/>
      <c r="AE1784" s="20" t="s">
        <v>113</v>
      </c>
      <c r="AF1784" s="31">
        <v>50</v>
      </c>
      <c r="AI1784" s="32">
        <v>6</v>
      </c>
      <c r="AJ1784" s="33" t="s">
        <v>114</v>
      </c>
      <c r="AK1784" s="53" t="s">
        <v>109</v>
      </c>
      <c r="AM1784" s="33" t="s">
        <v>115</v>
      </c>
      <c r="AN1784" s="53" t="s">
        <v>109</v>
      </c>
      <c r="AO1784" s="26">
        <v>4</v>
      </c>
      <c r="AP1784" s="50" t="s">
        <v>116</v>
      </c>
      <c r="AQ1784" s="13" t="s">
        <v>123</v>
      </c>
      <c r="AX1784" s="59" t="s">
        <v>118</v>
      </c>
      <c r="AY1784" s="53" t="s">
        <v>8118</v>
      </c>
      <c r="AZ1784" s="60" t="s">
        <v>105</v>
      </c>
      <c r="BA1784" s="13" t="s">
        <v>7261</v>
      </c>
      <c r="BS1784" s="23">
        <v>50000000</v>
      </c>
      <c r="BU1784" s="39">
        <v>3.5506849315068498</v>
      </c>
      <c r="BV1784" s="40">
        <v>10.2246575342466</v>
      </c>
      <c r="BX1784" s="41">
        <v>7.8</v>
      </c>
      <c r="BZ1784" s="60" t="s">
        <v>119</v>
      </c>
      <c r="CA1784" s="60" t="s">
        <v>120</v>
      </c>
      <c r="CB1784" s="13" t="s">
        <v>121</v>
      </c>
      <c r="CE1784" s="35">
        <v>0</v>
      </c>
      <c r="CF1784" s="35">
        <v>0</v>
      </c>
      <c r="CG1784" s="35">
        <v>0</v>
      </c>
      <c r="CH1784" s="35">
        <v>0</v>
      </c>
      <c r="CI1784" s="35">
        <v>0</v>
      </c>
      <c r="CJ1784" s="35">
        <v>0</v>
      </c>
      <c r="CK1784" s="35">
        <v>0</v>
      </c>
      <c r="CL1784" s="35">
        <v>0</v>
      </c>
      <c r="CM1784" s="35">
        <v>0</v>
      </c>
      <c r="CN1784" s="35">
        <v>0</v>
      </c>
      <c r="CO1784" s="35">
        <v>0</v>
      </c>
      <c r="CP1784" s="35">
        <v>0</v>
      </c>
      <c r="CQ1784" s="35">
        <v>0</v>
      </c>
      <c r="CR1784" s="13" t="s">
        <v>122</v>
      </c>
      <c r="CS1784" s="34">
        <v>0</v>
      </c>
    </row>
    <row r="1785" spans="1:97">
      <c r="A1785" s="11">
        <v>41456</v>
      </c>
      <c r="B1785" s="53" t="s">
        <v>102</v>
      </c>
      <c r="C1785" s="12" t="s">
        <v>103</v>
      </c>
      <c r="D1785" s="12" t="s">
        <v>103</v>
      </c>
      <c r="E1785" s="50" t="s">
        <v>7262</v>
      </c>
      <c r="F1785" s="13" t="s">
        <v>7263</v>
      </c>
      <c r="G1785" s="14" t="s">
        <v>104</v>
      </c>
      <c r="L1785" s="16" t="s">
        <v>105</v>
      </c>
      <c r="M1785" s="17" t="s">
        <v>7264</v>
      </c>
      <c r="N1785" s="16" t="s">
        <v>106</v>
      </c>
      <c r="O1785" s="18">
        <v>1</v>
      </c>
      <c r="P1785" s="19">
        <v>150000000</v>
      </c>
      <c r="Q1785" s="17">
        <v>12</v>
      </c>
      <c r="R1785" s="11">
        <v>41342</v>
      </c>
      <c r="S1785" s="11">
        <v>41695</v>
      </c>
      <c r="T1785" s="53" t="s">
        <v>107</v>
      </c>
      <c r="U1785" s="55" t="s">
        <v>108</v>
      </c>
      <c r="V1785" s="53" t="s">
        <v>109</v>
      </c>
      <c r="Z1785" s="25" t="s">
        <v>110</v>
      </c>
      <c r="AA1785" s="53" t="s">
        <v>111</v>
      </c>
      <c r="AB1785" s="26" t="s">
        <v>112</v>
      </c>
      <c r="AC1785" s="27"/>
      <c r="AD1785" s="26"/>
      <c r="AE1785" s="16" t="s">
        <v>113</v>
      </c>
      <c r="AF1785" s="28">
        <v>50</v>
      </c>
      <c r="AI1785" s="32">
        <v>6</v>
      </c>
      <c r="AJ1785" s="33" t="s">
        <v>114</v>
      </c>
      <c r="AK1785" s="53" t="s">
        <v>109</v>
      </c>
      <c r="AM1785" s="33" t="s">
        <v>115</v>
      </c>
      <c r="AN1785" s="53" t="s">
        <v>109</v>
      </c>
      <c r="AO1785" s="26">
        <v>4</v>
      </c>
      <c r="AP1785" s="49" t="s">
        <v>116</v>
      </c>
      <c r="AQ1785" s="58" t="s">
        <v>117</v>
      </c>
      <c r="AX1785" s="61" t="s">
        <v>118</v>
      </c>
      <c r="AY1785" s="53" t="s">
        <v>8118</v>
      </c>
      <c r="AZ1785" s="62" t="s">
        <v>105</v>
      </c>
      <c r="BA1785" s="58" t="s">
        <v>7265</v>
      </c>
      <c r="BS1785" s="19">
        <v>50000000</v>
      </c>
      <c r="BU1785" s="36">
        <v>3.5506849315068498</v>
      </c>
      <c r="BV1785" s="37">
        <v>10.2246575342466</v>
      </c>
      <c r="BX1785" s="38">
        <v>7.8</v>
      </c>
      <c r="BZ1785" s="62" t="s">
        <v>119</v>
      </c>
      <c r="CA1785" s="62" t="s">
        <v>120</v>
      </c>
      <c r="CB1785" s="58" t="s">
        <v>121</v>
      </c>
      <c r="CE1785" s="34">
        <v>0</v>
      </c>
      <c r="CF1785" s="34">
        <v>0</v>
      </c>
      <c r="CG1785" s="34">
        <v>0</v>
      </c>
      <c r="CH1785" s="34">
        <v>0</v>
      </c>
      <c r="CI1785" s="34">
        <v>0</v>
      </c>
      <c r="CJ1785" s="34">
        <v>0</v>
      </c>
      <c r="CK1785" s="34">
        <v>0</v>
      </c>
      <c r="CL1785" s="34">
        <v>0</v>
      </c>
      <c r="CM1785" s="34">
        <v>0</v>
      </c>
      <c r="CN1785" s="34">
        <v>0</v>
      </c>
      <c r="CO1785" s="34">
        <v>0</v>
      </c>
      <c r="CP1785" s="34">
        <v>0</v>
      </c>
      <c r="CQ1785" s="34">
        <v>0</v>
      </c>
      <c r="CR1785" s="58" t="s">
        <v>122</v>
      </c>
      <c r="CS1785" s="34">
        <v>0</v>
      </c>
    </row>
    <row r="1786" spans="1:97">
      <c r="A1786" s="11">
        <v>41456</v>
      </c>
      <c r="B1786" s="53" t="s">
        <v>102</v>
      </c>
      <c r="C1786" s="12" t="s">
        <v>103</v>
      </c>
      <c r="D1786" s="12" t="s">
        <v>103</v>
      </c>
      <c r="E1786" s="49" t="s">
        <v>7266</v>
      </c>
      <c r="F1786" s="13" t="s">
        <v>7267</v>
      </c>
      <c r="G1786" s="15" t="s">
        <v>104</v>
      </c>
      <c r="L1786" s="20" t="s">
        <v>105</v>
      </c>
      <c r="M1786" s="21" t="s">
        <v>7268</v>
      </c>
      <c r="N1786" s="20" t="s">
        <v>106</v>
      </c>
      <c r="O1786" s="22">
        <v>1</v>
      </c>
      <c r="P1786" s="23">
        <v>150000000</v>
      </c>
      <c r="Q1786" s="21">
        <v>12</v>
      </c>
      <c r="R1786" s="24">
        <v>41342</v>
      </c>
      <c r="S1786" s="24">
        <v>41695</v>
      </c>
      <c r="T1786" s="53" t="s">
        <v>107</v>
      </c>
      <c r="U1786" s="54" t="s">
        <v>108</v>
      </c>
      <c r="V1786" s="53" t="s">
        <v>109</v>
      </c>
      <c r="Z1786" s="25" t="s">
        <v>110</v>
      </c>
      <c r="AA1786" s="53" t="s">
        <v>111</v>
      </c>
      <c r="AB1786" s="29" t="s">
        <v>112</v>
      </c>
      <c r="AC1786" s="30"/>
      <c r="AD1786" s="26"/>
      <c r="AE1786" s="20" t="s">
        <v>113</v>
      </c>
      <c r="AF1786" s="31">
        <v>50</v>
      </c>
      <c r="AI1786" s="32">
        <v>6</v>
      </c>
      <c r="AJ1786" s="33" t="s">
        <v>114</v>
      </c>
      <c r="AK1786" s="53" t="s">
        <v>109</v>
      </c>
      <c r="AM1786" s="33" t="s">
        <v>115</v>
      </c>
      <c r="AN1786" s="53" t="s">
        <v>109</v>
      </c>
      <c r="AO1786" s="26">
        <v>4</v>
      </c>
      <c r="AP1786" s="50" t="s">
        <v>116</v>
      </c>
      <c r="AQ1786" s="13" t="s">
        <v>123</v>
      </c>
      <c r="AX1786" s="59" t="s">
        <v>118</v>
      </c>
      <c r="AY1786" s="53" t="s">
        <v>8118</v>
      </c>
      <c r="AZ1786" s="60" t="s">
        <v>105</v>
      </c>
      <c r="BA1786" s="13" t="s">
        <v>7269</v>
      </c>
      <c r="BS1786" s="23">
        <v>50000000</v>
      </c>
      <c r="BU1786" s="39">
        <v>3.5506849315068498</v>
      </c>
      <c r="BV1786" s="40">
        <v>10.2246575342466</v>
      </c>
      <c r="BX1786" s="41">
        <v>7.8</v>
      </c>
      <c r="BZ1786" s="60" t="s">
        <v>119</v>
      </c>
      <c r="CA1786" s="60" t="s">
        <v>120</v>
      </c>
      <c r="CB1786" s="13" t="s">
        <v>121</v>
      </c>
      <c r="CE1786" s="35">
        <v>0</v>
      </c>
      <c r="CF1786" s="35">
        <v>0</v>
      </c>
      <c r="CG1786" s="35">
        <v>0</v>
      </c>
      <c r="CH1786" s="35">
        <v>0</v>
      </c>
      <c r="CI1786" s="35">
        <v>0</v>
      </c>
      <c r="CJ1786" s="35">
        <v>0</v>
      </c>
      <c r="CK1786" s="35">
        <v>0</v>
      </c>
      <c r="CL1786" s="35">
        <v>0</v>
      </c>
      <c r="CM1786" s="35">
        <v>0</v>
      </c>
      <c r="CN1786" s="35">
        <v>0</v>
      </c>
      <c r="CO1786" s="35">
        <v>0</v>
      </c>
      <c r="CP1786" s="35">
        <v>0</v>
      </c>
      <c r="CQ1786" s="35">
        <v>0</v>
      </c>
      <c r="CR1786" s="13" t="s">
        <v>122</v>
      </c>
      <c r="CS1786" s="34">
        <v>0</v>
      </c>
    </row>
    <row r="1787" spans="1:97">
      <c r="A1787" s="11">
        <v>41456</v>
      </c>
      <c r="B1787" s="53" t="s">
        <v>102</v>
      </c>
      <c r="C1787" s="12" t="s">
        <v>103</v>
      </c>
      <c r="D1787" s="12" t="s">
        <v>103</v>
      </c>
      <c r="E1787" s="50" t="s">
        <v>7270</v>
      </c>
      <c r="F1787" s="13" t="s">
        <v>7271</v>
      </c>
      <c r="G1787" s="14" t="s">
        <v>104</v>
      </c>
      <c r="L1787" s="16" t="s">
        <v>105</v>
      </c>
      <c r="M1787" s="17" t="s">
        <v>7272</v>
      </c>
      <c r="N1787" s="16" t="s">
        <v>106</v>
      </c>
      <c r="O1787" s="18">
        <v>1</v>
      </c>
      <c r="P1787" s="19">
        <v>150000000</v>
      </c>
      <c r="Q1787" s="17">
        <v>12</v>
      </c>
      <c r="R1787" s="11">
        <v>41342</v>
      </c>
      <c r="S1787" s="11">
        <v>41695</v>
      </c>
      <c r="T1787" s="53" t="s">
        <v>107</v>
      </c>
      <c r="U1787" s="55" t="s">
        <v>108</v>
      </c>
      <c r="V1787" s="53" t="s">
        <v>109</v>
      </c>
      <c r="Z1787" s="25" t="s">
        <v>110</v>
      </c>
      <c r="AA1787" s="53" t="s">
        <v>111</v>
      </c>
      <c r="AB1787" s="26" t="s">
        <v>112</v>
      </c>
      <c r="AC1787" s="27"/>
      <c r="AD1787" s="26"/>
      <c r="AE1787" s="16" t="s">
        <v>113</v>
      </c>
      <c r="AF1787" s="28">
        <v>50</v>
      </c>
      <c r="AI1787" s="32">
        <v>6</v>
      </c>
      <c r="AJ1787" s="33" t="s">
        <v>114</v>
      </c>
      <c r="AK1787" s="53" t="s">
        <v>109</v>
      </c>
      <c r="AM1787" s="33" t="s">
        <v>115</v>
      </c>
      <c r="AN1787" s="53" t="s">
        <v>109</v>
      </c>
      <c r="AO1787" s="26">
        <v>4</v>
      </c>
      <c r="AP1787" s="49" t="s">
        <v>116</v>
      </c>
      <c r="AQ1787" s="58" t="s">
        <v>117</v>
      </c>
      <c r="AX1787" s="61" t="s">
        <v>118</v>
      </c>
      <c r="AY1787" s="53" t="s">
        <v>8118</v>
      </c>
      <c r="AZ1787" s="62" t="s">
        <v>105</v>
      </c>
      <c r="BA1787" s="58" t="s">
        <v>7273</v>
      </c>
      <c r="BS1787" s="19">
        <v>50000000</v>
      </c>
      <c r="BU1787" s="36">
        <v>3.5506849315068498</v>
      </c>
      <c r="BV1787" s="37">
        <v>10.2246575342466</v>
      </c>
      <c r="BX1787" s="38">
        <v>7.8</v>
      </c>
      <c r="BZ1787" s="62" t="s">
        <v>119</v>
      </c>
      <c r="CA1787" s="62" t="s">
        <v>120</v>
      </c>
      <c r="CB1787" s="58" t="s">
        <v>121</v>
      </c>
      <c r="CE1787" s="34">
        <v>0</v>
      </c>
      <c r="CF1787" s="34">
        <v>0</v>
      </c>
      <c r="CG1787" s="34">
        <v>0</v>
      </c>
      <c r="CH1787" s="34">
        <v>0</v>
      </c>
      <c r="CI1787" s="34">
        <v>0</v>
      </c>
      <c r="CJ1787" s="34">
        <v>0</v>
      </c>
      <c r="CK1787" s="34">
        <v>0</v>
      </c>
      <c r="CL1787" s="34">
        <v>0</v>
      </c>
      <c r="CM1787" s="34">
        <v>0</v>
      </c>
      <c r="CN1787" s="34">
        <v>0</v>
      </c>
      <c r="CO1787" s="34">
        <v>0</v>
      </c>
      <c r="CP1787" s="34">
        <v>0</v>
      </c>
      <c r="CQ1787" s="34">
        <v>0</v>
      </c>
      <c r="CR1787" s="58" t="s">
        <v>122</v>
      </c>
      <c r="CS1787" s="34">
        <v>0</v>
      </c>
    </row>
    <row r="1788" spans="1:97">
      <c r="A1788" s="11">
        <v>41456</v>
      </c>
      <c r="B1788" s="53" t="s">
        <v>102</v>
      </c>
      <c r="C1788" s="12" t="s">
        <v>103</v>
      </c>
      <c r="D1788" s="12" t="s">
        <v>103</v>
      </c>
      <c r="E1788" s="48" t="s">
        <v>7274</v>
      </c>
      <c r="F1788" s="13" t="s">
        <v>7275</v>
      </c>
      <c r="G1788" s="15" t="s">
        <v>104</v>
      </c>
      <c r="L1788" s="20" t="s">
        <v>105</v>
      </c>
      <c r="M1788" s="21" t="s">
        <v>7276</v>
      </c>
      <c r="N1788" s="20" t="s">
        <v>106</v>
      </c>
      <c r="O1788" s="22">
        <v>1</v>
      </c>
      <c r="P1788" s="23">
        <v>150000000</v>
      </c>
      <c r="Q1788" s="21">
        <v>12</v>
      </c>
      <c r="R1788" s="24">
        <v>41342</v>
      </c>
      <c r="S1788" s="24">
        <v>41695</v>
      </c>
      <c r="T1788" s="53" t="s">
        <v>107</v>
      </c>
      <c r="U1788" s="54" t="s">
        <v>108</v>
      </c>
      <c r="V1788" s="53" t="s">
        <v>109</v>
      </c>
      <c r="Z1788" s="25" t="s">
        <v>110</v>
      </c>
      <c r="AA1788" s="53" t="s">
        <v>111</v>
      </c>
      <c r="AB1788" s="29" t="s">
        <v>112</v>
      </c>
      <c r="AC1788" s="30"/>
      <c r="AD1788" s="26"/>
      <c r="AE1788" s="20" t="s">
        <v>113</v>
      </c>
      <c r="AF1788" s="31">
        <v>50</v>
      </c>
      <c r="AI1788" s="32">
        <v>6</v>
      </c>
      <c r="AJ1788" s="33" t="s">
        <v>114</v>
      </c>
      <c r="AK1788" s="53" t="s">
        <v>109</v>
      </c>
      <c r="AM1788" s="33" t="s">
        <v>115</v>
      </c>
      <c r="AN1788" s="53" t="s">
        <v>109</v>
      </c>
      <c r="AO1788" s="26">
        <v>4</v>
      </c>
      <c r="AP1788" s="50" t="s">
        <v>116</v>
      </c>
      <c r="AQ1788" s="13" t="s">
        <v>123</v>
      </c>
      <c r="AX1788" s="59" t="s">
        <v>118</v>
      </c>
      <c r="AY1788" s="53" t="s">
        <v>8118</v>
      </c>
      <c r="AZ1788" s="60" t="s">
        <v>105</v>
      </c>
      <c r="BA1788" s="13" t="s">
        <v>7277</v>
      </c>
      <c r="BS1788" s="23">
        <v>50000000</v>
      </c>
      <c r="BU1788" s="39">
        <v>3.5506849315068498</v>
      </c>
      <c r="BV1788" s="40">
        <v>10.2246575342466</v>
      </c>
      <c r="BX1788" s="41">
        <v>7.8</v>
      </c>
      <c r="BZ1788" s="60" t="s">
        <v>119</v>
      </c>
      <c r="CA1788" s="60" t="s">
        <v>120</v>
      </c>
      <c r="CB1788" s="13" t="s">
        <v>121</v>
      </c>
      <c r="CE1788" s="35">
        <v>0</v>
      </c>
      <c r="CF1788" s="35">
        <v>0</v>
      </c>
      <c r="CG1788" s="35">
        <v>0</v>
      </c>
      <c r="CH1788" s="35">
        <v>0</v>
      </c>
      <c r="CI1788" s="35">
        <v>0</v>
      </c>
      <c r="CJ1788" s="35">
        <v>0</v>
      </c>
      <c r="CK1788" s="35">
        <v>0</v>
      </c>
      <c r="CL1788" s="35">
        <v>0</v>
      </c>
      <c r="CM1788" s="35">
        <v>0</v>
      </c>
      <c r="CN1788" s="35">
        <v>0</v>
      </c>
      <c r="CO1788" s="35">
        <v>0</v>
      </c>
      <c r="CP1788" s="35">
        <v>0</v>
      </c>
      <c r="CQ1788" s="35">
        <v>0</v>
      </c>
      <c r="CR1788" s="13" t="s">
        <v>122</v>
      </c>
      <c r="CS1788" s="34">
        <v>0</v>
      </c>
    </row>
    <row r="1789" spans="1:97">
      <c r="A1789" s="11">
        <v>41456</v>
      </c>
      <c r="B1789" s="53" t="s">
        <v>102</v>
      </c>
      <c r="C1789" s="12" t="s">
        <v>103</v>
      </c>
      <c r="D1789" s="12" t="s">
        <v>103</v>
      </c>
      <c r="E1789" s="49" t="s">
        <v>7278</v>
      </c>
      <c r="F1789" s="13" t="s">
        <v>7279</v>
      </c>
      <c r="G1789" s="14" t="s">
        <v>104</v>
      </c>
      <c r="L1789" s="16" t="s">
        <v>105</v>
      </c>
      <c r="M1789" s="17" t="s">
        <v>7280</v>
      </c>
      <c r="N1789" s="16" t="s">
        <v>106</v>
      </c>
      <c r="O1789" s="18">
        <v>1</v>
      </c>
      <c r="P1789" s="19">
        <v>150000000</v>
      </c>
      <c r="Q1789" s="17">
        <v>12</v>
      </c>
      <c r="R1789" s="11">
        <v>41342</v>
      </c>
      <c r="S1789" s="11">
        <v>41695</v>
      </c>
      <c r="T1789" s="53" t="s">
        <v>107</v>
      </c>
      <c r="U1789" s="55" t="s">
        <v>108</v>
      </c>
      <c r="V1789" s="53" t="s">
        <v>109</v>
      </c>
      <c r="Z1789" s="25" t="s">
        <v>110</v>
      </c>
      <c r="AA1789" s="53" t="s">
        <v>111</v>
      </c>
      <c r="AB1789" s="26" t="s">
        <v>112</v>
      </c>
      <c r="AC1789" s="27"/>
      <c r="AD1789" s="26"/>
      <c r="AE1789" s="16" t="s">
        <v>113</v>
      </c>
      <c r="AF1789" s="28">
        <v>50</v>
      </c>
      <c r="AI1789" s="32">
        <v>6</v>
      </c>
      <c r="AJ1789" s="33" t="s">
        <v>114</v>
      </c>
      <c r="AK1789" s="53" t="s">
        <v>109</v>
      </c>
      <c r="AM1789" s="33" t="s">
        <v>115</v>
      </c>
      <c r="AN1789" s="53" t="s">
        <v>109</v>
      </c>
      <c r="AO1789" s="26">
        <v>4</v>
      </c>
      <c r="AP1789" s="49" t="s">
        <v>116</v>
      </c>
      <c r="AQ1789" s="58" t="s">
        <v>117</v>
      </c>
      <c r="AX1789" s="61" t="s">
        <v>118</v>
      </c>
      <c r="AY1789" s="53" t="s">
        <v>8118</v>
      </c>
      <c r="AZ1789" s="62" t="s">
        <v>105</v>
      </c>
      <c r="BA1789" s="58" t="s">
        <v>7281</v>
      </c>
      <c r="BS1789" s="19">
        <v>50000000</v>
      </c>
      <c r="BU1789" s="36">
        <v>3.5506849315068498</v>
      </c>
      <c r="BV1789" s="37">
        <v>10.2246575342466</v>
      </c>
      <c r="BX1789" s="38">
        <v>7.8</v>
      </c>
      <c r="BZ1789" s="62" t="s">
        <v>119</v>
      </c>
      <c r="CA1789" s="62" t="s">
        <v>120</v>
      </c>
      <c r="CB1789" s="58" t="s">
        <v>121</v>
      </c>
      <c r="CE1789" s="34">
        <v>0</v>
      </c>
      <c r="CF1789" s="34">
        <v>0</v>
      </c>
      <c r="CG1789" s="34">
        <v>0</v>
      </c>
      <c r="CH1789" s="34">
        <v>0</v>
      </c>
      <c r="CI1789" s="34">
        <v>0</v>
      </c>
      <c r="CJ1789" s="34">
        <v>0</v>
      </c>
      <c r="CK1789" s="34">
        <v>0</v>
      </c>
      <c r="CL1789" s="34">
        <v>0</v>
      </c>
      <c r="CM1789" s="34">
        <v>0</v>
      </c>
      <c r="CN1789" s="34">
        <v>0</v>
      </c>
      <c r="CO1789" s="34">
        <v>0</v>
      </c>
      <c r="CP1789" s="34">
        <v>0</v>
      </c>
      <c r="CQ1789" s="34">
        <v>0</v>
      </c>
      <c r="CR1789" s="58" t="s">
        <v>122</v>
      </c>
      <c r="CS1789" s="34">
        <v>0</v>
      </c>
    </row>
    <row r="1790" spans="1:97">
      <c r="A1790" s="11">
        <v>41456</v>
      </c>
      <c r="B1790" s="53" t="s">
        <v>102</v>
      </c>
      <c r="C1790" s="12" t="s">
        <v>103</v>
      </c>
      <c r="D1790" s="12" t="s">
        <v>103</v>
      </c>
      <c r="E1790" s="50" t="s">
        <v>7282</v>
      </c>
      <c r="F1790" s="13" t="s">
        <v>7283</v>
      </c>
      <c r="G1790" s="15" t="s">
        <v>104</v>
      </c>
      <c r="L1790" s="20" t="s">
        <v>105</v>
      </c>
      <c r="M1790" s="21" t="s">
        <v>7284</v>
      </c>
      <c r="N1790" s="20" t="s">
        <v>106</v>
      </c>
      <c r="O1790" s="22">
        <v>1</v>
      </c>
      <c r="P1790" s="23">
        <v>150000000</v>
      </c>
      <c r="Q1790" s="21">
        <v>12</v>
      </c>
      <c r="R1790" s="24">
        <v>41342</v>
      </c>
      <c r="S1790" s="24">
        <v>41695</v>
      </c>
      <c r="T1790" s="53" t="s">
        <v>107</v>
      </c>
      <c r="U1790" s="54" t="s">
        <v>108</v>
      </c>
      <c r="V1790" s="53" t="s">
        <v>109</v>
      </c>
      <c r="Z1790" s="25" t="s">
        <v>110</v>
      </c>
      <c r="AA1790" s="53" t="s">
        <v>111</v>
      </c>
      <c r="AB1790" s="29" t="s">
        <v>112</v>
      </c>
      <c r="AC1790" s="30"/>
      <c r="AD1790" s="26"/>
      <c r="AE1790" s="20" t="s">
        <v>113</v>
      </c>
      <c r="AF1790" s="31">
        <v>50</v>
      </c>
      <c r="AI1790" s="32">
        <v>6</v>
      </c>
      <c r="AJ1790" s="33" t="s">
        <v>114</v>
      </c>
      <c r="AK1790" s="53" t="s">
        <v>109</v>
      </c>
      <c r="AM1790" s="33" t="s">
        <v>115</v>
      </c>
      <c r="AN1790" s="53" t="s">
        <v>109</v>
      </c>
      <c r="AO1790" s="26">
        <v>4</v>
      </c>
      <c r="AP1790" s="50" t="s">
        <v>116</v>
      </c>
      <c r="AQ1790" s="13" t="s">
        <v>123</v>
      </c>
      <c r="AX1790" s="59" t="s">
        <v>118</v>
      </c>
      <c r="AY1790" s="53" t="s">
        <v>8118</v>
      </c>
      <c r="AZ1790" s="60" t="s">
        <v>105</v>
      </c>
      <c r="BA1790" s="13" t="s">
        <v>7285</v>
      </c>
      <c r="BS1790" s="23">
        <v>50000000</v>
      </c>
      <c r="BU1790" s="39">
        <v>3.5506849315068498</v>
      </c>
      <c r="BV1790" s="40">
        <v>10.2246575342466</v>
      </c>
      <c r="BX1790" s="41">
        <v>7.8</v>
      </c>
      <c r="BZ1790" s="60" t="s">
        <v>119</v>
      </c>
      <c r="CA1790" s="60" t="s">
        <v>120</v>
      </c>
      <c r="CB1790" s="13" t="s">
        <v>121</v>
      </c>
      <c r="CE1790" s="35">
        <v>0</v>
      </c>
      <c r="CF1790" s="35">
        <v>0</v>
      </c>
      <c r="CG1790" s="35">
        <v>0</v>
      </c>
      <c r="CH1790" s="35">
        <v>0</v>
      </c>
      <c r="CI1790" s="35">
        <v>0</v>
      </c>
      <c r="CJ1790" s="35">
        <v>0</v>
      </c>
      <c r="CK1790" s="35">
        <v>0</v>
      </c>
      <c r="CL1790" s="35">
        <v>0</v>
      </c>
      <c r="CM1790" s="35">
        <v>0</v>
      </c>
      <c r="CN1790" s="35">
        <v>0</v>
      </c>
      <c r="CO1790" s="35">
        <v>0</v>
      </c>
      <c r="CP1790" s="35">
        <v>0</v>
      </c>
      <c r="CQ1790" s="35">
        <v>0</v>
      </c>
      <c r="CR1790" s="13" t="s">
        <v>122</v>
      </c>
      <c r="CS1790" s="34">
        <v>0</v>
      </c>
    </row>
    <row r="1791" spans="1:97">
      <c r="A1791" s="11">
        <v>41456</v>
      </c>
      <c r="B1791" s="53" t="s">
        <v>102</v>
      </c>
      <c r="C1791" s="12" t="s">
        <v>103</v>
      </c>
      <c r="D1791" s="12" t="s">
        <v>103</v>
      </c>
      <c r="E1791" s="49" t="s">
        <v>7286</v>
      </c>
      <c r="F1791" s="13" t="s">
        <v>7287</v>
      </c>
      <c r="G1791" s="14" t="s">
        <v>104</v>
      </c>
      <c r="L1791" s="16" t="s">
        <v>105</v>
      </c>
      <c r="M1791" s="17" t="s">
        <v>7288</v>
      </c>
      <c r="N1791" s="16" t="s">
        <v>106</v>
      </c>
      <c r="O1791" s="18">
        <v>1</v>
      </c>
      <c r="P1791" s="19">
        <v>150000000</v>
      </c>
      <c r="Q1791" s="17">
        <v>12</v>
      </c>
      <c r="R1791" s="11">
        <v>41342</v>
      </c>
      <c r="S1791" s="11">
        <v>41695</v>
      </c>
      <c r="T1791" s="53" t="s">
        <v>107</v>
      </c>
      <c r="U1791" s="55" t="s">
        <v>108</v>
      </c>
      <c r="V1791" s="53" t="s">
        <v>109</v>
      </c>
      <c r="Z1791" s="25" t="s">
        <v>110</v>
      </c>
      <c r="AA1791" s="53" t="s">
        <v>111</v>
      </c>
      <c r="AB1791" s="26" t="s">
        <v>112</v>
      </c>
      <c r="AC1791" s="27"/>
      <c r="AD1791" s="26"/>
      <c r="AE1791" s="16" t="s">
        <v>113</v>
      </c>
      <c r="AF1791" s="28">
        <v>50</v>
      </c>
      <c r="AI1791" s="32">
        <v>6</v>
      </c>
      <c r="AJ1791" s="33" t="s">
        <v>114</v>
      </c>
      <c r="AK1791" s="53" t="s">
        <v>109</v>
      </c>
      <c r="AM1791" s="33" t="s">
        <v>115</v>
      </c>
      <c r="AN1791" s="53" t="s">
        <v>109</v>
      </c>
      <c r="AO1791" s="26">
        <v>4</v>
      </c>
      <c r="AP1791" s="49" t="s">
        <v>116</v>
      </c>
      <c r="AQ1791" s="58" t="s">
        <v>117</v>
      </c>
      <c r="AX1791" s="61" t="s">
        <v>118</v>
      </c>
      <c r="AY1791" s="53" t="s">
        <v>8118</v>
      </c>
      <c r="AZ1791" s="62" t="s">
        <v>105</v>
      </c>
      <c r="BA1791" s="58" t="s">
        <v>7289</v>
      </c>
      <c r="BS1791" s="19">
        <v>50000000</v>
      </c>
      <c r="BU1791" s="36">
        <v>3.5506849315068498</v>
      </c>
      <c r="BV1791" s="37">
        <v>10.2246575342466</v>
      </c>
      <c r="BX1791" s="38">
        <v>7.8</v>
      </c>
      <c r="BZ1791" s="62" t="s">
        <v>119</v>
      </c>
      <c r="CA1791" s="62" t="s">
        <v>120</v>
      </c>
      <c r="CB1791" s="58" t="s">
        <v>121</v>
      </c>
      <c r="CE1791" s="34">
        <v>0</v>
      </c>
      <c r="CF1791" s="34">
        <v>0</v>
      </c>
      <c r="CG1791" s="34">
        <v>0</v>
      </c>
      <c r="CH1791" s="34">
        <v>0</v>
      </c>
      <c r="CI1791" s="34">
        <v>0</v>
      </c>
      <c r="CJ1791" s="34">
        <v>0</v>
      </c>
      <c r="CK1791" s="34">
        <v>0</v>
      </c>
      <c r="CL1791" s="34">
        <v>0</v>
      </c>
      <c r="CM1791" s="34">
        <v>0</v>
      </c>
      <c r="CN1791" s="34">
        <v>0</v>
      </c>
      <c r="CO1791" s="34">
        <v>0</v>
      </c>
      <c r="CP1791" s="34">
        <v>0</v>
      </c>
      <c r="CQ1791" s="34">
        <v>0</v>
      </c>
      <c r="CR1791" s="58" t="s">
        <v>122</v>
      </c>
      <c r="CS1791" s="34">
        <v>0</v>
      </c>
    </row>
    <row r="1792" spans="1:97">
      <c r="A1792" s="11">
        <v>41456</v>
      </c>
      <c r="B1792" s="53" t="s">
        <v>102</v>
      </c>
      <c r="C1792" s="12" t="s">
        <v>103</v>
      </c>
      <c r="D1792" s="12" t="s">
        <v>103</v>
      </c>
      <c r="E1792" s="50" t="s">
        <v>7290</v>
      </c>
      <c r="F1792" s="13" t="s">
        <v>7291</v>
      </c>
      <c r="G1792" s="15" t="s">
        <v>104</v>
      </c>
      <c r="L1792" s="20" t="s">
        <v>105</v>
      </c>
      <c r="M1792" s="21" t="s">
        <v>7292</v>
      </c>
      <c r="N1792" s="20" t="s">
        <v>106</v>
      </c>
      <c r="O1792" s="22">
        <v>1</v>
      </c>
      <c r="P1792" s="23">
        <v>150000000</v>
      </c>
      <c r="Q1792" s="21">
        <v>12</v>
      </c>
      <c r="R1792" s="24">
        <v>41342</v>
      </c>
      <c r="S1792" s="24">
        <v>41695</v>
      </c>
      <c r="T1792" s="53" t="s">
        <v>107</v>
      </c>
      <c r="U1792" s="54" t="s">
        <v>108</v>
      </c>
      <c r="V1792" s="53" t="s">
        <v>109</v>
      </c>
      <c r="Z1792" s="25" t="s">
        <v>110</v>
      </c>
      <c r="AA1792" s="53" t="s">
        <v>111</v>
      </c>
      <c r="AB1792" s="29" t="s">
        <v>112</v>
      </c>
      <c r="AC1792" s="30"/>
      <c r="AD1792" s="26"/>
      <c r="AE1792" s="20" t="s">
        <v>113</v>
      </c>
      <c r="AF1792" s="31">
        <v>50</v>
      </c>
      <c r="AI1792" s="32">
        <v>6</v>
      </c>
      <c r="AJ1792" s="33" t="s">
        <v>114</v>
      </c>
      <c r="AK1792" s="53" t="s">
        <v>109</v>
      </c>
      <c r="AM1792" s="33" t="s">
        <v>115</v>
      </c>
      <c r="AN1792" s="53" t="s">
        <v>109</v>
      </c>
      <c r="AO1792" s="26">
        <v>4</v>
      </c>
      <c r="AP1792" s="50" t="s">
        <v>116</v>
      </c>
      <c r="AQ1792" s="13" t="s">
        <v>123</v>
      </c>
      <c r="AX1792" s="59" t="s">
        <v>118</v>
      </c>
      <c r="AY1792" s="53" t="s">
        <v>8118</v>
      </c>
      <c r="AZ1792" s="60" t="s">
        <v>105</v>
      </c>
      <c r="BA1792" s="13" t="s">
        <v>7293</v>
      </c>
      <c r="BS1792" s="23">
        <v>50000000</v>
      </c>
      <c r="BU1792" s="39">
        <v>3.5506849315068498</v>
      </c>
      <c r="BV1792" s="40">
        <v>10.2246575342466</v>
      </c>
      <c r="BX1792" s="41">
        <v>7.8</v>
      </c>
      <c r="BZ1792" s="60" t="s">
        <v>119</v>
      </c>
      <c r="CA1792" s="60" t="s">
        <v>120</v>
      </c>
      <c r="CB1792" s="13" t="s">
        <v>121</v>
      </c>
      <c r="CE1792" s="35">
        <v>0</v>
      </c>
      <c r="CF1792" s="35">
        <v>0</v>
      </c>
      <c r="CG1792" s="35">
        <v>0</v>
      </c>
      <c r="CH1792" s="35">
        <v>0</v>
      </c>
      <c r="CI1792" s="35">
        <v>0</v>
      </c>
      <c r="CJ1792" s="35">
        <v>0</v>
      </c>
      <c r="CK1792" s="35">
        <v>0</v>
      </c>
      <c r="CL1792" s="35">
        <v>0</v>
      </c>
      <c r="CM1792" s="35">
        <v>0</v>
      </c>
      <c r="CN1792" s="35">
        <v>0</v>
      </c>
      <c r="CO1792" s="35">
        <v>0</v>
      </c>
      <c r="CP1792" s="35">
        <v>0</v>
      </c>
      <c r="CQ1792" s="35">
        <v>0</v>
      </c>
      <c r="CR1792" s="13" t="s">
        <v>122</v>
      </c>
      <c r="CS1792" s="34">
        <v>0</v>
      </c>
    </row>
    <row r="1793" spans="1:97">
      <c r="A1793" s="11">
        <v>41456</v>
      </c>
      <c r="B1793" s="53" t="s">
        <v>102</v>
      </c>
      <c r="C1793" s="12" t="s">
        <v>103</v>
      </c>
      <c r="D1793" s="12" t="s">
        <v>103</v>
      </c>
      <c r="E1793" s="48" t="s">
        <v>7294</v>
      </c>
      <c r="F1793" s="13" t="s">
        <v>7295</v>
      </c>
      <c r="G1793" s="14" t="s">
        <v>104</v>
      </c>
      <c r="L1793" s="16" t="s">
        <v>105</v>
      </c>
      <c r="M1793" s="17" t="s">
        <v>7296</v>
      </c>
      <c r="N1793" s="16" t="s">
        <v>106</v>
      </c>
      <c r="O1793" s="18">
        <v>1</v>
      </c>
      <c r="P1793" s="19">
        <v>150000000</v>
      </c>
      <c r="Q1793" s="17">
        <v>12</v>
      </c>
      <c r="R1793" s="11">
        <v>41342</v>
      </c>
      <c r="S1793" s="11">
        <v>41695</v>
      </c>
      <c r="T1793" s="53" t="s">
        <v>107</v>
      </c>
      <c r="U1793" s="55" t="s">
        <v>108</v>
      </c>
      <c r="V1793" s="53" t="s">
        <v>109</v>
      </c>
      <c r="Z1793" s="25" t="s">
        <v>110</v>
      </c>
      <c r="AA1793" s="53" t="s">
        <v>111</v>
      </c>
      <c r="AB1793" s="26" t="s">
        <v>112</v>
      </c>
      <c r="AC1793" s="27"/>
      <c r="AD1793" s="26"/>
      <c r="AE1793" s="16" t="s">
        <v>113</v>
      </c>
      <c r="AF1793" s="28">
        <v>50</v>
      </c>
      <c r="AI1793" s="32">
        <v>6</v>
      </c>
      <c r="AJ1793" s="33" t="s">
        <v>114</v>
      </c>
      <c r="AK1793" s="53" t="s">
        <v>109</v>
      </c>
      <c r="AM1793" s="33" t="s">
        <v>115</v>
      </c>
      <c r="AN1793" s="53" t="s">
        <v>109</v>
      </c>
      <c r="AO1793" s="26">
        <v>4</v>
      </c>
      <c r="AP1793" s="49" t="s">
        <v>116</v>
      </c>
      <c r="AQ1793" s="58" t="s">
        <v>117</v>
      </c>
      <c r="AX1793" s="61" t="s">
        <v>118</v>
      </c>
      <c r="AY1793" s="53" t="s">
        <v>8118</v>
      </c>
      <c r="AZ1793" s="62" t="s">
        <v>105</v>
      </c>
      <c r="BA1793" s="58" t="s">
        <v>7297</v>
      </c>
      <c r="BS1793" s="19">
        <v>50000000</v>
      </c>
      <c r="BU1793" s="36">
        <v>3.5506849315068498</v>
      </c>
      <c r="BV1793" s="37">
        <v>10.2246575342466</v>
      </c>
      <c r="BX1793" s="38">
        <v>7.8</v>
      </c>
      <c r="BZ1793" s="62" t="s">
        <v>119</v>
      </c>
      <c r="CA1793" s="62" t="s">
        <v>120</v>
      </c>
      <c r="CB1793" s="58" t="s">
        <v>121</v>
      </c>
      <c r="CE1793" s="34">
        <v>0</v>
      </c>
      <c r="CF1793" s="34">
        <v>0</v>
      </c>
      <c r="CG1793" s="34">
        <v>0</v>
      </c>
      <c r="CH1793" s="34">
        <v>0</v>
      </c>
      <c r="CI1793" s="34">
        <v>0</v>
      </c>
      <c r="CJ1793" s="34">
        <v>0</v>
      </c>
      <c r="CK1793" s="34">
        <v>0</v>
      </c>
      <c r="CL1793" s="34">
        <v>0</v>
      </c>
      <c r="CM1793" s="34">
        <v>0</v>
      </c>
      <c r="CN1793" s="34">
        <v>0</v>
      </c>
      <c r="CO1793" s="34">
        <v>0</v>
      </c>
      <c r="CP1793" s="34">
        <v>0</v>
      </c>
      <c r="CQ1793" s="34">
        <v>0</v>
      </c>
      <c r="CR1793" s="58" t="s">
        <v>122</v>
      </c>
      <c r="CS1793" s="34">
        <v>0</v>
      </c>
    </row>
    <row r="1794" spans="1:97">
      <c r="A1794" s="11">
        <v>41456</v>
      </c>
      <c r="B1794" s="53" t="s">
        <v>102</v>
      </c>
      <c r="C1794" s="12" t="s">
        <v>103</v>
      </c>
      <c r="D1794" s="12" t="s">
        <v>103</v>
      </c>
      <c r="E1794" s="49" t="s">
        <v>7298</v>
      </c>
      <c r="F1794" s="13" t="s">
        <v>7299</v>
      </c>
      <c r="G1794" s="15" t="s">
        <v>104</v>
      </c>
      <c r="L1794" s="20" t="s">
        <v>105</v>
      </c>
      <c r="M1794" s="21" t="s">
        <v>7300</v>
      </c>
      <c r="N1794" s="20" t="s">
        <v>106</v>
      </c>
      <c r="O1794" s="22">
        <v>1</v>
      </c>
      <c r="P1794" s="23">
        <v>150000000</v>
      </c>
      <c r="Q1794" s="21">
        <v>12</v>
      </c>
      <c r="R1794" s="24">
        <v>41342</v>
      </c>
      <c r="S1794" s="24">
        <v>41695</v>
      </c>
      <c r="T1794" s="53" t="s">
        <v>107</v>
      </c>
      <c r="U1794" s="54" t="s">
        <v>108</v>
      </c>
      <c r="V1794" s="53" t="s">
        <v>109</v>
      </c>
      <c r="Z1794" s="25" t="s">
        <v>110</v>
      </c>
      <c r="AA1794" s="53" t="s">
        <v>111</v>
      </c>
      <c r="AB1794" s="29" t="s">
        <v>112</v>
      </c>
      <c r="AC1794" s="30"/>
      <c r="AD1794" s="26"/>
      <c r="AE1794" s="20" t="s">
        <v>113</v>
      </c>
      <c r="AF1794" s="31">
        <v>50</v>
      </c>
      <c r="AI1794" s="32">
        <v>6</v>
      </c>
      <c r="AJ1794" s="33" t="s">
        <v>114</v>
      </c>
      <c r="AK1794" s="53" t="s">
        <v>109</v>
      </c>
      <c r="AM1794" s="33" t="s">
        <v>115</v>
      </c>
      <c r="AN1794" s="53" t="s">
        <v>109</v>
      </c>
      <c r="AO1794" s="26">
        <v>4</v>
      </c>
      <c r="AP1794" s="50" t="s">
        <v>116</v>
      </c>
      <c r="AQ1794" s="13" t="s">
        <v>123</v>
      </c>
      <c r="AX1794" s="59" t="s">
        <v>118</v>
      </c>
      <c r="AY1794" s="53" t="s">
        <v>8118</v>
      </c>
      <c r="AZ1794" s="60" t="s">
        <v>105</v>
      </c>
      <c r="BA1794" s="13" t="s">
        <v>7301</v>
      </c>
      <c r="BS1794" s="23">
        <v>50000000</v>
      </c>
      <c r="BU1794" s="39">
        <v>3.5506849315068498</v>
      </c>
      <c r="BV1794" s="40">
        <v>10.2246575342466</v>
      </c>
      <c r="BX1794" s="41">
        <v>7.8</v>
      </c>
      <c r="BZ1794" s="60" t="s">
        <v>119</v>
      </c>
      <c r="CA1794" s="60" t="s">
        <v>120</v>
      </c>
      <c r="CB1794" s="13" t="s">
        <v>121</v>
      </c>
      <c r="CE1794" s="35">
        <v>0</v>
      </c>
      <c r="CF1794" s="35">
        <v>0</v>
      </c>
      <c r="CG1794" s="35">
        <v>0</v>
      </c>
      <c r="CH1794" s="35">
        <v>0</v>
      </c>
      <c r="CI1794" s="35">
        <v>0</v>
      </c>
      <c r="CJ1794" s="35">
        <v>0</v>
      </c>
      <c r="CK1794" s="35">
        <v>0</v>
      </c>
      <c r="CL1794" s="35">
        <v>0</v>
      </c>
      <c r="CM1794" s="35">
        <v>0</v>
      </c>
      <c r="CN1794" s="35">
        <v>0</v>
      </c>
      <c r="CO1794" s="35">
        <v>0</v>
      </c>
      <c r="CP1794" s="35">
        <v>0</v>
      </c>
      <c r="CQ1794" s="35">
        <v>0</v>
      </c>
      <c r="CR1794" s="13" t="s">
        <v>122</v>
      </c>
      <c r="CS1794" s="34">
        <v>0</v>
      </c>
    </row>
    <row r="1795" spans="1:97">
      <c r="A1795" s="11">
        <v>41456</v>
      </c>
      <c r="B1795" s="53" t="s">
        <v>102</v>
      </c>
      <c r="C1795" s="12" t="s">
        <v>103</v>
      </c>
      <c r="D1795" s="12" t="s">
        <v>103</v>
      </c>
      <c r="E1795" s="50" t="s">
        <v>7302</v>
      </c>
      <c r="F1795" s="13" t="s">
        <v>7303</v>
      </c>
      <c r="G1795" s="14" t="s">
        <v>104</v>
      </c>
      <c r="L1795" s="16" t="s">
        <v>105</v>
      </c>
      <c r="M1795" s="17" t="s">
        <v>7304</v>
      </c>
      <c r="N1795" s="16" t="s">
        <v>106</v>
      </c>
      <c r="O1795" s="18">
        <v>1</v>
      </c>
      <c r="P1795" s="19">
        <v>150000000</v>
      </c>
      <c r="Q1795" s="17">
        <v>12</v>
      </c>
      <c r="R1795" s="11">
        <v>41342</v>
      </c>
      <c r="S1795" s="11">
        <v>41695</v>
      </c>
      <c r="T1795" s="53" t="s">
        <v>107</v>
      </c>
      <c r="U1795" s="55" t="s">
        <v>108</v>
      </c>
      <c r="V1795" s="53" t="s">
        <v>109</v>
      </c>
      <c r="Z1795" s="25" t="s">
        <v>110</v>
      </c>
      <c r="AA1795" s="53" t="s">
        <v>111</v>
      </c>
      <c r="AB1795" s="26" t="s">
        <v>112</v>
      </c>
      <c r="AC1795" s="27"/>
      <c r="AD1795" s="26"/>
      <c r="AE1795" s="16" t="s">
        <v>113</v>
      </c>
      <c r="AF1795" s="28">
        <v>50</v>
      </c>
      <c r="AI1795" s="32">
        <v>6</v>
      </c>
      <c r="AJ1795" s="33" t="s">
        <v>114</v>
      </c>
      <c r="AK1795" s="53" t="s">
        <v>109</v>
      </c>
      <c r="AM1795" s="33" t="s">
        <v>115</v>
      </c>
      <c r="AN1795" s="53" t="s">
        <v>109</v>
      </c>
      <c r="AO1795" s="26">
        <v>4</v>
      </c>
      <c r="AP1795" s="49" t="s">
        <v>116</v>
      </c>
      <c r="AQ1795" s="58" t="s">
        <v>117</v>
      </c>
      <c r="AX1795" s="61" t="s">
        <v>118</v>
      </c>
      <c r="AY1795" s="53" t="s">
        <v>8118</v>
      </c>
      <c r="AZ1795" s="62" t="s">
        <v>105</v>
      </c>
      <c r="BA1795" s="58" t="s">
        <v>7305</v>
      </c>
      <c r="BS1795" s="19">
        <v>50000000</v>
      </c>
      <c r="BU1795" s="36">
        <v>3.5506849315068498</v>
      </c>
      <c r="BV1795" s="37">
        <v>10.2246575342466</v>
      </c>
      <c r="BX1795" s="38">
        <v>7.8</v>
      </c>
      <c r="BZ1795" s="62" t="s">
        <v>119</v>
      </c>
      <c r="CA1795" s="62" t="s">
        <v>120</v>
      </c>
      <c r="CB1795" s="58" t="s">
        <v>121</v>
      </c>
      <c r="CE1795" s="34">
        <v>0</v>
      </c>
      <c r="CF1795" s="34">
        <v>0</v>
      </c>
      <c r="CG1795" s="34">
        <v>0</v>
      </c>
      <c r="CH1795" s="34">
        <v>0</v>
      </c>
      <c r="CI1795" s="34">
        <v>0</v>
      </c>
      <c r="CJ1795" s="34">
        <v>0</v>
      </c>
      <c r="CK1795" s="34">
        <v>0</v>
      </c>
      <c r="CL1795" s="34">
        <v>0</v>
      </c>
      <c r="CM1795" s="34">
        <v>0</v>
      </c>
      <c r="CN1795" s="34">
        <v>0</v>
      </c>
      <c r="CO1795" s="34">
        <v>0</v>
      </c>
      <c r="CP1795" s="34">
        <v>0</v>
      </c>
      <c r="CQ1795" s="34">
        <v>0</v>
      </c>
      <c r="CR1795" s="58" t="s">
        <v>122</v>
      </c>
      <c r="CS1795" s="34">
        <v>0</v>
      </c>
    </row>
    <row r="1796" spans="1:97">
      <c r="A1796" s="11">
        <v>41456</v>
      </c>
      <c r="B1796" s="53" t="s">
        <v>102</v>
      </c>
      <c r="C1796" s="12" t="s">
        <v>103</v>
      </c>
      <c r="D1796" s="12" t="s">
        <v>103</v>
      </c>
      <c r="E1796" s="49" t="s">
        <v>7306</v>
      </c>
      <c r="F1796" s="13" t="s">
        <v>7307</v>
      </c>
      <c r="G1796" s="15" t="s">
        <v>104</v>
      </c>
      <c r="L1796" s="20" t="s">
        <v>105</v>
      </c>
      <c r="M1796" s="21" t="s">
        <v>7308</v>
      </c>
      <c r="N1796" s="20" t="s">
        <v>106</v>
      </c>
      <c r="O1796" s="22">
        <v>1</v>
      </c>
      <c r="P1796" s="23">
        <v>150000000</v>
      </c>
      <c r="Q1796" s="21">
        <v>12</v>
      </c>
      <c r="R1796" s="24">
        <v>41342</v>
      </c>
      <c r="S1796" s="24">
        <v>41695</v>
      </c>
      <c r="T1796" s="53" t="s">
        <v>107</v>
      </c>
      <c r="U1796" s="54" t="s">
        <v>108</v>
      </c>
      <c r="V1796" s="53" t="s">
        <v>109</v>
      </c>
      <c r="Z1796" s="25" t="s">
        <v>110</v>
      </c>
      <c r="AA1796" s="53" t="s">
        <v>111</v>
      </c>
      <c r="AB1796" s="29" t="s">
        <v>112</v>
      </c>
      <c r="AC1796" s="30"/>
      <c r="AD1796" s="26"/>
      <c r="AE1796" s="20" t="s">
        <v>113</v>
      </c>
      <c r="AF1796" s="31">
        <v>50</v>
      </c>
      <c r="AI1796" s="32">
        <v>6</v>
      </c>
      <c r="AJ1796" s="33" t="s">
        <v>114</v>
      </c>
      <c r="AK1796" s="53" t="s">
        <v>109</v>
      </c>
      <c r="AM1796" s="33" t="s">
        <v>115</v>
      </c>
      <c r="AN1796" s="53" t="s">
        <v>109</v>
      </c>
      <c r="AO1796" s="26">
        <v>4</v>
      </c>
      <c r="AP1796" s="50" t="s">
        <v>116</v>
      </c>
      <c r="AQ1796" s="13" t="s">
        <v>123</v>
      </c>
      <c r="AX1796" s="59" t="s">
        <v>118</v>
      </c>
      <c r="AY1796" s="53" t="s">
        <v>8118</v>
      </c>
      <c r="AZ1796" s="60" t="s">
        <v>105</v>
      </c>
      <c r="BA1796" s="13" t="s">
        <v>7309</v>
      </c>
      <c r="BS1796" s="23">
        <v>50000000</v>
      </c>
      <c r="BU1796" s="39">
        <v>3.5506849315068498</v>
      </c>
      <c r="BV1796" s="40">
        <v>10.2246575342466</v>
      </c>
      <c r="BX1796" s="41">
        <v>7.8</v>
      </c>
      <c r="BZ1796" s="60" t="s">
        <v>119</v>
      </c>
      <c r="CA1796" s="60" t="s">
        <v>120</v>
      </c>
      <c r="CB1796" s="13" t="s">
        <v>121</v>
      </c>
      <c r="CE1796" s="35">
        <v>0</v>
      </c>
      <c r="CF1796" s="35">
        <v>0</v>
      </c>
      <c r="CG1796" s="35">
        <v>0</v>
      </c>
      <c r="CH1796" s="35">
        <v>0</v>
      </c>
      <c r="CI1796" s="35">
        <v>0</v>
      </c>
      <c r="CJ1796" s="35">
        <v>0</v>
      </c>
      <c r="CK1796" s="35">
        <v>0</v>
      </c>
      <c r="CL1796" s="35">
        <v>0</v>
      </c>
      <c r="CM1796" s="35">
        <v>0</v>
      </c>
      <c r="CN1796" s="35">
        <v>0</v>
      </c>
      <c r="CO1796" s="35">
        <v>0</v>
      </c>
      <c r="CP1796" s="35">
        <v>0</v>
      </c>
      <c r="CQ1796" s="35">
        <v>0</v>
      </c>
      <c r="CR1796" s="13" t="s">
        <v>122</v>
      </c>
      <c r="CS1796" s="34">
        <v>0</v>
      </c>
    </row>
    <row r="1797" spans="1:97">
      <c r="A1797" s="11">
        <v>41456</v>
      </c>
      <c r="B1797" s="53" t="s">
        <v>102</v>
      </c>
      <c r="C1797" s="12" t="s">
        <v>103</v>
      </c>
      <c r="D1797" s="12" t="s">
        <v>103</v>
      </c>
      <c r="E1797" s="50" t="s">
        <v>7310</v>
      </c>
      <c r="F1797" s="13" t="s">
        <v>7311</v>
      </c>
      <c r="G1797" s="14" t="s">
        <v>104</v>
      </c>
      <c r="L1797" s="16" t="s">
        <v>105</v>
      </c>
      <c r="M1797" s="17" t="s">
        <v>7312</v>
      </c>
      <c r="N1797" s="16" t="s">
        <v>106</v>
      </c>
      <c r="O1797" s="18">
        <v>1</v>
      </c>
      <c r="P1797" s="19">
        <v>150000000</v>
      </c>
      <c r="Q1797" s="17">
        <v>12</v>
      </c>
      <c r="R1797" s="11">
        <v>41342</v>
      </c>
      <c r="S1797" s="11">
        <v>41695</v>
      </c>
      <c r="T1797" s="53" t="s">
        <v>107</v>
      </c>
      <c r="U1797" s="55" t="s">
        <v>108</v>
      </c>
      <c r="V1797" s="53" t="s">
        <v>109</v>
      </c>
      <c r="Z1797" s="25" t="s">
        <v>110</v>
      </c>
      <c r="AA1797" s="53" t="s">
        <v>111</v>
      </c>
      <c r="AB1797" s="26" t="s">
        <v>112</v>
      </c>
      <c r="AC1797" s="27"/>
      <c r="AD1797" s="26"/>
      <c r="AE1797" s="16" t="s">
        <v>113</v>
      </c>
      <c r="AF1797" s="28">
        <v>50</v>
      </c>
      <c r="AI1797" s="32">
        <v>6</v>
      </c>
      <c r="AJ1797" s="33" t="s">
        <v>114</v>
      </c>
      <c r="AK1797" s="53" t="s">
        <v>109</v>
      </c>
      <c r="AM1797" s="33" t="s">
        <v>115</v>
      </c>
      <c r="AN1797" s="53" t="s">
        <v>109</v>
      </c>
      <c r="AO1797" s="26">
        <v>4</v>
      </c>
      <c r="AP1797" s="49" t="s">
        <v>116</v>
      </c>
      <c r="AQ1797" s="58" t="s">
        <v>117</v>
      </c>
      <c r="AX1797" s="61" t="s">
        <v>118</v>
      </c>
      <c r="AY1797" s="53" t="s">
        <v>8118</v>
      </c>
      <c r="AZ1797" s="62" t="s">
        <v>105</v>
      </c>
      <c r="BA1797" s="58" t="s">
        <v>7313</v>
      </c>
      <c r="BS1797" s="19">
        <v>50000000</v>
      </c>
      <c r="BU1797" s="36">
        <v>3.5506849315068498</v>
      </c>
      <c r="BV1797" s="37">
        <v>10.2246575342466</v>
      </c>
      <c r="BX1797" s="38">
        <v>7.8</v>
      </c>
      <c r="BZ1797" s="62" t="s">
        <v>119</v>
      </c>
      <c r="CA1797" s="62" t="s">
        <v>120</v>
      </c>
      <c r="CB1797" s="58" t="s">
        <v>121</v>
      </c>
      <c r="CE1797" s="34">
        <v>0</v>
      </c>
      <c r="CF1797" s="34">
        <v>0</v>
      </c>
      <c r="CG1797" s="34">
        <v>0</v>
      </c>
      <c r="CH1797" s="34">
        <v>0</v>
      </c>
      <c r="CI1797" s="34">
        <v>0</v>
      </c>
      <c r="CJ1797" s="34">
        <v>0</v>
      </c>
      <c r="CK1797" s="34">
        <v>0</v>
      </c>
      <c r="CL1797" s="34">
        <v>0</v>
      </c>
      <c r="CM1797" s="34">
        <v>0</v>
      </c>
      <c r="CN1797" s="34">
        <v>0</v>
      </c>
      <c r="CO1797" s="34">
        <v>0</v>
      </c>
      <c r="CP1797" s="34">
        <v>0</v>
      </c>
      <c r="CQ1797" s="34">
        <v>0</v>
      </c>
      <c r="CR1797" s="58" t="s">
        <v>122</v>
      </c>
      <c r="CS1797" s="34">
        <v>0</v>
      </c>
    </row>
    <row r="1798" spans="1:97">
      <c r="A1798" s="11">
        <v>41456</v>
      </c>
      <c r="B1798" s="53" t="s">
        <v>102</v>
      </c>
      <c r="C1798" s="12" t="s">
        <v>103</v>
      </c>
      <c r="D1798" s="12" t="s">
        <v>103</v>
      </c>
      <c r="E1798" s="49" t="s">
        <v>7314</v>
      </c>
      <c r="F1798" s="13" t="s">
        <v>7315</v>
      </c>
      <c r="G1798" s="14" t="s">
        <v>104</v>
      </c>
      <c r="L1798" s="16" t="s">
        <v>105</v>
      </c>
      <c r="M1798" s="17" t="s">
        <v>7316</v>
      </c>
      <c r="N1798" s="16" t="s">
        <v>106</v>
      </c>
      <c r="O1798" s="18">
        <v>1</v>
      </c>
      <c r="P1798" s="19">
        <v>150000000</v>
      </c>
      <c r="Q1798" s="17">
        <v>12</v>
      </c>
      <c r="R1798" s="11">
        <v>41342</v>
      </c>
      <c r="S1798" s="11">
        <v>41695</v>
      </c>
      <c r="T1798" s="53" t="s">
        <v>107</v>
      </c>
      <c r="U1798" s="55" t="s">
        <v>108</v>
      </c>
      <c r="V1798" s="53" t="s">
        <v>109</v>
      </c>
      <c r="Z1798" s="25" t="s">
        <v>110</v>
      </c>
      <c r="AA1798" s="53" t="s">
        <v>111</v>
      </c>
      <c r="AB1798" s="26" t="s">
        <v>112</v>
      </c>
      <c r="AC1798" s="27"/>
      <c r="AD1798" s="26"/>
      <c r="AE1798" s="16" t="s">
        <v>113</v>
      </c>
      <c r="AF1798" s="28">
        <v>50</v>
      </c>
      <c r="AI1798" s="32">
        <v>6</v>
      </c>
      <c r="AJ1798" s="33" t="s">
        <v>114</v>
      </c>
      <c r="AK1798" s="53" t="s">
        <v>109</v>
      </c>
      <c r="AM1798" s="33" t="s">
        <v>115</v>
      </c>
      <c r="AN1798" s="53" t="s">
        <v>109</v>
      </c>
      <c r="AO1798" s="26">
        <v>4</v>
      </c>
      <c r="AP1798" s="49" t="s">
        <v>116</v>
      </c>
      <c r="AQ1798" s="58" t="s">
        <v>117</v>
      </c>
      <c r="AX1798" s="61" t="s">
        <v>118</v>
      </c>
      <c r="AY1798" s="53" t="s">
        <v>8118</v>
      </c>
      <c r="AZ1798" s="62" t="s">
        <v>105</v>
      </c>
      <c r="BA1798" s="58" t="s">
        <v>7317</v>
      </c>
      <c r="BS1798" s="19">
        <v>50000000</v>
      </c>
      <c r="BU1798" s="36">
        <v>3.5506849315068498</v>
      </c>
      <c r="BV1798" s="37">
        <v>10.2246575342466</v>
      </c>
      <c r="BX1798" s="38">
        <v>7.8</v>
      </c>
      <c r="BZ1798" s="62" t="s">
        <v>119</v>
      </c>
      <c r="CA1798" s="62" t="s">
        <v>120</v>
      </c>
      <c r="CB1798" s="58" t="s">
        <v>121</v>
      </c>
      <c r="CE1798" s="34">
        <v>0</v>
      </c>
      <c r="CF1798" s="34">
        <v>0</v>
      </c>
      <c r="CG1798" s="34">
        <v>0</v>
      </c>
      <c r="CH1798" s="34">
        <v>0</v>
      </c>
      <c r="CI1798" s="34">
        <v>0</v>
      </c>
      <c r="CJ1798" s="34">
        <v>0</v>
      </c>
      <c r="CK1798" s="34">
        <v>0</v>
      </c>
      <c r="CL1798" s="34">
        <v>0</v>
      </c>
      <c r="CM1798" s="34">
        <v>0</v>
      </c>
      <c r="CN1798" s="34">
        <v>0</v>
      </c>
      <c r="CO1798" s="34">
        <v>0</v>
      </c>
      <c r="CP1798" s="34">
        <v>0</v>
      </c>
      <c r="CQ1798" s="34">
        <v>0</v>
      </c>
      <c r="CR1798" s="58" t="s">
        <v>122</v>
      </c>
      <c r="CS1798" s="34">
        <v>0</v>
      </c>
    </row>
    <row r="1799" spans="1:97">
      <c r="A1799" s="11">
        <v>41456</v>
      </c>
      <c r="B1799" s="53" t="s">
        <v>102</v>
      </c>
      <c r="C1799" s="12" t="s">
        <v>103</v>
      </c>
      <c r="D1799" s="12" t="s">
        <v>103</v>
      </c>
      <c r="E1799" s="50" t="s">
        <v>7318</v>
      </c>
      <c r="F1799" s="13" t="s">
        <v>7319</v>
      </c>
      <c r="G1799" s="15" t="s">
        <v>104</v>
      </c>
      <c r="L1799" s="20" t="s">
        <v>105</v>
      </c>
      <c r="M1799" s="21" t="s">
        <v>7320</v>
      </c>
      <c r="N1799" s="20" t="s">
        <v>106</v>
      </c>
      <c r="O1799" s="22">
        <v>1</v>
      </c>
      <c r="P1799" s="23">
        <v>150000000</v>
      </c>
      <c r="Q1799" s="21">
        <v>12</v>
      </c>
      <c r="R1799" s="24">
        <v>41342</v>
      </c>
      <c r="S1799" s="24">
        <v>41695</v>
      </c>
      <c r="T1799" s="53" t="s">
        <v>107</v>
      </c>
      <c r="U1799" s="54" t="s">
        <v>108</v>
      </c>
      <c r="V1799" s="53" t="s">
        <v>109</v>
      </c>
      <c r="Z1799" s="25" t="s">
        <v>110</v>
      </c>
      <c r="AA1799" s="53" t="s">
        <v>111</v>
      </c>
      <c r="AB1799" s="29" t="s">
        <v>112</v>
      </c>
      <c r="AC1799" s="30"/>
      <c r="AD1799" s="26"/>
      <c r="AE1799" s="20" t="s">
        <v>113</v>
      </c>
      <c r="AF1799" s="31">
        <v>50</v>
      </c>
      <c r="AI1799" s="32">
        <v>6</v>
      </c>
      <c r="AJ1799" s="33" t="s">
        <v>114</v>
      </c>
      <c r="AK1799" s="53" t="s">
        <v>109</v>
      </c>
      <c r="AM1799" s="33" t="s">
        <v>115</v>
      </c>
      <c r="AN1799" s="53" t="s">
        <v>109</v>
      </c>
      <c r="AO1799" s="26">
        <v>4</v>
      </c>
      <c r="AP1799" s="50" t="s">
        <v>116</v>
      </c>
      <c r="AQ1799" s="13" t="s">
        <v>123</v>
      </c>
      <c r="AX1799" s="59" t="s">
        <v>118</v>
      </c>
      <c r="AY1799" s="53" t="s">
        <v>8118</v>
      </c>
      <c r="AZ1799" s="60" t="s">
        <v>105</v>
      </c>
      <c r="BA1799" s="13" t="s">
        <v>7321</v>
      </c>
      <c r="BS1799" s="23">
        <v>50000000</v>
      </c>
      <c r="BU1799" s="39">
        <v>3.5506849315068498</v>
      </c>
      <c r="BV1799" s="40">
        <v>10.2246575342466</v>
      </c>
      <c r="BX1799" s="41">
        <v>7.8</v>
      </c>
      <c r="BZ1799" s="60" t="s">
        <v>119</v>
      </c>
      <c r="CA1799" s="60" t="s">
        <v>120</v>
      </c>
      <c r="CB1799" s="13" t="s">
        <v>121</v>
      </c>
      <c r="CE1799" s="35">
        <v>0</v>
      </c>
      <c r="CF1799" s="35">
        <v>0</v>
      </c>
      <c r="CG1799" s="35">
        <v>0</v>
      </c>
      <c r="CH1799" s="35">
        <v>0</v>
      </c>
      <c r="CI1799" s="35">
        <v>0</v>
      </c>
      <c r="CJ1799" s="35">
        <v>0</v>
      </c>
      <c r="CK1799" s="35">
        <v>0</v>
      </c>
      <c r="CL1799" s="35">
        <v>0</v>
      </c>
      <c r="CM1799" s="35">
        <v>0</v>
      </c>
      <c r="CN1799" s="35">
        <v>0</v>
      </c>
      <c r="CO1799" s="35">
        <v>0</v>
      </c>
      <c r="CP1799" s="35">
        <v>0</v>
      </c>
      <c r="CQ1799" s="35">
        <v>0</v>
      </c>
      <c r="CR1799" s="13" t="s">
        <v>122</v>
      </c>
      <c r="CS1799" s="34">
        <v>0</v>
      </c>
    </row>
    <row r="1800" spans="1:97">
      <c r="A1800" s="11">
        <v>41456</v>
      </c>
      <c r="B1800" s="53" t="s">
        <v>102</v>
      </c>
      <c r="C1800" s="12" t="s">
        <v>103</v>
      </c>
      <c r="D1800" s="12" t="s">
        <v>103</v>
      </c>
      <c r="E1800" s="48" t="s">
        <v>7322</v>
      </c>
      <c r="F1800" s="13" t="s">
        <v>7323</v>
      </c>
      <c r="G1800" s="14" t="s">
        <v>104</v>
      </c>
      <c r="L1800" s="16" t="s">
        <v>105</v>
      </c>
      <c r="M1800" s="17" t="s">
        <v>7324</v>
      </c>
      <c r="N1800" s="16" t="s">
        <v>106</v>
      </c>
      <c r="O1800" s="18">
        <v>1</v>
      </c>
      <c r="P1800" s="19">
        <v>150000000</v>
      </c>
      <c r="Q1800" s="17">
        <v>12</v>
      </c>
      <c r="R1800" s="11">
        <v>41342</v>
      </c>
      <c r="S1800" s="11">
        <v>41695</v>
      </c>
      <c r="T1800" s="53" t="s">
        <v>107</v>
      </c>
      <c r="U1800" s="55" t="s">
        <v>108</v>
      </c>
      <c r="V1800" s="53" t="s">
        <v>109</v>
      </c>
      <c r="Z1800" s="25" t="s">
        <v>110</v>
      </c>
      <c r="AA1800" s="53" t="s">
        <v>111</v>
      </c>
      <c r="AB1800" s="26" t="s">
        <v>112</v>
      </c>
      <c r="AC1800" s="27"/>
      <c r="AD1800" s="26"/>
      <c r="AE1800" s="16" t="s">
        <v>113</v>
      </c>
      <c r="AF1800" s="28">
        <v>50</v>
      </c>
      <c r="AI1800" s="32">
        <v>6</v>
      </c>
      <c r="AJ1800" s="33" t="s">
        <v>114</v>
      </c>
      <c r="AK1800" s="53" t="s">
        <v>109</v>
      </c>
      <c r="AM1800" s="33" t="s">
        <v>115</v>
      </c>
      <c r="AN1800" s="53" t="s">
        <v>109</v>
      </c>
      <c r="AO1800" s="26">
        <v>4</v>
      </c>
      <c r="AP1800" s="49" t="s">
        <v>116</v>
      </c>
      <c r="AQ1800" s="58" t="s">
        <v>117</v>
      </c>
      <c r="AX1800" s="61" t="s">
        <v>118</v>
      </c>
      <c r="AY1800" s="53" t="s">
        <v>8118</v>
      </c>
      <c r="AZ1800" s="62" t="s">
        <v>105</v>
      </c>
      <c r="BA1800" s="58" t="s">
        <v>7325</v>
      </c>
      <c r="BS1800" s="19">
        <v>50000000</v>
      </c>
      <c r="BU1800" s="36">
        <v>3.5506849315068498</v>
      </c>
      <c r="BV1800" s="37">
        <v>10.2246575342466</v>
      </c>
      <c r="BX1800" s="38">
        <v>7.8</v>
      </c>
      <c r="BZ1800" s="62" t="s">
        <v>119</v>
      </c>
      <c r="CA1800" s="62" t="s">
        <v>120</v>
      </c>
      <c r="CB1800" s="58" t="s">
        <v>121</v>
      </c>
      <c r="CE1800" s="34">
        <v>0</v>
      </c>
      <c r="CF1800" s="34">
        <v>0</v>
      </c>
      <c r="CG1800" s="34">
        <v>0</v>
      </c>
      <c r="CH1800" s="34">
        <v>0</v>
      </c>
      <c r="CI1800" s="34">
        <v>0</v>
      </c>
      <c r="CJ1800" s="34">
        <v>0</v>
      </c>
      <c r="CK1800" s="34">
        <v>0</v>
      </c>
      <c r="CL1800" s="34">
        <v>0</v>
      </c>
      <c r="CM1800" s="34">
        <v>0</v>
      </c>
      <c r="CN1800" s="34">
        <v>0</v>
      </c>
      <c r="CO1800" s="34">
        <v>0</v>
      </c>
      <c r="CP1800" s="34">
        <v>0</v>
      </c>
      <c r="CQ1800" s="34">
        <v>0</v>
      </c>
      <c r="CR1800" s="58" t="s">
        <v>122</v>
      </c>
      <c r="CS1800" s="34">
        <v>0</v>
      </c>
    </row>
    <row r="1801" spans="1:97">
      <c r="A1801" s="11">
        <v>41456</v>
      </c>
      <c r="B1801" s="53" t="s">
        <v>102</v>
      </c>
      <c r="C1801" s="12" t="s">
        <v>103</v>
      </c>
      <c r="D1801" s="12" t="s">
        <v>103</v>
      </c>
      <c r="E1801" s="49" t="s">
        <v>7326</v>
      </c>
      <c r="F1801" s="13" t="s">
        <v>7327</v>
      </c>
      <c r="G1801" s="15" t="s">
        <v>104</v>
      </c>
      <c r="L1801" s="20" t="s">
        <v>105</v>
      </c>
      <c r="M1801" s="21" t="s">
        <v>7328</v>
      </c>
      <c r="N1801" s="20" t="s">
        <v>106</v>
      </c>
      <c r="O1801" s="22">
        <v>1</v>
      </c>
      <c r="P1801" s="23">
        <v>150000000</v>
      </c>
      <c r="Q1801" s="21">
        <v>12</v>
      </c>
      <c r="R1801" s="24">
        <v>41342</v>
      </c>
      <c r="S1801" s="24">
        <v>41695</v>
      </c>
      <c r="T1801" s="53" t="s">
        <v>107</v>
      </c>
      <c r="U1801" s="54" t="s">
        <v>108</v>
      </c>
      <c r="V1801" s="53" t="s">
        <v>109</v>
      </c>
      <c r="Z1801" s="25" t="s">
        <v>110</v>
      </c>
      <c r="AA1801" s="53" t="s">
        <v>111</v>
      </c>
      <c r="AB1801" s="29" t="s">
        <v>112</v>
      </c>
      <c r="AC1801" s="30"/>
      <c r="AD1801" s="26"/>
      <c r="AE1801" s="20" t="s">
        <v>113</v>
      </c>
      <c r="AF1801" s="31">
        <v>50</v>
      </c>
      <c r="AI1801" s="32">
        <v>6</v>
      </c>
      <c r="AJ1801" s="33" t="s">
        <v>114</v>
      </c>
      <c r="AK1801" s="53" t="s">
        <v>109</v>
      </c>
      <c r="AM1801" s="33" t="s">
        <v>115</v>
      </c>
      <c r="AN1801" s="53" t="s">
        <v>109</v>
      </c>
      <c r="AO1801" s="26">
        <v>4</v>
      </c>
      <c r="AP1801" s="50" t="s">
        <v>116</v>
      </c>
      <c r="AQ1801" s="13" t="s">
        <v>123</v>
      </c>
      <c r="AX1801" s="59" t="s">
        <v>118</v>
      </c>
      <c r="AY1801" s="53" t="s">
        <v>8118</v>
      </c>
      <c r="AZ1801" s="60" t="s">
        <v>105</v>
      </c>
      <c r="BA1801" s="13" t="s">
        <v>7329</v>
      </c>
      <c r="BS1801" s="23">
        <v>50000000</v>
      </c>
      <c r="BU1801" s="39">
        <v>3.5506849315068498</v>
      </c>
      <c r="BV1801" s="40">
        <v>10.2246575342466</v>
      </c>
      <c r="BX1801" s="41">
        <v>7.8</v>
      </c>
      <c r="BZ1801" s="60" t="s">
        <v>119</v>
      </c>
      <c r="CA1801" s="60" t="s">
        <v>120</v>
      </c>
      <c r="CB1801" s="13" t="s">
        <v>121</v>
      </c>
      <c r="CE1801" s="35">
        <v>0</v>
      </c>
      <c r="CF1801" s="35">
        <v>0</v>
      </c>
      <c r="CG1801" s="35">
        <v>0</v>
      </c>
      <c r="CH1801" s="35">
        <v>0</v>
      </c>
      <c r="CI1801" s="35">
        <v>0</v>
      </c>
      <c r="CJ1801" s="35">
        <v>0</v>
      </c>
      <c r="CK1801" s="35">
        <v>0</v>
      </c>
      <c r="CL1801" s="35">
        <v>0</v>
      </c>
      <c r="CM1801" s="35">
        <v>0</v>
      </c>
      <c r="CN1801" s="35">
        <v>0</v>
      </c>
      <c r="CO1801" s="35">
        <v>0</v>
      </c>
      <c r="CP1801" s="35">
        <v>0</v>
      </c>
      <c r="CQ1801" s="35">
        <v>0</v>
      </c>
      <c r="CR1801" s="13" t="s">
        <v>122</v>
      </c>
      <c r="CS1801" s="34">
        <v>0</v>
      </c>
    </row>
    <row r="1802" spans="1:97">
      <c r="A1802" s="11">
        <v>41456</v>
      </c>
      <c r="B1802" s="53" t="s">
        <v>102</v>
      </c>
      <c r="C1802" s="12" t="s">
        <v>103</v>
      </c>
      <c r="D1802" s="12" t="s">
        <v>103</v>
      </c>
      <c r="E1802" s="50" t="s">
        <v>7330</v>
      </c>
      <c r="F1802" s="13" t="s">
        <v>7331</v>
      </c>
      <c r="G1802" s="14" t="s">
        <v>104</v>
      </c>
      <c r="L1802" s="16" t="s">
        <v>105</v>
      </c>
      <c r="M1802" s="17" t="s">
        <v>7332</v>
      </c>
      <c r="N1802" s="16" t="s">
        <v>106</v>
      </c>
      <c r="O1802" s="18">
        <v>1</v>
      </c>
      <c r="P1802" s="19">
        <v>150000000</v>
      </c>
      <c r="Q1802" s="17">
        <v>12</v>
      </c>
      <c r="R1802" s="11">
        <v>41342</v>
      </c>
      <c r="S1802" s="11">
        <v>41695</v>
      </c>
      <c r="T1802" s="53" t="s">
        <v>107</v>
      </c>
      <c r="U1802" s="55" t="s">
        <v>108</v>
      </c>
      <c r="V1802" s="53" t="s">
        <v>109</v>
      </c>
      <c r="Z1802" s="25" t="s">
        <v>110</v>
      </c>
      <c r="AA1802" s="53" t="s">
        <v>111</v>
      </c>
      <c r="AB1802" s="26" t="s">
        <v>112</v>
      </c>
      <c r="AC1802" s="27"/>
      <c r="AD1802" s="26"/>
      <c r="AE1802" s="16" t="s">
        <v>113</v>
      </c>
      <c r="AF1802" s="28">
        <v>50</v>
      </c>
      <c r="AI1802" s="32">
        <v>6</v>
      </c>
      <c r="AJ1802" s="33" t="s">
        <v>114</v>
      </c>
      <c r="AK1802" s="53" t="s">
        <v>109</v>
      </c>
      <c r="AM1802" s="33" t="s">
        <v>115</v>
      </c>
      <c r="AN1802" s="53" t="s">
        <v>109</v>
      </c>
      <c r="AO1802" s="26">
        <v>4</v>
      </c>
      <c r="AP1802" s="49" t="s">
        <v>116</v>
      </c>
      <c r="AQ1802" s="58" t="s">
        <v>117</v>
      </c>
      <c r="AX1802" s="61" t="s">
        <v>118</v>
      </c>
      <c r="AY1802" s="53" t="s">
        <v>8118</v>
      </c>
      <c r="AZ1802" s="62" t="s">
        <v>105</v>
      </c>
      <c r="BA1802" s="58" t="s">
        <v>7333</v>
      </c>
      <c r="BS1802" s="19">
        <v>50000000</v>
      </c>
      <c r="BU1802" s="36">
        <v>3.5506849315068498</v>
      </c>
      <c r="BV1802" s="37">
        <v>10.2246575342466</v>
      </c>
      <c r="BX1802" s="38">
        <v>7.8</v>
      </c>
      <c r="BZ1802" s="62" t="s">
        <v>119</v>
      </c>
      <c r="CA1802" s="62" t="s">
        <v>120</v>
      </c>
      <c r="CB1802" s="58" t="s">
        <v>121</v>
      </c>
      <c r="CE1802" s="34">
        <v>0</v>
      </c>
      <c r="CF1802" s="34">
        <v>0</v>
      </c>
      <c r="CG1802" s="34">
        <v>0</v>
      </c>
      <c r="CH1802" s="34">
        <v>0</v>
      </c>
      <c r="CI1802" s="34">
        <v>0</v>
      </c>
      <c r="CJ1802" s="34">
        <v>0</v>
      </c>
      <c r="CK1802" s="34">
        <v>0</v>
      </c>
      <c r="CL1802" s="34">
        <v>0</v>
      </c>
      <c r="CM1802" s="34">
        <v>0</v>
      </c>
      <c r="CN1802" s="34">
        <v>0</v>
      </c>
      <c r="CO1802" s="34">
        <v>0</v>
      </c>
      <c r="CP1802" s="34">
        <v>0</v>
      </c>
      <c r="CQ1802" s="34">
        <v>0</v>
      </c>
      <c r="CR1802" s="58" t="s">
        <v>122</v>
      </c>
      <c r="CS1802" s="34">
        <v>0</v>
      </c>
    </row>
    <row r="1803" spans="1:97">
      <c r="A1803" s="11">
        <v>41456</v>
      </c>
      <c r="B1803" s="53" t="s">
        <v>102</v>
      </c>
      <c r="C1803" s="12" t="s">
        <v>103</v>
      </c>
      <c r="D1803" s="12" t="s">
        <v>103</v>
      </c>
      <c r="E1803" s="49" t="s">
        <v>7334</v>
      </c>
      <c r="F1803" s="13" t="s">
        <v>7335</v>
      </c>
      <c r="G1803" s="15" t="s">
        <v>104</v>
      </c>
      <c r="L1803" s="20" t="s">
        <v>105</v>
      </c>
      <c r="M1803" s="21" t="s">
        <v>7336</v>
      </c>
      <c r="N1803" s="20" t="s">
        <v>106</v>
      </c>
      <c r="O1803" s="22">
        <v>1</v>
      </c>
      <c r="P1803" s="23">
        <v>150000000</v>
      </c>
      <c r="Q1803" s="21">
        <v>12</v>
      </c>
      <c r="R1803" s="24">
        <v>41342</v>
      </c>
      <c r="S1803" s="24">
        <v>41695</v>
      </c>
      <c r="T1803" s="53" t="s">
        <v>107</v>
      </c>
      <c r="U1803" s="54" t="s">
        <v>108</v>
      </c>
      <c r="V1803" s="53" t="s">
        <v>109</v>
      </c>
      <c r="Z1803" s="25" t="s">
        <v>110</v>
      </c>
      <c r="AA1803" s="53" t="s">
        <v>111</v>
      </c>
      <c r="AB1803" s="29" t="s">
        <v>112</v>
      </c>
      <c r="AC1803" s="30"/>
      <c r="AD1803" s="26"/>
      <c r="AE1803" s="20" t="s">
        <v>113</v>
      </c>
      <c r="AF1803" s="31">
        <v>50</v>
      </c>
      <c r="AI1803" s="32">
        <v>6</v>
      </c>
      <c r="AJ1803" s="33" t="s">
        <v>114</v>
      </c>
      <c r="AK1803" s="53" t="s">
        <v>109</v>
      </c>
      <c r="AM1803" s="33" t="s">
        <v>115</v>
      </c>
      <c r="AN1803" s="53" t="s">
        <v>109</v>
      </c>
      <c r="AO1803" s="26">
        <v>4</v>
      </c>
      <c r="AP1803" s="50" t="s">
        <v>116</v>
      </c>
      <c r="AQ1803" s="13" t="s">
        <v>123</v>
      </c>
      <c r="AX1803" s="59" t="s">
        <v>118</v>
      </c>
      <c r="AY1803" s="53" t="s">
        <v>8118</v>
      </c>
      <c r="AZ1803" s="60" t="s">
        <v>105</v>
      </c>
      <c r="BA1803" s="13" t="s">
        <v>7337</v>
      </c>
      <c r="BS1803" s="23">
        <v>50000000</v>
      </c>
      <c r="BU1803" s="39">
        <v>3.5506849315068498</v>
      </c>
      <c r="BV1803" s="40">
        <v>10.2246575342466</v>
      </c>
      <c r="BX1803" s="41">
        <v>7.8</v>
      </c>
      <c r="BZ1803" s="60" t="s">
        <v>119</v>
      </c>
      <c r="CA1803" s="60" t="s">
        <v>120</v>
      </c>
      <c r="CB1803" s="13" t="s">
        <v>121</v>
      </c>
      <c r="CE1803" s="35">
        <v>0</v>
      </c>
      <c r="CF1803" s="35">
        <v>0</v>
      </c>
      <c r="CG1803" s="35">
        <v>0</v>
      </c>
      <c r="CH1803" s="35">
        <v>0</v>
      </c>
      <c r="CI1803" s="35">
        <v>0</v>
      </c>
      <c r="CJ1803" s="35">
        <v>0</v>
      </c>
      <c r="CK1803" s="35">
        <v>0</v>
      </c>
      <c r="CL1803" s="35">
        <v>0</v>
      </c>
      <c r="CM1803" s="35">
        <v>0</v>
      </c>
      <c r="CN1803" s="35">
        <v>0</v>
      </c>
      <c r="CO1803" s="35">
        <v>0</v>
      </c>
      <c r="CP1803" s="35">
        <v>0</v>
      </c>
      <c r="CQ1803" s="35">
        <v>0</v>
      </c>
      <c r="CR1803" s="13" t="s">
        <v>122</v>
      </c>
      <c r="CS1803" s="34">
        <v>0</v>
      </c>
    </row>
    <row r="1804" spans="1:97">
      <c r="A1804" s="11">
        <v>41456</v>
      </c>
      <c r="B1804" s="53" t="s">
        <v>102</v>
      </c>
      <c r="C1804" s="12" t="s">
        <v>103</v>
      </c>
      <c r="D1804" s="12" t="s">
        <v>103</v>
      </c>
      <c r="E1804" s="50" t="s">
        <v>7338</v>
      </c>
      <c r="F1804" s="13" t="s">
        <v>7339</v>
      </c>
      <c r="G1804" s="14" t="s">
        <v>104</v>
      </c>
      <c r="L1804" s="16" t="s">
        <v>105</v>
      </c>
      <c r="M1804" s="17" t="s">
        <v>7340</v>
      </c>
      <c r="N1804" s="16" t="s">
        <v>106</v>
      </c>
      <c r="O1804" s="18">
        <v>1</v>
      </c>
      <c r="P1804" s="19">
        <v>150000000</v>
      </c>
      <c r="Q1804" s="17">
        <v>12</v>
      </c>
      <c r="R1804" s="11">
        <v>41342</v>
      </c>
      <c r="S1804" s="11">
        <v>41695</v>
      </c>
      <c r="T1804" s="53" t="s">
        <v>107</v>
      </c>
      <c r="U1804" s="55" t="s">
        <v>108</v>
      </c>
      <c r="V1804" s="53" t="s">
        <v>109</v>
      </c>
      <c r="Z1804" s="25" t="s">
        <v>110</v>
      </c>
      <c r="AA1804" s="53" t="s">
        <v>111</v>
      </c>
      <c r="AB1804" s="26" t="s">
        <v>112</v>
      </c>
      <c r="AC1804" s="27"/>
      <c r="AD1804" s="26"/>
      <c r="AE1804" s="16" t="s">
        <v>113</v>
      </c>
      <c r="AF1804" s="28">
        <v>50</v>
      </c>
      <c r="AI1804" s="32">
        <v>6</v>
      </c>
      <c r="AJ1804" s="33" t="s">
        <v>114</v>
      </c>
      <c r="AK1804" s="53" t="s">
        <v>109</v>
      </c>
      <c r="AM1804" s="33" t="s">
        <v>115</v>
      </c>
      <c r="AN1804" s="53" t="s">
        <v>109</v>
      </c>
      <c r="AO1804" s="26">
        <v>4</v>
      </c>
      <c r="AP1804" s="49" t="s">
        <v>116</v>
      </c>
      <c r="AQ1804" s="58" t="s">
        <v>117</v>
      </c>
      <c r="AX1804" s="61" t="s">
        <v>118</v>
      </c>
      <c r="AY1804" s="53" t="s">
        <v>8118</v>
      </c>
      <c r="AZ1804" s="62" t="s">
        <v>105</v>
      </c>
      <c r="BA1804" s="58" t="s">
        <v>7341</v>
      </c>
      <c r="BS1804" s="19">
        <v>50000000</v>
      </c>
      <c r="BU1804" s="36">
        <v>3.5506849315068498</v>
      </c>
      <c r="BV1804" s="37">
        <v>10.2246575342466</v>
      </c>
      <c r="BX1804" s="38">
        <v>7.8</v>
      </c>
      <c r="BZ1804" s="62" t="s">
        <v>119</v>
      </c>
      <c r="CA1804" s="62" t="s">
        <v>120</v>
      </c>
      <c r="CB1804" s="58" t="s">
        <v>121</v>
      </c>
      <c r="CE1804" s="34">
        <v>0</v>
      </c>
      <c r="CF1804" s="34">
        <v>0</v>
      </c>
      <c r="CG1804" s="34">
        <v>0</v>
      </c>
      <c r="CH1804" s="34">
        <v>0</v>
      </c>
      <c r="CI1804" s="34">
        <v>0</v>
      </c>
      <c r="CJ1804" s="34">
        <v>0</v>
      </c>
      <c r="CK1804" s="34">
        <v>0</v>
      </c>
      <c r="CL1804" s="34">
        <v>0</v>
      </c>
      <c r="CM1804" s="34">
        <v>0</v>
      </c>
      <c r="CN1804" s="34">
        <v>0</v>
      </c>
      <c r="CO1804" s="34">
        <v>0</v>
      </c>
      <c r="CP1804" s="34">
        <v>0</v>
      </c>
      <c r="CQ1804" s="34">
        <v>0</v>
      </c>
      <c r="CR1804" s="58" t="s">
        <v>122</v>
      </c>
      <c r="CS1804" s="34">
        <v>0</v>
      </c>
    </row>
    <row r="1805" spans="1:97">
      <c r="A1805" s="11">
        <v>41456</v>
      </c>
      <c r="B1805" s="53" t="s">
        <v>102</v>
      </c>
      <c r="C1805" s="12" t="s">
        <v>103</v>
      </c>
      <c r="D1805" s="12" t="s">
        <v>103</v>
      </c>
      <c r="E1805" s="48" t="s">
        <v>7342</v>
      </c>
      <c r="F1805" s="13" t="s">
        <v>7343</v>
      </c>
      <c r="G1805" s="15" t="s">
        <v>104</v>
      </c>
      <c r="L1805" s="20" t="s">
        <v>105</v>
      </c>
      <c r="M1805" s="21" t="s">
        <v>7344</v>
      </c>
      <c r="N1805" s="20" t="s">
        <v>106</v>
      </c>
      <c r="O1805" s="22">
        <v>1</v>
      </c>
      <c r="P1805" s="23">
        <v>150000000</v>
      </c>
      <c r="Q1805" s="21">
        <v>12</v>
      </c>
      <c r="R1805" s="24">
        <v>41342</v>
      </c>
      <c r="S1805" s="24">
        <v>41695</v>
      </c>
      <c r="T1805" s="53" t="s">
        <v>107</v>
      </c>
      <c r="U1805" s="54" t="s">
        <v>108</v>
      </c>
      <c r="V1805" s="53" t="s">
        <v>109</v>
      </c>
      <c r="Z1805" s="25" t="s">
        <v>110</v>
      </c>
      <c r="AA1805" s="53" t="s">
        <v>111</v>
      </c>
      <c r="AB1805" s="29" t="s">
        <v>112</v>
      </c>
      <c r="AC1805" s="30"/>
      <c r="AD1805" s="26"/>
      <c r="AE1805" s="20" t="s">
        <v>113</v>
      </c>
      <c r="AF1805" s="31">
        <v>50</v>
      </c>
      <c r="AI1805" s="32">
        <v>6</v>
      </c>
      <c r="AJ1805" s="33" t="s">
        <v>114</v>
      </c>
      <c r="AK1805" s="53" t="s">
        <v>109</v>
      </c>
      <c r="AM1805" s="33" t="s">
        <v>115</v>
      </c>
      <c r="AN1805" s="53" t="s">
        <v>109</v>
      </c>
      <c r="AO1805" s="26">
        <v>4</v>
      </c>
      <c r="AP1805" s="50" t="s">
        <v>116</v>
      </c>
      <c r="AQ1805" s="13" t="s">
        <v>123</v>
      </c>
      <c r="AX1805" s="59" t="s">
        <v>118</v>
      </c>
      <c r="AY1805" s="53" t="s">
        <v>8118</v>
      </c>
      <c r="AZ1805" s="60" t="s">
        <v>105</v>
      </c>
      <c r="BA1805" s="13" t="s">
        <v>7345</v>
      </c>
      <c r="BS1805" s="23">
        <v>50000000</v>
      </c>
      <c r="BU1805" s="39">
        <v>3.5506849315068498</v>
      </c>
      <c r="BV1805" s="40">
        <v>10.2246575342466</v>
      </c>
      <c r="BX1805" s="41">
        <v>7.8</v>
      </c>
      <c r="BZ1805" s="60" t="s">
        <v>119</v>
      </c>
      <c r="CA1805" s="60" t="s">
        <v>120</v>
      </c>
      <c r="CB1805" s="13" t="s">
        <v>121</v>
      </c>
      <c r="CE1805" s="35">
        <v>0</v>
      </c>
      <c r="CF1805" s="35">
        <v>0</v>
      </c>
      <c r="CG1805" s="35">
        <v>0</v>
      </c>
      <c r="CH1805" s="35">
        <v>0</v>
      </c>
      <c r="CI1805" s="35">
        <v>0</v>
      </c>
      <c r="CJ1805" s="35">
        <v>0</v>
      </c>
      <c r="CK1805" s="35">
        <v>0</v>
      </c>
      <c r="CL1805" s="35">
        <v>0</v>
      </c>
      <c r="CM1805" s="35">
        <v>0</v>
      </c>
      <c r="CN1805" s="35">
        <v>0</v>
      </c>
      <c r="CO1805" s="35">
        <v>0</v>
      </c>
      <c r="CP1805" s="35">
        <v>0</v>
      </c>
      <c r="CQ1805" s="35">
        <v>0</v>
      </c>
      <c r="CR1805" s="13" t="s">
        <v>122</v>
      </c>
      <c r="CS1805" s="34">
        <v>0</v>
      </c>
    </row>
    <row r="1806" spans="1:97">
      <c r="A1806" s="11">
        <v>41456</v>
      </c>
      <c r="B1806" s="53" t="s">
        <v>102</v>
      </c>
      <c r="C1806" s="12" t="s">
        <v>103</v>
      </c>
      <c r="D1806" s="12" t="s">
        <v>103</v>
      </c>
      <c r="E1806" s="49" t="s">
        <v>7346</v>
      </c>
      <c r="F1806" s="13" t="s">
        <v>7347</v>
      </c>
      <c r="G1806" s="14" t="s">
        <v>104</v>
      </c>
      <c r="L1806" s="16" t="s">
        <v>105</v>
      </c>
      <c r="M1806" s="17" t="s">
        <v>7348</v>
      </c>
      <c r="N1806" s="16" t="s">
        <v>106</v>
      </c>
      <c r="O1806" s="18">
        <v>1</v>
      </c>
      <c r="P1806" s="19">
        <v>150000000</v>
      </c>
      <c r="Q1806" s="17">
        <v>12</v>
      </c>
      <c r="R1806" s="11">
        <v>41342</v>
      </c>
      <c r="S1806" s="11">
        <v>41695</v>
      </c>
      <c r="T1806" s="53" t="s">
        <v>107</v>
      </c>
      <c r="U1806" s="55" t="s">
        <v>108</v>
      </c>
      <c r="V1806" s="53" t="s">
        <v>109</v>
      </c>
      <c r="Z1806" s="25" t="s">
        <v>110</v>
      </c>
      <c r="AA1806" s="53" t="s">
        <v>111</v>
      </c>
      <c r="AB1806" s="26" t="s">
        <v>112</v>
      </c>
      <c r="AC1806" s="27"/>
      <c r="AD1806" s="26"/>
      <c r="AE1806" s="16" t="s">
        <v>113</v>
      </c>
      <c r="AF1806" s="28">
        <v>50</v>
      </c>
      <c r="AI1806" s="32">
        <v>6</v>
      </c>
      <c r="AJ1806" s="33" t="s">
        <v>114</v>
      </c>
      <c r="AK1806" s="53" t="s">
        <v>109</v>
      </c>
      <c r="AM1806" s="33" t="s">
        <v>115</v>
      </c>
      <c r="AN1806" s="53" t="s">
        <v>109</v>
      </c>
      <c r="AO1806" s="26">
        <v>4</v>
      </c>
      <c r="AP1806" s="49" t="s">
        <v>116</v>
      </c>
      <c r="AQ1806" s="58" t="s">
        <v>117</v>
      </c>
      <c r="AX1806" s="61" t="s">
        <v>118</v>
      </c>
      <c r="AY1806" s="53" t="s">
        <v>8118</v>
      </c>
      <c r="AZ1806" s="62" t="s">
        <v>105</v>
      </c>
      <c r="BA1806" s="58" t="s">
        <v>7349</v>
      </c>
      <c r="BS1806" s="19">
        <v>50000000</v>
      </c>
      <c r="BU1806" s="36">
        <v>3.5506849315068498</v>
      </c>
      <c r="BV1806" s="37">
        <v>10.2246575342466</v>
      </c>
      <c r="BX1806" s="38">
        <v>7.8</v>
      </c>
      <c r="BZ1806" s="62" t="s">
        <v>119</v>
      </c>
      <c r="CA1806" s="62" t="s">
        <v>120</v>
      </c>
      <c r="CB1806" s="58" t="s">
        <v>121</v>
      </c>
      <c r="CE1806" s="34">
        <v>0</v>
      </c>
      <c r="CF1806" s="34">
        <v>0</v>
      </c>
      <c r="CG1806" s="34">
        <v>0</v>
      </c>
      <c r="CH1806" s="34">
        <v>0</v>
      </c>
      <c r="CI1806" s="34">
        <v>0</v>
      </c>
      <c r="CJ1806" s="34">
        <v>0</v>
      </c>
      <c r="CK1806" s="34">
        <v>0</v>
      </c>
      <c r="CL1806" s="34">
        <v>0</v>
      </c>
      <c r="CM1806" s="34">
        <v>0</v>
      </c>
      <c r="CN1806" s="34">
        <v>0</v>
      </c>
      <c r="CO1806" s="34">
        <v>0</v>
      </c>
      <c r="CP1806" s="34">
        <v>0</v>
      </c>
      <c r="CQ1806" s="34">
        <v>0</v>
      </c>
      <c r="CR1806" s="58" t="s">
        <v>122</v>
      </c>
      <c r="CS1806" s="34">
        <v>0</v>
      </c>
    </row>
    <row r="1807" spans="1:97">
      <c r="A1807" s="11">
        <v>41456</v>
      </c>
      <c r="B1807" s="53" t="s">
        <v>102</v>
      </c>
      <c r="C1807" s="12" t="s">
        <v>103</v>
      </c>
      <c r="D1807" s="12" t="s">
        <v>103</v>
      </c>
      <c r="E1807" s="50" t="s">
        <v>7350</v>
      </c>
      <c r="F1807" s="13" t="s">
        <v>7351</v>
      </c>
      <c r="G1807" s="15" t="s">
        <v>104</v>
      </c>
      <c r="L1807" s="20" t="s">
        <v>105</v>
      </c>
      <c r="M1807" s="21" t="s">
        <v>7352</v>
      </c>
      <c r="N1807" s="20" t="s">
        <v>106</v>
      </c>
      <c r="O1807" s="22">
        <v>1</v>
      </c>
      <c r="P1807" s="23">
        <v>150000000</v>
      </c>
      <c r="Q1807" s="21">
        <v>12</v>
      </c>
      <c r="R1807" s="24">
        <v>41342</v>
      </c>
      <c r="S1807" s="24">
        <v>41695</v>
      </c>
      <c r="T1807" s="53" t="s">
        <v>107</v>
      </c>
      <c r="U1807" s="54" t="s">
        <v>108</v>
      </c>
      <c r="V1807" s="53" t="s">
        <v>109</v>
      </c>
      <c r="Z1807" s="25" t="s">
        <v>110</v>
      </c>
      <c r="AA1807" s="53" t="s">
        <v>111</v>
      </c>
      <c r="AB1807" s="29" t="s">
        <v>112</v>
      </c>
      <c r="AC1807" s="30"/>
      <c r="AD1807" s="26"/>
      <c r="AE1807" s="20" t="s">
        <v>113</v>
      </c>
      <c r="AF1807" s="31">
        <v>50</v>
      </c>
      <c r="AI1807" s="32">
        <v>6</v>
      </c>
      <c r="AJ1807" s="33" t="s">
        <v>114</v>
      </c>
      <c r="AK1807" s="53" t="s">
        <v>109</v>
      </c>
      <c r="AM1807" s="33" t="s">
        <v>115</v>
      </c>
      <c r="AN1807" s="53" t="s">
        <v>109</v>
      </c>
      <c r="AO1807" s="26">
        <v>4</v>
      </c>
      <c r="AP1807" s="50" t="s">
        <v>116</v>
      </c>
      <c r="AQ1807" s="13" t="s">
        <v>123</v>
      </c>
      <c r="AX1807" s="59" t="s">
        <v>118</v>
      </c>
      <c r="AY1807" s="53" t="s">
        <v>8118</v>
      </c>
      <c r="AZ1807" s="60" t="s">
        <v>105</v>
      </c>
      <c r="BA1807" s="13" t="s">
        <v>7353</v>
      </c>
      <c r="BS1807" s="23">
        <v>50000000</v>
      </c>
      <c r="BU1807" s="39">
        <v>3.5506849315068498</v>
      </c>
      <c r="BV1807" s="40">
        <v>10.2246575342466</v>
      </c>
      <c r="BX1807" s="41">
        <v>7.8</v>
      </c>
      <c r="BZ1807" s="60" t="s">
        <v>119</v>
      </c>
      <c r="CA1807" s="60" t="s">
        <v>120</v>
      </c>
      <c r="CB1807" s="13" t="s">
        <v>121</v>
      </c>
      <c r="CE1807" s="35">
        <v>0</v>
      </c>
      <c r="CF1807" s="35">
        <v>0</v>
      </c>
      <c r="CG1807" s="35">
        <v>0</v>
      </c>
      <c r="CH1807" s="35">
        <v>0</v>
      </c>
      <c r="CI1807" s="35">
        <v>0</v>
      </c>
      <c r="CJ1807" s="35">
        <v>0</v>
      </c>
      <c r="CK1807" s="35">
        <v>0</v>
      </c>
      <c r="CL1807" s="35">
        <v>0</v>
      </c>
      <c r="CM1807" s="35">
        <v>0</v>
      </c>
      <c r="CN1807" s="35">
        <v>0</v>
      </c>
      <c r="CO1807" s="35">
        <v>0</v>
      </c>
      <c r="CP1807" s="35">
        <v>0</v>
      </c>
      <c r="CQ1807" s="35">
        <v>0</v>
      </c>
      <c r="CR1807" s="13" t="s">
        <v>122</v>
      </c>
      <c r="CS1807" s="34">
        <v>0</v>
      </c>
    </row>
    <row r="1808" spans="1:97">
      <c r="A1808" s="11">
        <v>41456</v>
      </c>
      <c r="B1808" s="53" t="s">
        <v>102</v>
      </c>
      <c r="C1808" s="12" t="s">
        <v>103</v>
      </c>
      <c r="D1808" s="12" t="s">
        <v>103</v>
      </c>
      <c r="E1808" s="49" t="s">
        <v>7354</v>
      </c>
      <c r="F1808" s="13" t="s">
        <v>7355</v>
      </c>
      <c r="G1808" s="14" t="s">
        <v>104</v>
      </c>
      <c r="L1808" s="16" t="s">
        <v>105</v>
      </c>
      <c r="M1808" s="17" t="s">
        <v>7356</v>
      </c>
      <c r="N1808" s="16" t="s">
        <v>106</v>
      </c>
      <c r="O1808" s="18">
        <v>1</v>
      </c>
      <c r="P1808" s="19">
        <v>150000000</v>
      </c>
      <c r="Q1808" s="17">
        <v>12</v>
      </c>
      <c r="R1808" s="11">
        <v>41342</v>
      </c>
      <c r="S1808" s="11">
        <v>41695</v>
      </c>
      <c r="T1808" s="53" t="s">
        <v>107</v>
      </c>
      <c r="U1808" s="55" t="s">
        <v>108</v>
      </c>
      <c r="V1808" s="53" t="s">
        <v>109</v>
      </c>
      <c r="Z1808" s="25" t="s">
        <v>110</v>
      </c>
      <c r="AA1808" s="53" t="s">
        <v>111</v>
      </c>
      <c r="AB1808" s="26" t="s">
        <v>112</v>
      </c>
      <c r="AC1808" s="27"/>
      <c r="AD1808" s="26"/>
      <c r="AE1808" s="16" t="s">
        <v>113</v>
      </c>
      <c r="AF1808" s="28">
        <v>50</v>
      </c>
      <c r="AI1808" s="32">
        <v>6</v>
      </c>
      <c r="AJ1808" s="33" t="s">
        <v>114</v>
      </c>
      <c r="AK1808" s="53" t="s">
        <v>109</v>
      </c>
      <c r="AM1808" s="33" t="s">
        <v>115</v>
      </c>
      <c r="AN1808" s="53" t="s">
        <v>109</v>
      </c>
      <c r="AO1808" s="26">
        <v>4</v>
      </c>
      <c r="AP1808" s="49" t="s">
        <v>116</v>
      </c>
      <c r="AQ1808" s="58" t="s">
        <v>117</v>
      </c>
      <c r="AX1808" s="61" t="s">
        <v>118</v>
      </c>
      <c r="AY1808" s="53" t="s">
        <v>8118</v>
      </c>
      <c r="AZ1808" s="62" t="s">
        <v>105</v>
      </c>
      <c r="BA1808" s="58" t="s">
        <v>7357</v>
      </c>
      <c r="BS1808" s="19">
        <v>50000000</v>
      </c>
      <c r="BU1808" s="36">
        <v>3.5506849315068498</v>
      </c>
      <c r="BV1808" s="37">
        <v>10.2246575342466</v>
      </c>
      <c r="BX1808" s="38">
        <v>7.8</v>
      </c>
      <c r="BZ1808" s="62" t="s">
        <v>119</v>
      </c>
      <c r="CA1808" s="62" t="s">
        <v>120</v>
      </c>
      <c r="CB1808" s="58" t="s">
        <v>121</v>
      </c>
      <c r="CE1808" s="34">
        <v>0</v>
      </c>
      <c r="CF1808" s="34">
        <v>0</v>
      </c>
      <c r="CG1808" s="34">
        <v>0</v>
      </c>
      <c r="CH1808" s="34">
        <v>0</v>
      </c>
      <c r="CI1808" s="34">
        <v>0</v>
      </c>
      <c r="CJ1808" s="34">
        <v>0</v>
      </c>
      <c r="CK1808" s="34">
        <v>0</v>
      </c>
      <c r="CL1808" s="34">
        <v>0</v>
      </c>
      <c r="CM1808" s="34">
        <v>0</v>
      </c>
      <c r="CN1808" s="34">
        <v>0</v>
      </c>
      <c r="CO1808" s="34">
        <v>0</v>
      </c>
      <c r="CP1808" s="34">
        <v>0</v>
      </c>
      <c r="CQ1808" s="34">
        <v>0</v>
      </c>
      <c r="CR1808" s="58" t="s">
        <v>122</v>
      </c>
      <c r="CS1808" s="34">
        <v>0</v>
      </c>
    </row>
    <row r="1809" spans="1:97">
      <c r="A1809" s="11">
        <v>41456</v>
      </c>
      <c r="B1809" s="53" t="s">
        <v>102</v>
      </c>
      <c r="C1809" s="12" t="s">
        <v>103</v>
      </c>
      <c r="D1809" s="12" t="s">
        <v>103</v>
      </c>
      <c r="E1809" s="50" t="s">
        <v>7358</v>
      </c>
      <c r="F1809" s="13" t="s">
        <v>7359</v>
      </c>
      <c r="G1809" s="15" t="s">
        <v>104</v>
      </c>
      <c r="L1809" s="20" t="s">
        <v>105</v>
      </c>
      <c r="M1809" s="21" t="s">
        <v>7360</v>
      </c>
      <c r="N1809" s="20" t="s">
        <v>106</v>
      </c>
      <c r="O1809" s="22">
        <v>1</v>
      </c>
      <c r="P1809" s="23">
        <v>150000000</v>
      </c>
      <c r="Q1809" s="21">
        <v>12</v>
      </c>
      <c r="R1809" s="24">
        <v>41342</v>
      </c>
      <c r="S1809" s="24">
        <v>41695</v>
      </c>
      <c r="T1809" s="53" t="s">
        <v>107</v>
      </c>
      <c r="U1809" s="54" t="s">
        <v>108</v>
      </c>
      <c r="V1809" s="53" t="s">
        <v>109</v>
      </c>
      <c r="Z1809" s="25" t="s">
        <v>110</v>
      </c>
      <c r="AA1809" s="53" t="s">
        <v>111</v>
      </c>
      <c r="AB1809" s="29" t="s">
        <v>112</v>
      </c>
      <c r="AC1809" s="30"/>
      <c r="AD1809" s="26"/>
      <c r="AE1809" s="20" t="s">
        <v>113</v>
      </c>
      <c r="AF1809" s="31">
        <v>50</v>
      </c>
      <c r="AI1809" s="32">
        <v>6</v>
      </c>
      <c r="AJ1809" s="33" t="s">
        <v>114</v>
      </c>
      <c r="AK1809" s="53" t="s">
        <v>109</v>
      </c>
      <c r="AM1809" s="33" t="s">
        <v>115</v>
      </c>
      <c r="AN1809" s="53" t="s">
        <v>109</v>
      </c>
      <c r="AO1809" s="26">
        <v>4</v>
      </c>
      <c r="AP1809" s="50" t="s">
        <v>116</v>
      </c>
      <c r="AQ1809" s="13" t="s">
        <v>123</v>
      </c>
      <c r="AX1809" s="59" t="s">
        <v>118</v>
      </c>
      <c r="AY1809" s="53" t="s">
        <v>8118</v>
      </c>
      <c r="AZ1809" s="60" t="s">
        <v>105</v>
      </c>
      <c r="BA1809" s="13" t="s">
        <v>7361</v>
      </c>
      <c r="BS1809" s="23">
        <v>50000000</v>
      </c>
      <c r="BU1809" s="39">
        <v>3.5506849315068498</v>
      </c>
      <c r="BV1809" s="40">
        <v>10.2246575342466</v>
      </c>
      <c r="BX1809" s="41">
        <v>7.8</v>
      </c>
      <c r="BZ1809" s="60" t="s">
        <v>119</v>
      </c>
      <c r="CA1809" s="60" t="s">
        <v>120</v>
      </c>
      <c r="CB1809" s="13" t="s">
        <v>121</v>
      </c>
      <c r="CE1809" s="35">
        <v>0</v>
      </c>
      <c r="CF1809" s="35">
        <v>0</v>
      </c>
      <c r="CG1809" s="35">
        <v>0</v>
      </c>
      <c r="CH1809" s="35">
        <v>0</v>
      </c>
      <c r="CI1809" s="35">
        <v>0</v>
      </c>
      <c r="CJ1809" s="35">
        <v>0</v>
      </c>
      <c r="CK1809" s="35">
        <v>0</v>
      </c>
      <c r="CL1809" s="35">
        <v>0</v>
      </c>
      <c r="CM1809" s="35">
        <v>0</v>
      </c>
      <c r="CN1809" s="35">
        <v>0</v>
      </c>
      <c r="CO1809" s="35">
        <v>0</v>
      </c>
      <c r="CP1809" s="35">
        <v>0</v>
      </c>
      <c r="CQ1809" s="35">
        <v>0</v>
      </c>
      <c r="CR1809" s="13" t="s">
        <v>122</v>
      </c>
      <c r="CS1809" s="34">
        <v>0</v>
      </c>
    </row>
    <row r="1810" spans="1:97">
      <c r="A1810" s="11">
        <v>41456</v>
      </c>
      <c r="B1810" s="53" t="s">
        <v>102</v>
      </c>
      <c r="C1810" s="12" t="s">
        <v>103</v>
      </c>
      <c r="D1810" s="12" t="s">
        <v>103</v>
      </c>
      <c r="E1810" s="48" t="s">
        <v>7362</v>
      </c>
      <c r="F1810" s="13" t="s">
        <v>7363</v>
      </c>
      <c r="G1810" s="14" t="s">
        <v>104</v>
      </c>
      <c r="L1810" s="16" t="s">
        <v>105</v>
      </c>
      <c r="M1810" s="17" t="s">
        <v>7364</v>
      </c>
      <c r="N1810" s="16" t="s">
        <v>106</v>
      </c>
      <c r="O1810" s="18">
        <v>1</v>
      </c>
      <c r="P1810" s="19">
        <v>150000000</v>
      </c>
      <c r="Q1810" s="17">
        <v>12</v>
      </c>
      <c r="R1810" s="11">
        <v>41342</v>
      </c>
      <c r="S1810" s="11">
        <v>41695</v>
      </c>
      <c r="T1810" s="53" t="s">
        <v>107</v>
      </c>
      <c r="U1810" s="55" t="s">
        <v>108</v>
      </c>
      <c r="V1810" s="53" t="s">
        <v>109</v>
      </c>
      <c r="Z1810" s="25" t="s">
        <v>110</v>
      </c>
      <c r="AA1810" s="53" t="s">
        <v>111</v>
      </c>
      <c r="AB1810" s="26" t="s">
        <v>112</v>
      </c>
      <c r="AC1810" s="27"/>
      <c r="AD1810" s="26"/>
      <c r="AE1810" s="16" t="s">
        <v>113</v>
      </c>
      <c r="AF1810" s="28">
        <v>50</v>
      </c>
      <c r="AI1810" s="32">
        <v>6</v>
      </c>
      <c r="AJ1810" s="33" t="s">
        <v>114</v>
      </c>
      <c r="AK1810" s="53" t="s">
        <v>109</v>
      </c>
      <c r="AM1810" s="33" t="s">
        <v>115</v>
      </c>
      <c r="AN1810" s="53" t="s">
        <v>109</v>
      </c>
      <c r="AO1810" s="26">
        <v>4</v>
      </c>
      <c r="AP1810" s="49" t="s">
        <v>116</v>
      </c>
      <c r="AQ1810" s="58" t="s">
        <v>117</v>
      </c>
      <c r="AX1810" s="61" t="s">
        <v>118</v>
      </c>
      <c r="AY1810" s="53" t="s">
        <v>8118</v>
      </c>
      <c r="AZ1810" s="62" t="s">
        <v>105</v>
      </c>
      <c r="BA1810" s="58" t="s">
        <v>7365</v>
      </c>
      <c r="BS1810" s="19">
        <v>50000000</v>
      </c>
      <c r="BU1810" s="36">
        <v>3.5506849315068498</v>
      </c>
      <c r="BV1810" s="37">
        <v>10.2246575342466</v>
      </c>
      <c r="BX1810" s="38">
        <v>7.8</v>
      </c>
      <c r="BZ1810" s="62" t="s">
        <v>119</v>
      </c>
      <c r="CA1810" s="62" t="s">
        <v>120</v>
      </c>
      <c r="CB1810" s="58" t="s">
        <v>121</v>
      </c>
      <c r="CE1810" s="34">
        <v>0</v>
      </c>
      <c r="CF1810" s="34">
        <v>0</v>
      </c>
      <c r="CG1810" s="34">
        <v>0</v>
      </c>
      <c r="CH1810" s="34">
        <v>0</v>
      </c>
      <c r="CI1810" s="34">
        <v>0</v>
      </c>
      <c r="CJ1810" s="34">
        <v>0</v>
      </c>
      <c r="CK1810" s="34">
        <v>0</v>
      </c>
      <c r="CL1810" s="34">
        <v>0</v>
      </c>
      <c r="CM1810" s="34">
        <v>0</v>
      </c>
      <c r="CN1810" s="34">
        <v>0</v>
      </c>
      <c r="CO1810" s="34">
        <v>0</v>
      </c>
      <c r="CP1810" s="34">
        <v>0</v>
      </c>
      <c r="CQ1810" s="34">
        <v>0</v>
      </c>
      <c r="CR1810" s="58" t="s">
        <v>122</v>
      </c>
      <c r="CS1810" s="34">
        <v>0</v>
      </c>
    </row>
    <row r="1811" spans="1:97">
      <c r="A1811" s="11">
        <v>41456</v>
      </c>
      <c r="B1811" s="53" t="s">
        <v>102</v>
      </c>
      <c r="C1811" s="12" t="s">
        <v>103</v>
      </c>
      <c r="D1811" s="12" t="s">
        <v>103</v>
      </c>
      <c r="E1811" s="49" t="s">
        <v>7366</v>
      </c>
      <c r="F1811" s="13" t="s">
        <v>7367</v>
      </c>
      <c r="G1811" s="15" t="s">
        <v>104</v>
      </c>
      <c r="L1811" s="20" t="s">
        <v>105</v>
      </c>
      <c r="M1811" s="21" t="s">
        <v>7368</v>
      </c>
      <c r="N1811" s="20" t="s">
        <v>106</v>
      </c>
      <c r="O1811" s="22">
        <v>1</v>
      </c>
      <c r="P1811" s="23">
        <v>150000000</v>
      </c>
      <c r="Q1811" s="21">
        <v>12</v>
      </c>
      <c r="R1811" s="24">
        <v>41342</v>
      </c>
      <c r="S1811" s="24">
        <v>41695</v>
      </c>
      <c r="T1811" s="53" t="s">
        <v>107</v>
      </c>
      <c r="U1811" s="54" t="s">
        <v>108</v>
      </c>
      <c r="V1811" s="53" t="s">
        <v>109</v>
      </c>
      <c r="Z1811" s="25" t="s">
        <v>110</v>
      </c>
      <c r="AA1811" s="53" t="s">
        <v>111</v>
      </c>
      <c r="AB1811" s="29" t="s">
        <v>112</v>
      </c>
      <c r="AC1811" s="30"/>
      <c r="AD1811" s="26"/>
      <c r="AE1811" s="20" t="s">
        <v>113</v>
      </c>
      <c r="AF1811" s="31">
        <v>50</v>
      </c>
      <c r="AI1811" s="32">
        <v>6</v>
      </c>
      <c r="AJ1811" s="33" t="s">
        <v>114</v>
      </c>
      <c r="AK1811" s="53" t="s">
        <v>109</v>
      </c>
      <c r="AM1811" s="33" t="s">
        <v>115</v>
      </c>
      <c r="AN1811" s="53" t="s">
        <v>109</v>
      </c>
      <c r="AO1811" s="26">
        <v>4</v>
      </c>
      <c r="AP1811" s="50" t="s">
        <v>116</v>
      </c>
      <c r="AQ1811" s="13" t="s">
        <v>123</v>
      </c>
      <c r="AX1811" s="59" t="s">
        <v>118</v>
      </c>
      <c r="AY1811" s="53" t="s">
        <v>8118</v>
      </c>
      <c r="AZ1811" s="60" t="s">
        <v>105</v>
      </c>
      <c r="BA1811" s="13" t="s">
        <v>7369</v>
      </c>
      <c r="BS1811" s="23">
        <v>50000000</v>
      </c>
      <c r="BU1811" s="39">
        <v>3.5506849315068498</v>
      </c>
      <c r="BV1811" s="40">
        <v>10.2246575342466</v>
      </c>
      <c r="BX1811" s="41">
        <v>7.8</v>
      </c>
      <c r="BZ1811" s="60" t="s">
        <v>119</v>
      </c>
      <c r="CA1811" s="60" t="s">
        <v>120</v>
      </c>
      <c r="CB1811" s="13" t="s">
        <v>121</v>
      </c>
      <c r="CE1811" s="35">
        <v>0</v>
      </c>
      <c r="CF1811" s="35">
        <v>0</v>
      </c>
      <c r="CG1811" s="35">
        <v>0</v>
      </c>
      <c r="CH1811" s="35">
        <v>0</v>
      </c>
      <c r="CI1811" s="35">
        <v>0</v>
      </c>
      <c r="CJ1811" s="35">
        <v>0</v>
      </c>
      <c r="CK1811" s="35">
        <v>0</v>
      </c>
      <c r="CL1811" s="35">
        <v>0</v>
      </c>
      <c r="CM1811" s="35">
        <v>0</v>
      </c>
      <c r="CN1811" s="35">
        <v>0</v>
      </c>
      <c r="CO1811" s="35">
        <v>0</v>
      </c>
      <c r="CP1811" s="35">
        <v>0</v>
      </c>
      <c r="CQ1811" s="35">
        <v>0</v>
      </c>
      <c r="CR1811" s="13" t="s">
        <v>122</v>
      </c>
      <c r="CS1811" s="34">
        <v>0</v>
      </c>
    </row>
    <row r="1812" spans="1:97">
      <c r="A1812" s="11">
        <v>41456</v>
      </c>
      <c r="B1812" s="53" t="s">
        <v>102</v>
      </c>
      <c r="C1812" s="12" t="s">
        <v>103</v>
      </c>
      <c r="D1812" s="12" t="s">
        <v>103</v>
      </c>
      <c r="E1812" s="50" t="s">
        <v>7370</v>
      </c>
      <c r="F1812" s="13" t="s">
        <v>7371</v>
      </c>
      <c r="G1812" s="14" t="s">
        <v>104</v>
      </c>
      <c r="L1812" s="16" t="s">
        <v>105</v>
      </c>
      <c r="M1812" s="17" t="s">
        <v>7372</v>
      </c>
      <c r="N1812" s="16" t="s">
        <v>106</v>
      </c>
      <c r="O1812" s="18">
        <v>1</v>
      </c>
      <c r="P1812" s="19">
        <v>150000000</v>
      </c>
      <c r="Q1812" s="17">
        <v>12</v>
      </c>
      <c r="R1812" s="11">
        <v>41342</v>
      </c>
      <c r="S1812" s="11">
        <v>41695</v>
      </c>
      <c r="T1812" s="53" t="s">
        <v>107</v>
      </c>
      <c r="U1812" s="55" t="s">
        <v>108</v>
      </c>
      <c r="V1812" s="53" t="s">
        <v>109</v>
      </c>
      <c r="Z1812" s="25" t="s">
        <v>110</v>
      </c>
      <c r="AA1812" s="53" t="s">
        <v>111</v>
      </c>
      <c r="AB1812" s="26" t="s">
        <v>112</v>
      </c>
      <c r="AC1812" s="27"/>
      <c r="AD1812" s="26"/>
      <c r="AE1812" s="16" t="s">
        <v>113</v>
      </c>
      <c r="AF1812" s="28">
        <v>50</v>
      </c>
      <c r="AI1812" s="32">
        <v>6</v>
      </c>
      <c r="AJ1812" s="33" t="s">
        <v>114</v>
      </c>
      <c r="AK1812" s="53" t="s">
        <v>109</v>
      </c>
      <c r="AM1812" s="33" t="s">
        <v>115</v>
      </c>
      <c r="AN1812" s="53" t="s">
        <v>109</v>
      </c>
      <c r="AO1812" s="26">
        <v>4</v>
      </c>
      <c r="AP1812" s="49" t="s">
        <v>116</v>
      </c>
      <c r="AQ1812" s="58" t="s">
        <v>117</v>
      </c>
      <c r="AX1812" s="61" t="s">
        <v>118</v>
      </c>
      <c r="AY1812" s="53" t="s">
        <v>8118</v>
      </c>
      <c r="AZ1812" s="62" t="s">
        <v>105</v>
      </c>
      <c r="BA1812" s="58" t="s">
        <v>7373</v>
      </c>
      <c r="BS1812" s="19">
        <v>50000000</v>
      </c>
      <c r="BU1812" s="36">
        <v>3.5506849315068498</v>
      </c>
      <c r="BV1812" s="37">
        <v>10.2246575342466</v>
      </c>
      <c r="BX1812" s="38">
        <v>7.8</v>
      </c>
      <c r="BZ1812" s="62" t="s">
        <v>119</v>
      </c>
      <c r="CA1812" s="62" t="s">
        <v>120</v>
      </c>
      <c r="CB1812" s="58" t="s">
        <v>121</v>
      </c>
      <c r="CE1812" s="34">
        <v>0</v>
      </c>
      <c r="CF1812" s="34">
        <v>0</v>
      </c>
      <c r="CG1812" s="34">
        <v>0</v>
      </c>
      <c r="CH1812" s="34">
        <v>0</v>
      </c>
      <c r="CI1812" s="34">
        <v>0</v>
      </c>
      <c r="CJ1812" s="34">
        <v>0</v>
      </c>
      <c r="CK1812" s="34">
        <v>0</v>
      </c>
      <c r="CL1812" s="34">
        <v>0</v>
      </c>
      <c r="CM1812" s="34">
        <v>0</v>
      </c>
      <c r="CN1812" s="34">
        <v>0</v>
      </c>
      <c r="CO1812" s="34">
        <v>0</v>
      </c>
      <c r="CP1812" s="34">
        <v>0</v>
      </c>
      <c r="CQ1812" s="34">
        <v>0</v>
      </c>
      <c r="CR1812" s="58" t="s">
        <v>122</v>
      </c>
      <c r="CS1812" s="34">
        <v>0</v>
      </c>
    </row>
    <row r="1813" spans="1:97">
      <c r="A1813" s="11">
        <v>41456</v>
      </c>
      <c r="B1813" s="53" t="s">
        <v>102</v>
      </c>
      <c r="C1813" s="12" t="s">
        <v>103</v>
      </c>
      <c r="D1813" s="12" t="s">
        <v>103</v>
      </c>
      <c r="E1813" s="49" t="s">
        <v>7374</v>
      </c>
      <c r="F1813" s="13" t="s">
        <v>7375</v>
      </c>
      <c r="G1813" s="15" t="s">
        <v>104</v>
      </c>
      <c r="L1813" s="20" t="s">
        <v>105</v>
      </c>
      <c r="M1813" s="21" t="s">
        <v>7376</v>
      </c>
      <c r="N1813" s="20" t="s">
        <v>106</v>
      </c>
      <c r="O1813" s="22">
        <v>1</v>
      </c>
      <c r="P1813" s="23">
        <v>150000000</v>
      </c>
      <c r="Q1813" s="21">
        <v>12</v>
      </c>
      <c r="R1813" s="24">
        <v>41342</v>
      </c>
      <c r="S1813" s="24">
        <v>41695</v>
      </c>
      <c r="T1813" s="53" t="s">
        <v>107</v>
      </c>
      <c r="U1813" s="54" t="s">
        <v>108</v>
      </c>
      <c r="V1813" s="53" t="s">
        <v>109</v>
      </c>
      <c r="Z1813" s="25" t="s">
        <v>110</v>
      </c>
      <c r="AA1813" s="53" t="s">
        <v>111</v>
      </c>
      <c r="AB1813" s="29" t="s">
        <v>112</v>
      </c>
      <c r="AC1813" s="30"/>
      <c r="AD1813" s="26"/>
      <c r="AE1813" s="20" t="s">
        <v>113</v>
      </c>
      <c r="AF1813" s="31">
        <v>50</v>
      </c>
      <c r="AI1813" s="32">
        <v>6</v>
      </c>
      <c r="AJ1813" s="33" t="s">
        <v>114</v>
      </c>
      <c r="AK1813" s="53" t="s">
        <v>109</v>
      </c>
      <c r="AM1813" s="33" t="s">
        <v>115</v>
      </c>
      <c r="AN1813" s="53" t="s">
        <v>109</v>
      </c>
      <c r="AO1813" s="26">
        <v>4</v>
      </c>
      <c r="AP1813" s="50" t="s">
        <v>116</v>
      </c>
      <c r="AQ1813" s="13" t="s">
        <v>123</v>
      </c>
      <c r="AX1813" s="59" t="s">
        <v>118</v>
      </c>
      <c r="AY1813" s="53" t="s">
        <v>8118</v>
      </c>
      <c r="AZ1813" s="60" t="s">
        <v>105</v>
      </c>
      <c r="BA1813" s="13" t="s">
        <v>7377</v>
      </c>
      <c r="BS1813" s="23">
        <v>50000000</v>
      </c>
      <c r="BU1813" s="39">
        <v>3.5506849315068498</v>
      </c>
      <c r="BV1813" s="40">
        <v>10.2246575342466</v>
      </c>
      <c r="BX1813" s="41">
        <v>7.8</v>
      </c>
      <c r="BZ1813" s="60" t="s">
        <v>119</v>
      </c>
      <c r="CA1813" s="60" t="s">
        <v>120</v>
      </c>
      <c r="CB1813" s="13" t="s">
        <v>121</v>
      </c>
      <c r="CE1813" s="35">
        <v>0</v>
      </c>
      <c r="CF1813" s="35">
        <v>0</v>
      </c>
      <c r="CG1813" s="35">
        <v>0</v>
      </c>
      <c r="CH1813" s="35">
        <v>0</v>
      </c>
      <c r="CI1813" s="35">
        <v>0</v>
      </c>
      <c r="CJ1813" s="35">
        <v>0</v>
      </c>
      <c r="CK1813" s="35">
        <v>0</v>
      </c>
      <c r="CL1813" s="35">
        <v>0</v>
      </c>
      <c r="CM1813" s="35">
        <v>0</v>
      </c>
      <c r="CN1813" s="35">
        <v>0</v>
      </c>
      <c r="CO1813" s="35">
        <v>0</v>
      </c>
      <c r="CP1813" s="35">
        <v>0</v>
      </c>
      <c r="CQ1813" s="35">
        <v>0</v>
      </c>
      <c r="CR1813" s="13" t="s">
        <v>122</v>
      </c>
      <c r="CS1813" s="34">
        <v>0</v>
      </c>
    </row>
    <row r="1814" spans="1:97">
      <c r="A1814" s="11">
        <v>41456</v>
      </c>
      <c r="B1814" s="53" t="s">
        <v>102</v>
      </c>
      <c r="C1814" s="12" t="s">
        <v>103</v>
      </c>
      <c r="D1814" s="12" t="s">
        <v>103</v>
      </c>
      <c r="E1814" s="50" t="s">
        <v>7378</v>
      </c>
      <c r="F1814" s="13" t="s">
        <v>7379</v>
      </c>
      <c r="G1814" s="14" t="s">
        <v>104</v>
      </c>
      <c r="L1814" s="16" t="s">
        <v>105</v>
      </c>
      <c r="M1814" s="17" t="s">
        <v>7380</v>
      </c>
      <c r="N1814" s="16" t="s">
        <v>106</v>
      </c>
      <c r="O1814" s="18">
        <v>1</v>
      </c>
      <c r="P1814" s="19">
        <v>150000000</v>
      </c>
      <c r="Q1814" s="17">
        <v>12</v>
      </c>
      <c r="R1814" s="11">
        <v>41342</v>
      </c>
      <c r="S1814" s="11">
        <v>41695</v>
      </c>
      <c r="T1814" s="53" t="s">
        <v>107</v>
      </c>
      <c r="U1814" s="55" t="s">
        <v>108</v>
      </c>
      <c r="V1814" s="53" t="s">
        <v>109</v>
      </c>
      <c r="Z1814" s="25" t="s">
        <v>110</v>
      </c>
      <c r="AA1814" s="53" t="s">
        <v>111</v>
      </c>
      <c r="AB1814" s="26" t="s">
        <v>112</v>
      </c>
      <c r="AC1814" s="27"/>
      <c r="AD1814" s="26"/>
      <c r="AE1814" s="16" t="s">
        <v>113</v>
      </c>
      <c r="AF1814" s="28">
        <v>50</v>
      </c>
      <c r="AI1814" s="32">
        <v>6</v>
      </c>
      <c r="AJ1814" s="33" t="s">
        <v>114</v>
      </c>
      <c r="AK1814" s="53" t="s">
        <v>109</v>
      </c>
      <c r="AM1814" s="33" t="s">
        <v>115</v>
      </c>
      <c r="AN1814" s="53" t="s">
        <v>109</v>
      </c>
      <c r="AO1814" s="26">
        <v>4</v>
      </c>
      <c r="AP1814" s="49" t="s">
        <v>116</v>
      </c>
      <c r="AQ1814" s="58" t="s">
        <v>117</v>
      </c>
      <c r="AX1814" s="61" t="s">
        <v>118</v>
      </c>
      <c r="AY1814" s="53" t="s">
        <v>8118</v>
      </c>
      <c r="AZ1814" s="62" t="s">
        <v>105</v>
      </c>
      <c r="BA1814" s="58" t="s">
        <v>7381</v>
      </c>
      <c r="BS1814" s="19">
        <v>50000000</v>
      </c>
      <c r="BU1814" s="36">
        <v>3.5506849315068498</v>
      </c>
      <c r="BV1814" s="37">
        <v>10.2246575342466</v>
      </c>
      <c r="BX1814" s="38">
        <v>7.8</v>
      </c>
      <c r="BZ1814" s="62" t="s">
        <v>119</v>
      </c>
      <c r="CA1814" s="62" t="s">
        <v>120</v>
      </c>
      <c r="CB1814" s="58" t="s">
        <v>121</v>
      </c>
      <c r="CE1814" s="34">
        <v>0</v>
      </c>
      <c r="CF1814" s="34">
        <v>0</v>
      </c>
      <c r="CG1814" s="34">
        <v>0</v>
      </c>
      <c r="CH1814" s="34">
        <v>0</v>
      </c>
      <c r="CI1814" s="34">
        <v>0</v>
      </c>
      <c r="CJ1814" s="34">
        <v>0</v>
      </c>
      <c r="CK1814" s="34">
        <v>0</v>
      </c>
      <c r="CL1814" s="34">
        <v>0</v>
      </c>
      <c r="CM1814" s="34">
        <v>0</v>
      </c>
      <c r="CN1814" s="34">
        <v>0</v>
      </c>
      <c r="CO1814" s="34">
        <v>0</v>
      </c>
      <c r="CP1814" s="34">
        <v>0</v>
      </c>
      <c r="CQ1814" s="34">
        <v>0</v>
      </c>
      <c r="CR1814" s="58" t="s">
        <v>122</v>
      </c>
      <c r="CS1814" s="34">
        <v>0</v>
      </c>
    </row>
    <row r="1815" spans="1:97">
      <c r="A1815" s="11">
        <v>41456</v>
      </c>
      <c r="B1815" s="53" t="s">
        <v>102</v>
      </c>
      <c r="C1815" s="12" t="s">
        <v>103</v>
      </c>
      <c r="D1815" s="12" t="s">
        <v>103</v>
      </c>
      <c r="E1815" s="49" t="s">
        <v>7382</v>
      </c>
      <c r="F1815" s="13" t="s">
        <v>7383</v>
      </c>
      <c r="G1815" s="14" t="s">
        <v>104</v>
      </c>
      <c r="L1815" s="16" t="s">
        <v>105</v>
      </c>
      <c r="M1815" s="17" t="s">
        <v>7384</v>
      </c>
      <c r="N1815" s="16" t="s">
        <v>106</v>
      </c>
      <c r="O1815" s="18">
        <v>1</v>
      </c>
      <c r="P1815" s="19">
        <v>150000000</v>
      </c>
      <c r="Q1815" s="17">
        <v>12</v>
      </c>
      <c r="R1815" s="11">
        <v>41342</v>
      </c>
      <c r="S1815" s="11">
        <v>41695</v>
      </c>
      <c r="T1815" s="53" t="s">
        <v>107</v>
      </c>
      <c r="U1815" s="55" t="s">
        <v>108</v>
      </c>
      <c r="V1815" s="53" t="s">
        <v>109</v>
      </c>
      <c r="Z1815" s="25" t="s">
        <v>110</v>
      </c>
      <c r="AA1815" s="53" t="s">
        <v>111</v>
      </c>
      <c r="AB1815" s="26" t="s">
        <v>112</v>
      </c>
      <c r="AC1815" s="27"/>
      <c r="AD1815" s="26"/>
      <c r="AE1815" s="16" t="s">
        <v>113</v>
      </c>
      <c r="AF1815" s="28">
        <v>50</v>
      </c>
      <c r="AI1815" s="32">
        <v>6</v>
      </c>
      <c r="AJ1815" s="33" t="s">
        <v>114</v>
      </c>
      <c r="AK1815" s="53" t="s">
        <v>109</v>
      </c>
      <c r="AM1815" s="33" t="s">
        <v>115</v>
      </c>
      <c r="AN1815" s="53" t="s">
        <v>109</v>
      </c>
      <c r="AO1815" s="26">
        <v>4</v>
      </c>
      <c r="AP1815" s="49" t="s">
        <v>116</v>
      </c>
      <c r="AQ1815" s="58" t="s">
        <v>117</v>
      </c>
      <c r="AX1815" s="61" t="s">
        <v>118</v>
      </c>
      <c r="AY1815" s="53" t="s">
        <v>8118</v>
      </c>
      <c r="AZ1815" s="62" t="s">
        <v>105</v>
      </c>
      <c r="BA1815" s="58" t="s">
        <v>7385</v>
      </c>
      <c r="BS1815" s="19">
        <v>50000000</v>
      </c>
      <c r="BU1815" s="36">
        <v>3.5506849315068498</v>
      </c>
      <c r="BV1815" s="37">
        <v>10.2246575342466</v>
      </c>
      <c r="BX1815" s="38">
        <v>7.8</v>
      </c>
      <c r="BZ1815" s="62" t="s">
        <v>119</v>
      </c>
      <c r="CA1815" s="62" t="s">
        <v>120</v>
      </c>
      <c r="CB1815" s="58" t="s">
        <v>121</v>
      </c>
      <c r="CE1815" s="34">
        <v>0</v>
      </c>
      <c r="CF1815" s="34">
        <v>0</v>
      </c>
      <c r="CG1815" s="34">
        <v>0</v>
      </c>
      <c r="CH1815" s="34">
        <v>0</v>
      </c>
      <c r="CI1815" s="34">
        <v>0</v>
      </c>
      <c r="CJ1815" s="34">
        <v>0</v>
      </c>
      <c r="CK1815" s="34">
        <v>0</v>
      </c>
      <c r="CL1815" s="34">
        <v>0</v>
      </c>
      <c r="CM1815" s="34">
        <v>0</v>
      </c>
      <c r="CN1815" s="34">
        <v>0</v>
      </c>
      <c r="CO1815" s="34">
        <v>0</v>
      </c>
      <c r="CP1815" s="34">
        <v>0</v>
      </c>
      <c r="CQ1815" s="34">
        <v>0</v>
      </c>
      <c r="CR1815" s="58" t="s">
        <v>122</v>
      </c>
      <c r="CS1815" s="34">
        <v>0</v>
      </c>
    </row>
    <row r="1816" spans="1:97">
      <c r="A1816" s="11">
        <v>41456</v>
      </c>
      <c r="B1816" s="53" t="s">
        <v>102</v>
      </c>
      <c r="C1816" s="12" t="s">
        <v>103</v>
      </c>
      <c r="D1816" s="12" t="s">
        <v>103</v>
      </c>
      <c r="E1816" s="50" t="s">
        <v>7386</v>
      </c>
      <c r="F1816" s="13" t="s">
        <v>7387</v>
      </c>
      <c r="G1816" s="15" t="s">
        <v>104</v>
      </c>
      <c r="L1816" s="20" t="s">
        <v>105</v>
      </c>
      <c r="M1816" s="21" t="s">
        <v>7388</v>
      </c>
      <c r="N1816" s="20" t="s">
        <v>106</v>
      </c>
      <c r="O1816" s="22">
        <v>1</v>
      </c>
      <c r="P1816" s="23">
        <v>150000000</v>
      </c>
      <c r="Q1816" s="21">
        <v>12</v>
      </c>
      <c r="R1816" s="24">
        <v>41342</v>
      </c>
      <c r="S1816" s="24">
        <v>41695</v>
      </c>
      <c r="T1816" s="53" t="s">
        <v>107</v>
      </c>
      <c r="U1816" s="54" t="s">
        <v>108</v>
      </c>
      <c r="V1816" s="53" t="s">
        <v>109</v>
      </c>
      <c r="Z1816" s="25" t="s">
        <v>110</v>
      </c>
      <c r="AA1816" s="53" t="s">
        <v>111</v>
      </c>
      <c r="AB1816" s="29" t="s">
        <v>112</v>
      </c>
      <c r="AC1816" s="30"/>
      <c r="AD1816" s="26"/>
      <c r="AE1816" s="20" t="s">
        <v>113</v>
      </c>
      <c r="AF1816" s="31">
        <v>50</v>
      </c>
      <c r="AI1816" s="32">
        <v>6</v>
      </c>
      <c r="AJ1816" s="33" t="s">
        <v>114</v>
      </c>
      <c r="AK1816" s="53" t="s">
        <v>109</v>
      </c>
      <c r="AM1816" s="33" t="s">
        <v>115</v>
      </c>
      <c r="AN1816" s="53" t="s">
        <v>109</v>
      </c>
      <c r="AO1816" s="26">
        <v>4</v>
      </c>
      <c r="AP1816" s="50" t="s">
        <v>116</v>
      </c>
      <c r="AQ1816" s="13" t="s">
        <v>123</v>
      </c>
      <c r="AX1816" s="59" t="s">
        <v>118</v>
      </c>
      <c r="AY1816" s="53" t="s">
        <v>8118</v>
      </c>
      <c r="AZ1816" s="60" t="s">
        <v>105</v>
      </c>
      <c r="BA1816" s="13" t="s">
        <v>7389</v>
      </c>
      <c r="BS1816" s="23">
        <v>50000000</v>
      </c>
      <c r="BU1816" s="39">
        <v>3.5506849315068498</v>
      </c>
      <c r="BV1816" s="40">
        <v>10.2246575342466</v>
      </c>
      <c r="BX1816" s="41">
        <v>7.8</v>
      </c>
      <c r="BZ1816" s="60" t="s">
        <v>119</v>
      </c>
      <c r="CA1816" s="60" t="s">
        <v>120</v>
      </c>
      <c r="CB1816" s="13" t="s">
        <v>121</v>
      </c>
      <c r="CE1816" s="35">
        <v>0</v>
      </c>
      <c r="CF1816" s="35">
        <v>0</v>
      </c>
      <c r="CG1816" s="35">
        <v>0</v>
      </c>
      <c r="CH1816" s="35">
        <v>0</v>
      </c>
      <c r="CI1816" s="35">
        <v>0</v>
      </c>
      <c r="CJ1816" s="35">
        <v>0</v>
      </c>
      <c r="CK1816" s="35">
        <v>0</v>
      </c>
      <c r="CL1816" s="35">
        <v>0</v>
      </c>
      <c r="CM1816" s="35">
        <v>0</v>
      </c>
      <c r="CN1816" s="35">
        <v>0</v>
      </c>
      <c r="CO1816" s="35">
        <v>0</v>
      </c>
      <c r="CP1816" s="35">
        <v>0</v>
      </c>
      <c r="CQ1816" s="35">
        <v>0</v>
      </c>
      <c r="CR1816" s="13" t="s">
        <v>122</v>
      </c>
      <c r="CS1816" s="34">
        <v>0</v>
      </c>
    </row>
    <row r="1817" spans="1:97">
      <c r="A1817" s="11">
        <v>41456</v>
      </c>
      <c r="B1817" s="53" t="s">
        <v>102</v>
      </c>
      <c r="C1817" s="12" t="s">
        <v>103</v>
      </c>
      <c r="D1817" s="12" t="s">
        <v>103</v>
      </c>
      <c r="E1817" s="48" t="s">
        <v>7390</v>
      </c>
      <c r="F1817" s="13" t="s">
        <v>7391</v>
      </c>
      <c r="G1817" s="14" t="s">
        <v>104</v>
      </c>
      <c r="L1817" s="16" t="s">
        <v>105</v>
      </c>
      <c r="M1817" s="17" t="s">
        <v>7392</v>
      </c>
      <c r="N1817" s="16" t="s">
        <v>106</v>
      </c>
      <c r="O1817" s="18">
        <v>1</v>
      </c>
      <c r="P1817" s="19">
        <v>150000000</v>
      </c>
      <c r="Q1817" s="17">
        <v>12</v>
      </c>
      <c r="R1817" s="11">
        <v>41342</v>
      </c>
      <c r="S1817" s="11">
        <v>41695</v>
      </c>
      <c r="T1817" s="53" t="s">
        <v>107</v>
      </c>
      <c r="U1817" s="55" t="s">
        <v>108</v>
      </c>
      <c r="V1817" s="53" t="s">
        <v>109</v>
      </c>
      <c r="Z1817" s="25" t="s">
        <v>110</v>
      </c>
      <c r="AA1817" s="53" t="s">
        <v>111</v>
      </c>
      <c r="AB1817" s="26" t="s">
        <v>112</v>
      </c>
      <c r="AC1817" s="27"/>
      <c r="AD1817" s="26"/>
      <c r="AE1817" s="16" t="s">
        <v>113</v>
      </c>
      <c r="AF1817" s="28">
        <v>50</v>
      </c>
      <c r="AI1817" s="32">
        <v>6</v>
      </c>
      <c r="AJ1817" s="33" t="s">
        <v>114</v>
      </c>
      <c r="AK1817" s="53" t="s">
        <v>109</v>
      </c>
      <c r="AM1817" s="33" t="s">
        <v>115</v>
      </c>
      <c r="AN1817" s="53" t="s">
        <v>109</v>
      </c>
      <c r="AO1817" s="26">
        <v>4</v>
      </c>
      <c r="AP1817" s="49" t="s">
        <v>116</v>
      </c>
      <c r="AQ1817" s="58" t="s">
        <v>117</v>
      </c>
      <c r="AX1817" s="61" t="s">
        <v>118</v>
      </c>
      <c r="AY1817" s="53" t="s">
        <v>8118</v>
      </c>
      <c r="AZ1817" s="62" t="s">
        <v>105</v>
      </c>
      <c r="BA1817" s="58" t="s">
        <v>7393</v>
      </c>
      <c r="BS1817" s="19">
        <v>50000000</v>
      </c>
      <c r="BU1817" s="36">
        <v>3.5506849315068498</v>
      </c>
      <c r="BV1817" s="37">
        <v>10.2246575342466</v>
      </c>
      <c r="BX1817" s="38">
        <v>7.8</v>
      </c>
      <c r="BZ1817" s="62" t="s">
        <v>119</v>
      </c>
      <c r="CA1817" s="62" t="s">
        <v>120</v>
      </c>
      <c r="CB1817" s="58" t="s">
        <v>121</v>
      </c>
      <c r="CE1817" s="34">
        <v>0</v>
      </c>
      <c r="CF1817" s="34">
        <v>0</v>
      </c>
      <c r="CG1817" s="34">
        <v>0</v>
      </c>
      <c r="CH1817" s="34">
        <v>0</v>
      </c>
      <c r="CI1817" s="34">
        <v>0</v>
      </c>
      <c r="CJ1817" s="34">
        <v>0</v>
      </c>
      <c r="CK1817" s="34">
        <v>0</v>
      </c>
      <c r="CL1817" s="34">
        <v>0</v>
      </c>
      <c r="CM1817" s="34">
        <v>0</v>
      </c>
      <c r="CN1817" s="34">
        <v>0</v>
      </c>
      <c r="CO1817" s="34">
        <v>0</v>
      </c>
      <c r="CP1817" s="34">
        <v>0</v>
      </c>
      <c r="CQ1817" s="34">
        <v>0</v>
      </c>
      <c r="CR1817" s="58" t="s">
        <v>122</v>
      </c>
      <c r="CS1817" s="34">
        <v>0</v>
      </c>
    </row>
    <row r="1818" spans="1:97">
      <c r="A1818" s="11">
        <v>41456</v>
      </c>
      <c r="B1818" s="53" t="s">
        <v>102</v>
      </c>
      <c r="C1818" s="12" t="s">
        <v>103</v>
      </c>
      <c r="D1818" s="12" t="s">
        <v>103</v>
      </c>
      <c r="E1818" s="49" t="s">
        <v>7394</v>
      </c>
      <c r="F1818" s="13" t="s">
        <v>7395</v>
      </c>
      <c r="G1818" s="15" t="s">
        <v>104</v>
      </c>
      <c r="L1818" s="20" t="s">
        <v>105</v>
      </c>
      <c r="M1818" s="21" t="s">
        <v>7396</v>
      </c>
      <c r="N1818" s="20" t="s">
        <v>106</v>
      </c>
      <c r="O1818" s="22">
        <v>1</v>
      </c>
      <c r="P1818" s="23">
        <v>150000000</v>
      </c>
      <c r="Q1818" s="21">
        <v>12</v>
      </c>
      <c r="R1818" s="24">
        <v>41342</v>
      </c>
      <c r="S1818" s="24">
        <v>41695</v>
      </c>
      <c r="T1818" s="53" t="s">
        <v>107</v>
      </c>
      <c r="U1818" s="54" t="s">
        <v>108</v>
      </c>
      <c r="V1818" s="53" t="s">
        <v>109</v>
      </c>
      <c r="Z1818" s="25" t="s">
        <v>110</v>
      </c>
      <c r="AA1818" s="53" t="s">
        <v>111</v>
      </c>
      <c r="AB1818" s="29" t="s">
        <v>112</v>
      </c>
      <c r="AC1818" s="30"/>
      <c r="AD1818" s="26"/>
      <c r="AE1818" s="20" t="s">
        <v>113</v>
      </c>
      <c r="AF1818" s="31">
        <v>50</v>
      </c>
      <c r="AI1818" s="32">
        <v>6</v>
      </c>
      <c r="AJ1818" s="33" t="s">
        <v>114</v>
      </c>
      <c r="AK1818" s="53" t="s">
        <v>109</v>
      </c>
      <c r="AM1818" s="33" t="s">
        <v>115</v>
      </c>
      <c r="AN1818" s="53" t="s">
        <v>109</v>
      </c>
      <c r="AO1818" s="26">
        <v>4</v>
      </c>
      <c r="AP1818" s="50" t="s">
        <v>116</v>
      </c>
      <c r="AQ1818" s="13" t="s">
        <v>123</v>
      </c>
      <c r="AX1818" s="59" t="s">
        <v>118</v>
      </c>
      <c r="AY1818" s="53" t="s">
        <v>8118</v>
      </c>
      <c r="AZ1818" s="60" t="s">
        <v>105</v>
      </c>
      <c r="BA1818" s="13" t="s">
        <v>7397</v>
      </c>
      <c r="BS1818" s="23">
        <v>50000000</v>
      </c>
      <c r="BU1818" s="39">
        <v>3.5506849315068498</v>
      </c>
      <c r="BV1818" s="40">
        <v>10.2246575342466</v>
      </c>
      <c r="BX1818" s="41">
        <v>7.8</v>
      </c>
      <c r="BZ1818" s="60" t="s">
        <v>119</v>
      </c>
      <c r="CA1818" s="60" t="s">
        <v>120</v>
      </c>
      <c r="CB1818" s="13" t="s">
        <v>121</v>
      </c>
      <c r="CE1818" s="35">
        <v>0</v>
      </c>
      <c r="CF1818" s="35">
        <v>0</v>
      </c>
      <c r="CG1818" s="35">
        <v>0</v>
      </c>
      <c r="CH1818" s="35">
        <v>0</v>
      </c>
      <c r="CI1818" s="35">
        <v>0</v>
      </c>
      <c r="CJ1818" s="35">
        <v>0</v>
      </c>
      <c r="CK1818" s="35">
        <v>0</v>
      </c>
      <c r="CL1818" s="35">
        <v>0</v>
      </c>
      <c r="CM1818" s="35">
        <v>0</v>
      </c>
      <c r="CN1818" s="35">
        <v>0</v>
      </c>
      <c r="CO1818" s="35">
        <v>0</v>
      </c>
      <c r="CP1818" s="35">
        <v>0</v>
      </c>
      <c r="CQ1818" s="35">
        <v>0</v>
      </c>
      <c r="CR1818" s="13" t="s">
        <v>122</v>
      </c>
      <c r="CS1818" s="34">
        <v>0</v>
      </c>
    </row>
    <row r="1819" spans="1:97">
      <c r="A1819" s="11">
        <v>41456</v>
      </c>
      <c r="B1819" s="53" t="s">
        <v>102</v>
      </c>
      <c r="C1819" s="12" t="s">
        <v>103</v>
      </c>
      <c r="D1819" s="12" t="s">
        <v>103</v>
      </c>
      <c r="E1819" s="50" t="s">
        <v>7398</v>
      </c>
      <c r="F1819" s="13" t="s">
        <v>7399</v>
      </c>
      <c r="G1819" s="14" t="s">
        <v>104</v>
      </c>
      <c r="L1819" s="16" t="s">
        <v>105</v>
      </c>
      <c r="M1819" s="17" t="s">
        <v>7400</v>
      </c>
      <c r="N1819" s="16" t="s">
        <v>106</v>
      </c>
      <c r="O1819" s="18">
        <v>1</v>
      </c>
      <c r="P1819" s="19">
        <v>150000000</v>
      </c>
      <c r="Q1819" s="17">
        <v>12</v>
      </c>
      <c r="R1819" s="11">
        <v>41342</v>
      </c>
      <c r="S1819" s="11">
        <v>41695</v>
      </c>
      <c r="T1819" s="53" t="s">
        <v>107</v>
      </c>
      <c r="U1819" s="55" t="s">
        <v>108</v>
      </c>
      <c r="V1819" s="53" t="s">
        <v>109</v>
      </c>
      <c r="Z1819" s="25" t="s">
        <v>110</v>
      </c>
      <c r="AA1819" s="53" t="s">
        <v>111</v>
      </c>
      <c r="AB1819" s="26" t="s">
        <v>112</v>
      </c>
      <c r="AC1819" s="27"/>
      <c r="AD1819" s="26"/>
      <c r="AE1819" s="16" t="s">
        <v>113</v>
      </c>
      <c r="AF1819" s="28">
        <v>50</v>
      </c>
      <c r="AI1819" s="32">
        <v>6</v>
      </c>
      <c r="AJ1819" s="33" t="s">
        <v>114</v>
      </c>
      <c r="AK1819" s="53" t="s">
        <v>109</v>
      </c>
      <c r="AM1819" s="33" t="s">
        <v>115</v>
      </c>
      <c r="AN1819" s="53" t="s">
        <v>109</v>
      </c>
      <c r="AO1819" s="26">
        <v>4</v>
      </c>
      <c r="AP1819" s="49" t="s">
        <v>116</v>
      </c>
      <c r="AQ1819" s="58" t="s">
        <v>117</v>
      </c>
      <c r="AX1819" s="61" t="s">
        <v>118</v>
      </c>
      <c r="AY1819" s="53" t="s">
        <v>8118</v>
      </c>
      <c r="AZ1819" s="62" t="s">
        <v>105</v>
      </c>
      <c r="BA1819" s="58" t="s">
        <v>7401</v>
      </c>
      <c r="BS1819" s="19">
        <v>50000000</v>
      </c>
      <c r="BU1819" s="36">
        <v>3.5506849315068498</v>
      </c>
      <c r="BV1819" s="37">
        <v>10.2246575342466</v>
      </c>
      <c r="BX1819" s="38">
        <v>7.8</v>
      </c>
      <c r="BZ1819" s="62" t="s">
        <v>119</v>
      </c>
      <c r="CA1819" s="62" t="s">
        <v>120</v>
      </c>
      <c r="CB1819" s="58" t="s">
        <v>121</v>
      </c>
      <c r="CE1819" s="34">
        <v>0</v>
      </c>
      <c r="CF1819" s="34">
        <v>0</v>
      </c>
      <c r="CG1819" s="34">
        <v>0</v>
      </c>
      <c r="CH1819" s="34">
        <v>0</v>
      </c>
      <c r="CI1819" s="34">
        <v>0</v>
      </c>
      <c r="CJ1819" s="34">
        <v>0</v>
      </c>
      <c r="CK1819" s="34">
        <v>0</v>
      </c>
      <c r="CL1819" s="34">
        <v>0</v>
      </c>
      <c r="CM1819" s="34">
        <v>0</v>
      </c>
      <c r="CN1819" s="34">
        <v>0</v>
      </c>
      <c r="CO1819" s="34">
        <v>0</v>
      </c>
      <c r="CP1819" s="34">
        <v>0</v>
      </c>
      <c r="CQ1819" s="34">
        <v>0</v>
      </c>
      <c r="CR1819" s="58" t="s">
        <v>122</v>
      </c>
      <c r="CS1819" s="34">
        <v>0</v>
      </c>
    </row>
    <row r="1820" spans="1:97">
      <c r="A1820" s="11">
        <v>41456</v>
      </c>
      <c r="B1820" s="53" t="s">
        <v>102</v>
      </c>
      <c r="C1820" s="12" t="s">
        <v>103</v>
      </c>
      <c r="D1820" s="12" t="s">
        <v>103</v>
      </c>
      <c r="E1820" s="49" t="s">
        <v>7402</v>
      </c>
      <c r="F1820" s="13" t="s">
        <v>7403</v>
      </c>
      <c r="G1820" s="15" t="s">
        <v>104</v>
      </c>
      <c r="L1820" s="20" t="s">
        <v>105</v>
      </c>
      <c r="M1820" s="21" t="s">
        <v>7404</v>
      </c>
      <c r="N1820" s="20" t="s">
        <v>106</v>
      </c>
      <c r="O1820" s="22">
        <v>1</v>
      </c>
      <c r="P1820" s="23">
        <v>150000000</v>
      </c>
      <c r="Q1820" s="21">
        <v>12</v>
      </c>
      <c r="R1820" s="24">
        <v>41342</v>
      </c>
      <c r="S1820" s="24">
        <v>41695</v>
      </c>
      <c r="T1820" s="53" t="s">
        <v>107</v>
      </c>
      <c r="U1820" s="54" t="s">
        <v>108</v>
      </c>
      <c r="V1820" s="53" t="s">
        <v>109</v>
      </c>
      <c r="Z1820" s="25" t="s">
        <v>110</v>
      </c>
      <c r="AA1820" s="53" t="s">
        <v>111</v>
      </c>
      <c r="AB1820" s="29" t="s">
        <v>112</v>
      </c>
      <c r="AC1820" s="30"/>
      <c r="AD1820" s="26"/>
      <c r="AE1820" s="20" t="s">
        <v>113</v>
      </c>
      <c r="AF1820" s="31">
        <v>50</v>
      </c>
      <c r="AI1820" s="32">
        <v>6</v>
      </c>
      <c r="AJ1820" s="33" t="s">
        <v>114</v>
      </c>
      <c r="AK1820" s="53" t="s">
        <v>109</v>
      </c>
      <c r="AM1820" s="33" t="s">
        <v>115</v>
      </c>
      <c r="AN1820" s="53" t="s">
        <v>109</v>
      </c>
      <c r="AO1820" s="26">
        <v>4</v>
      </c>
      <c r="AP1820" s="50" t="s">
        <v>116</v>
      </c>
      <c r="AQ1820" s="13" t="s">
        <v>123</v>
      </c>
      <c r="AX1820" s="59" t="s">
        <v>118</v>
      </c>
      <c r="AY1820" s="53" t="s">
        <v>8118</v>
      </c>
      <c r="AZ1820" s="60" t="s">
        <v>105</v>
      </c>
      <c r="BA1820" s="13" t="s">
        <v>7405</v>
      </c>
      <c r="BS1820" s="23">
        <v>50000000</v>
      </c>
      <c r="BU1820" s="39">
        <v>3.5506849315068498</v>
      </c>
      <c r="BV1820" s="40">
        <v>10.2246575342466</v>
      </c>
      <c r="BX1820" s="41">
        <v>7.8</v>
      </c>
      <c r="BZ1820" s="60" t="s">
        <v>119</v>
      </c>
      <c r="CA1820" s="60" t="s">
        <v>120</v>
      </c>
      <c r="CB1820" s="13" t="s">
        <v>121</v>
      </c>
      <c r="CE1820" s="35">
        <v>0</v>
      </c>
      <c r="CF1820" s="35">
        <v>0</v>
      </c>
      <c r="CG1820" s="35">
        <v>0</v>
      </c>
      <c r="CH1820" s="35">
        <v>0</v>
      </c>
      <c r="CI1820" s="35">
        <v>0</v>
      </c>
      <c r="CJ1820" s="35">
        <v>0</v>
      </c>
      <c r="CK1820" s="35">
        <v>0</v>
      </c>
      <c r="CL1820" s="35">
        <v>0</v>
      </c>
      <c r="CM1820" s="35">
        <v>0</v>
      </c>
      <c r="CN1820" s="35">
        <v>0</v>
      </c>
      <c r="CO1820" s="35">
        <v>0</v>
      </c>
      <c r="CP1820" s="35">
        <v>0</v>
      </c>
      <c r="CQ1820" s="35">
        <v>0</v>
      </c>
      <c r="CR1820" s="13" t="s">
        <v>122</v>
      </c>
      <c r="CS1820" s="34">
        <v>0</v>
      </c>
    </row>
    <row r="1821" spans="1:97">
      <c r="A1821" s="11">
        <v>41456</v>
      </c>
      <c r="B1821" s="53" t="s">
        <v>102</v>
      </c>
      <c r="C1821" s="12" t="s">
        <v>103</v>
      </c>
      <c r="D1821" s="12" t="s">
        <v>103</v>
      </c>
      <c r="E1821" s="50" t="s">
        <v>7406</v>
      </c>
      <c r="F1821" s="13" t="s">
        <v>7407</v>
      </c>
      <c r="G1821" s="14" t="s">
        <v>104</v>
      </c>
      <c r="L1821" s="16" t="s">
        <v>105</v>
      </c>
      <c r="M1821" s="17" t="s">
        <v>7408</v>
      </c>
      <c r="N1821" s="16" t="s">
        <v>106</v>
      </c>
      <c r="O1821" s="18">
        <v>1</v>
      </c>
      <c r="P1821" s="19">
        <v>150000000</v>
      </c>
      <c r="Q1821" s="17">
        <v>12</v>
      </c>
      <c r="R1821" s="11">
        <v>41342</v>
      </c>
      <c r="S1821" s="11">
        <v>41695</v>
      </c>
      <c r="T1821" s="53" t="s">
        <v>107</v>
      </c>
      <c r="U1821" s="55" t="s">
        <v>108</v>
      </c>
      <c r="V1821" s="53" t="s">
        <v>109</v>
      </c>
      <c r="Z1821" s="25" t="s">
        <v>110</v>
      </c>
      <c r="AA1821" s="53" t="s">
        <v>111</v>
      </c>
      <c r="AB1821" s="26" t="s">
        <v>112</v>
      </c>
      <c r="AC1821" s="27"/>
      <c r="AD1821" s="26"/>
      <c r="AE1821" s="16" t="s">
        <v>113</v>
      </c>
      <c r="AF1821" s="28">
        <v>50</v>
      </c>
      <c r="AI1821" s="32">
        <v>6</v>
      </c>
      <c r="AJ1821" s="33" t="s">
        <v>114</v>
      </c>
      <c r="AK1821" s="53" t="s">
        <v>109</v>
      </c>
      <c r="AM1821" s="33" t="s">
        <v>115</v>
      </c>
      <c r="AN1821" s="53" t="s">
        <v>109</v>
      </c>
      <c r="AO1821" s="26">
        <v>4</v>
      </c>
      <c r="AP1821" s="49" t="s">
        <v>116</v>
      </c>
      <c r="AQ1821" s="58" t="s">
        <v>117</v>
      </c>
      <c r="AX1821" s="61" t="s">
        <v>118</v>
      </c>
      <c r="AY1821" s="53" t="s">
        <v>8118</v>
      </c>
      <c r="AZ1821" s="62" t="s">
        <v>105</v>
      </c>
      <c r="BA1821" s="58" t="s">
        <v>7409</v>
      </c>
      <c r="BS1821" s="19">
        <v>50000000</v>
      </c>
      <c r="BU1821" s="36">
        <v>3.5506849315068498</v>
      </c>
      <c r="BV1821" s="37">
        <v>10.2246575342466</v>
      </c>
      <c r="BX1821" s="38">
        <v>7.8</v>
      </c>
      <c r="BZ1821" s="62" t="s">
        <v>119</v>
      </c>
      <c r="CA1821" s="62" t="s">
        <v>120</v>
      </c>
      <c r="CB1821" s="58" t="s">
        <v>121</v>
      </c>
      <c r="CE1821" s="34">
        <v>0</v>
      </c>
      <c r="CF1821" s="34">
        <v>0</v>
      </c>
      <c r="CG1821" s="34">
        <v>0</v>
      </c>
      <c r="CH1821" s="34">
        <v>0</v>
      </c>
      <c r="CI1821" s="34">
        <v>0</v>
      </c>
      <c r="CJ1821" s="34">
        <v>0</v>
      </c>
      <c r="CK1821" s="34">
        <v>0</v>
      </c>
      <c r="CL1821" s="34">
        <v>0</v>
      </c>
      <c r="CM1821" s="34">
        <v>0</v>
      </c>
      <c r="CN1821" s="34">
        <v>0</v>
      </c>
      <c r="CO1821" s="34">
        <v>0</v>
      </c>
      <c r="CP1821" s="34">
        <v>0</v>
      </c>
      <c r="CQ1821" s="34">
        <v>0</v>
      </c>
      <c r="CR1821" s="58" t="s">
        <v>122</v>
      </c>
      <c r="CS1821" s="34">
        <v>0</v>
      </c>
    </row>
    <row r="1822" spans="1:97">
      <c r="A1822" s="11">
        <v>41456</v>
      </c>
      <c r="B1822" s="53" t="s">
        <v>102</v>
      </c>
      <c r="C1822" s="12" t="s">
        <v>103</v>
      </c>
      <c r="D1822" s="12" t="s">
        <v>103</v>
      </c>
      <c r="E1822" s="48" t="s">
        <v>7410</v>
      </c>
      <c r="F1822" s="13" t="s">
        <v>7411</v>
      </c>
      <c r="G1822" s="15" t="s">
        <v>104</v>
      </c>
      <c r="L1822" s="20" t="s">
        <v>105</v>
      </c>
      <c r="M1822" s="21" t="s">
        <v>7412</v>
      </c>
      <c r="N1822" s="20" t="s">
        <v>106</v>
      </c>
      <c r="O1822" s="22">
        <v>1</v>
      </c>
      <c r="P1822" s="23">
        <v>150000000</v>
      </c>
      <c r="Q1822" s="21">
        <v>12</v>
      </c>
      <c r="R1822" s="24">
        <v>41342</v>
      </c>
      <c r="S1822" s="24">
        <v>41695</v>
      </c>
      <c r="T1822" s="53" t="s">
        <v>107</v>
      </c>
      <c r="U1822" s="54" t="s">
        <v>108</v>
      </c>
      <c r="V1822" s="53" t="s">
        <v>109</v>
      </c>
      <c r="Z1822" s="25" t="s">
        <v>110</v>
      </c>
      <c r="AA1822" s="53" t="s">
        <v>111</v>
      </c>
      <c r="AB1822" s="29" t="s">
        <v>112</v>
      </c>
      <c r="AC1822" s="30"/>
      <c r="AD1822" s="26"/>
      <c r="AE1822" s="20" t="s">
        <v>113</v>
      </c>
      <c r="AF1822" s="31">
        <v>50</v>
      </c>
      <c r="AI1822" s="32">
        <v>6</v>
      </c>
      <c r="AJ1822" s="33" t="s">
        <v>114</v>
      </c>
      <c r="AK1822" s="53" t="s">
        <v>109</v>
      </c>
      <c r="AM1822" s="33" t="s">
        <v>115</v>
      </c>
      <c r="AN1822" s="53" t="s">
        <v>109</v>
      </c>
      <c r="AO1822" s="26">
        <v>4</v>
      </c>
      <c r="AP1822" s="50" t="s">
        <v>116</v>
      </c>
      <c r="AQ1822" s="13" t="s">
        <v>123</v>
      </c>
      <c r="AX1822" s="59" t="s">
        <v>118</v>
      </c>
      <c r="AY1822" s="53" t="s">
        <v>8118</v>
      </c>
      <c r="AZ1822" s="60" t="s">
        <v>105</v>
      </c>
      <c r="BA1822" s="13" t="s">
        <v>7413</v>
      </c>
      <c r="BS1822" s="23">
        <v>50000000</v>
      </c>
      <c r="BU1822" s="39">
        <v>3.5506849315068498</v>
      </c>
      <c r="BV1822" s="40">
        <v>10.2246575342466</v>
      </c>
      <c r="BX1822" s="41">
        <v>7.8</v>
      </c>
      <c r="BZ1822" s="60" t="s">
        <v>119</v>
      </c>
      <c r="CA1822" s="60" t="s">
        <v>120</v>
      </c>
      <c r="CB1822" s="13" t="s">
        <v>121</v>
      </c>
      <c r="CE1822" s="35">
        <v>0</v>
      </c>
      <c r="CF1822" s="35">
        <v>0</v>
      </c>
      <c r="CG1822" s="35">
        <v>0</v>
      </c>
      <c r="CH1822" s="35">
        <v>0</v>
      </c>
      <c r="CI1822" s="35">
        <v>0</v>
      </c>
      <c r="CJ1822" s="35">
        <v>0</v>
      </c>
      <c r="CK1822" s="35">
        <v>0</v>
      </c>
      <c r="CL1822" s="35">
        <v>0</v>
      </c>
      <c r="CM1822" s="35">
        <v>0</v>
      </c>
      <c r="CN1822" s="35">
        <v>0</v>
      </c>
      <c r="CO1822" s="35">
        <v>0</v>
      </c>
      <c r="CP1822" s="35">
        <v>0</v>
      </c>
      <c r="CQ1822" s="35">
        <v>0</v>
      </c>
      <c r="CR1822" s="13" t="s">
        <v>122</v>
      </c>
      <c r="CS1822" s="34">
        <v>0</v>
      </c>
    </row>
    <row r="1823" spans="1:97">
      <c r="A1823" s="11">
        <v>41456</v>
      </c>
      <c r="B1823" s="53" t="s">
        <v>102</v>
      </c>
      <c r="C1823" s="12" t="s">
        <v>103</v>
      </c>
      <c r="D1823" s="12" t="s">
        <v>103</v>
      </c>
      <c r="E1823" s="49" t="s">
        <v>7414</v>
      </c>
      <c r="F1823" s="13" t="s">
        <v>7415</v>
      </c>
      <c r="G1823" s="14" t="s">
        <v>104</v>
      </c>
      <c r="L1823" s="16" t="s">
        <v>105</v>
      </c>
      <c r="M1823" s="17" t="s">
        <v>7416</v>
      </c>
      <c r="N1823" s="16" t="s">
        <v>106</v>
      </c>
      <c r="O1823" s="18">
        <v>1</v>
      </c>
      <c r="P1823" s="19">
        <v>150000000</v>
      </c>
      <c r="Q1823" s="17">
        <v>12</v>
      </c>
      <c r="R1823" s="11">
        <v>41342</v>
      </c>
      <c r="S1823" s="11">
        <v>41695</v>
      </c>
      <c r="T1823" s="53" t="s">
        <v>107</v>
      </c>
      <c r="U1823" s="55" t="s">
        <v>108</v>
      </c>
      <c r="V1823" s="53" t="s">
        <v>109</v>
      </c>
      <c r="Z1823" s="25" t="s">
        <v>110</v>
      </c>
      <c r="AA1823" s="53" t="s">
        <v>111</v>
      </c>
      <c r="AB1823" s="26" t="s">
        <v>112</v>
      </c>
      <c r="AC1823" s="27"/>
      <c r="AD1823" s="26"/>
      <c r="AE1823" s="16" t="s">
        <v>113</v>
      </c>
      <c r="AF1823" s="28">
        <v>50</v>
      </c>
      <c r="AI1823" s="32">
        <v>6</v>
      </c>
      <c r="AJ1823" s="33" t="s">
        <v>114</v>
      </c>
      <c r="AK1823" s="53" t="s">
        <v>109</v>
      </c>
      <c r="AM1823" s="33" t="s">
        <v>115</v>
      </c>
      <c r="AN1823" s="53" t="s">
        <v>109</v>
      </c>
      <c r="AO1823" s="26">
        <v>4</v>
      </c>
      <c r="AP1823" s="49" t="s">
        <v>116</v>
      </c>
      <c r="AQ1823" s="58" t="s">
        <v>117</v>
      </c>
      <c r="AX1823" s="61" t="s">
        <v>118</v>
      </c>
      <c r="AY1823" s="53" t="s">
        <v>8118</v>
      </c>
      <c r="AZ1823" s="62" t="s">
        <v>105</v>
      </c>
      <c r="BA1823" s="58" t="s">
        <v>7417</v>
      </c>
      <c r="BS1823" s="19">
        <v>50000000</v>
      </c>
      <c r="BU1823" s="36">
        <v>3.5506849315068498</v>
      </c>
      <c r="BV1823" s="37">
        <v>10.2246575342466</v>
      </c>
      <c r="BX1823" s="38">
        <v>7.8</v>
      </c>
      <c r="BZ1823" s="62" t="s">
        <v>119</v>
      </c>
      <c r="CA1823" s="62" t="s">
        <v>120</v>
      </c>
      <c r="CB1823" s="58" t="s">
        <v>121</v>
      </c>
      <c r="CE1823" s="34">
        <v>0</v>
      </c>
      <c r="CF1823" s="34">
        <v>0</v>
      </c>
      <c r="CG1823" s="34">
        <v>0</v>
      </c>
      <c r="CH1823" s="34">
        <v>0</v>
      </c>
      <c r="CI1823" s="34">
        <v>0</v>
      </c>
      <c r="CJ1823" s="34">
        <v>0</v>
      </c>
      <c r="CK1823" s="34">
        <v>0</v>
      </c>
      <c r="CL1823" s="34">
        <v>0</v>
      </c>
      <c r="CM1823" s="34">
        <v>0</v>
      </c>
      <c r="CN1823" s="34">
        <v>0</v>
      </c>
      <c r="CO1823" s="34">
        <v>0</v>
      </c>
      <c r="CP1823" s="34">
        <v>0</v>
      </c>
      <c r="CQ1823" s="34">
        <v>0</v>
      </c>
      <c r="CR1823" s="58" t="s">
        <v>122</v>
      </c>
      <c r="CS1823" s="34">
        <v>0</v>
      </c>
    </row>
    <row r="1824" spans="1:97">
      <c r="A1824" s="11">
        <v>41456</v>
      </c>
      <c r="B1824" s="53" t="s">
        <v>102</v>
      </c>
      <c r="C1824" s="12" t="s">
        <v>103</v>
      </c>
      <c r="D1824" s="12" t="s">
        <v>103</v>
      </c>
      <c r="E1824" s="50" t="s">
        <v>7418</v>
      </c>
      <c r="F1824" s="13" t="s">
        <v>7419</v>
      </c>
      <c r="G1824" s="15" t="s">
        <v>104</v>
      </c>
      <c r="L1824" s="20" t="s">
        <v>105</v>
      </c>
      <c r="M1824" s="21" t="s">
        <v>7420</v>
      </c>
      <c r="N1824" s="20" t="s">
        <v>106</v>
      </c>
      <c r="O1824" s="22">
        <v>1</v>
      </c>
      <c r="P1824" s="23">
        <v>150000000</v>
      </c>
      <c r="Q1824" s="21">
        <v>12</v>
      </c>
      <c r="R1824" s="24">
        <v>41342</v>
      </c>
      <c r="S1824" s="24">
        <v>41695</v>
      </c>
      <c r="T1824" s="53" t="s">
        <v>107</v>
      </c>
      <c r="U1824" s="54" t="s">
        <v>108</v>
      </c>
      <c r="V1824" s="53" t="s">
        <v>109</v>
      </c>
      <c r="Z1824" s="25" t="s">
        <v>110</v>
      </c>
      <c r="AA1824" s="53" t="s">
        <v>111</v>
      </c>
      <c r="AB1824" s="29" t="s">
        <v>112</v>
      </c>
      <c r="AC1824" s="30"/>
      <c r="AD1824" s="26"/>
      <c r="AE1824" s="20" t="s">
        <v>113</v>
      </c>
      <c r="AF1824" s="31">
        <v>50</v>
      </c>
      <c r="AI1824" s="32">
        <v>6</v>
      </c>
      <c r="AJ1824" s="33" t="s">
        <v>114</v>
      </c>
      <c r="AK1824" s="53" t="s">
        <v>109</v>
      </c>
      <c r="AM1824" s="33" t="s">
        <v>115</v>
      </c>
      <c r="AN1824" s="53" t="s">
        <v>109</v>
      </c>
      <c r="AO1824" s="26">
        <v>4</v>
      </c>
      <c r="AP1824" s="50" t="s">
        <v>116</v>
      </c>
      <c r="AQ1824" s="13" t="s">
        <v>123</v>
      </c>
      <c r="AX1824" s="59" t="s">
        <v>118</v>
      </c>
      <c r="AY1824" s="53" t="s">
        <v>8118</v>
      </c>
      <c r="AZ1824" s="60" t="s">
        <v>105</v>
      </c>
      <c r="BA1824" s="13" t="s">
        <v>7421</v>
      </c>
      <c r="BS1824" s="23">
        <v>50000000</v>
      </c>
      <c r="BU1824" s="39">
        <v>3.5506849315068498</v>
      </c>
      <c r="BV1824" s="40">
        <v>10.2246575342466</v>
      </c>
      <c r="BX1824" s="41">
        <v>7.8</v>
      </c>
      <c r="BZ1824" s="60" t="s">
        <v>119</v>
      </c>
      <c r="CA1824" s="60" t="s">
        <v>120</v>
      </c>
      <c r="CB1824" s="13" t="s">
        <v>121</v>
      </c>
      <c r="CE1824" s="35">
        <v>0</v>
      </c>
      <c r="CF1824" s="35">
        <v>0</v>
      </c>
      <c r="CG1824" s="35">
        <v>0</v>
      </c>
      <c r="CH1824" s="35">
        <v>0</v>
      </c>
      <c r="CI1824" s="35">
        <v>0</v>
      </c>
      <c r="CJ1824" s="35">
        <v>0</v>
      </c>
      <c r="CK1824" s="35">
        <v>0</v>
      </c>
      <c r="CL1824" s="35">
        <v>0</v>
      </c>
      <c r="CM1824" s="35">
        <v>0</v>
      </c>
      <c r="CN1824" s="35">
        <v>0</v>
      </c>
      <c r="CO1824" s="35">
        <v>0</v>
      </c>
      <c r="CP1824" s="35">
        <v>0</v>
      </c>
      <c r="CQ1824" s="35">
        <v>0</v>
      </c>
      <c r="CR1824" s="13" t="s">
        <v>122</v>
      </c>
      <c r="CS1824" s="34">
        <v>0</v>
      </c>
    </row>
    <row r="1825" spans="1:97">
      <c r="A1825" s="11">
        <v>41456</v>
      </c>
      <c r="B1825" s="53" t="s">
        <v>102</v>
      </c>
      <c r="C1825" s="12" t="s">
        <v>103</v>
      </c>
      <c r="D1825" s="12" t="s">
        <v>103</v>
      </c>
      <c r="E1825" s="49" t="s">
        <v>7422</v>
      </c>
      <c r="F1825" s="13" t="s">
        <v>7423</v>
      </c>
      <c r="G1825" s="14" t="s">
        <v>104</v>
      </c>
      <c r="L1825" s="16" t="s">
        <v>105</v>
      </c>
      <c r="M1825" s="17" t="s">
        <v>7424</v>
      </c>
      <c r="N1825" s="16" t="s">
        <v>106</v>
      </c>
      <c r="O1825" s="18">
        <v>1</v>
      </c>
      <c r="P1825" s="19">
        <v>150000000</v>
      </c>
      <c r="Q1825" s="17">
        <v>12</v>
      </c>
      <c r="R1825" s="11">
        <v>41342</v>
      </c>
      <c r="S1825" s="11">
        <v>41695</v>
      </c>
      <c r="T1825" s="53" t="s">
        <v>107</v>
      </c>
      <c r="U1825" s="55" t="s">
        <v>108</v>
      </c>
      <c r="V1825" s="53" t="s">
        <v>109</v>
      </c>
      <c r="Z1825" s="25" t="s">
        <v>110</v>
      </c>
      <c r="AA1825" s="53" t="s">
        <v>111</v>
      </c>
      <c r="AB1825" s="26" t="s">
        <v>112</v>
      </c>
      <c r="AC1825" s="27"/>
      <c r="AD1825" s="26"/>
      <c r="AE1825" s="16" t="s">
        <v>113</v>
      </c>
      <c r="AF1825" s="28">
        <v>50</v>
      </c>
      <c r="AI1825" s="32">
        <v>6</v>
      </c>
      <c r="AJ1825" s="33" t="s">
        <v>114</v>
      </c>
      <c r="AK1825" s="53" t="s">
        <v>109</v>
      </c>
      <c r="AM1825" s="33" t="s">
        <v>115</v>
      </c>
      <c r="AN1825" s="53" t="s">
        <v>109</v>
      </c>
      <c r="AO1825" s="26">
        <v>4</v>
      </c>
      <c r="AP1825" s="49" t="s">
        <v>116</v>
      </c>
      <c r="AQ1825" s="58" t="s">
        <v>117</v>
      </c>
      <c r="AX1825" s="61" t="s">
        <v>118</v>
      </c>
      <c r="AY1825" s="53" t="s">
        <v>8118</v>
      </c>
      <c r="AZ1825" s="62" t="s">
        <v>105</v>
      </c>
      <c r="BA1825" s="58" t="s">
        <v>7425</v>
      </c>
      <c r="BS1825" s="19">
        <v>50000000</v>
      </c>
      <c r="BU1825" s="36">
        <v>3.5506849315068498</v>
      </c>
      <c r="BV1825" s="37">
        <v>10.2246575342466</v>
      </c>
      <c r="BX1825" s="38">
        <v>7.8</v>
      </c>
      <c r="BZ1825" s="62" t="s">
        <v>119</v>
      </c>
      <c r="CA1825" s="62" t="s">
        <v>120</v>
      </c>
      <c r="CB1825" s="58" t="s">
        <v>121</v>
      </c>
      <c r="CE1825" s="34">
        <v>0</v>
      </c>
      <c r="CF1825" s="34">
        <v>0</v>
      </c>
      <c r="CG1825" s="34">
        <v>0</v>
      </c>
      <c r="CH1825" s="34">
        <v>0</v>
      </c>
      <c r="CI1825" s="34">
        <v>0</v>
      </c>
      <c r="CJ1825" s="34">
        <v>0</v>
      </c>
      <c r="CK1825" s="34">
        <v>0</v>
      </c>
      <c r="CL1825" s="34">
        <v>0</v>
      </c>
      <c r="CM1825" s="34">
        <v>0</v>
      </c>
      <c r="CN1825" s="34">
        <v>0</v>
      </c>
      <c r="CO1825" s="34">
        <v>0</v>
      </c>
      <c r="CP1825" s="34">
        <v>0</v>
      </c>
      <c r="CQ1825" s="34">
        <v>0</v>
      </c>
      <c r="CR1825" s="58" t="s">
        <v>122</v>
      </c>
      <c r="CS1825" s="34">
        <v>0</v>
      </c>
    </row>
    <row r="1826" spans="1:97">
      <c r="A1826" s="11">
        <v>41456</v>
      </c>
      <c r="B1826" s="53" t="s">
        <v>102</v>
      </c>
      <c r="C1826" s="12" t="s">
        <v>103</v>
      </c>
      <c r="D1826" s="12" t="s">
        <v>103</v>
      </c>
      <c r="E1826" s="50" t="s">
        <v>7426</v>
      </c>
      <c r="F1826" s="13" t="s">
        <v>7427</v>
      </c>
      <c r="G1826" s="15" t="s">
        <v>104</v>
      </c>
      <c r="L1826" s="20" t="s">
        <v>105</v>
      </c>
      <c r="M1826" s="21" t="s">
        <v>7428</v>
      </c>
      <c r="N1826" s="20" t="s">
        <v>106</v>
      </c>
      <c r="O1826" s="22">
        <v>1</v>
      </c>
      <c r="P1826" s="23">
        <v>150000000</v>
      </c>
      <c r="Q1826" s="21">
        <v>12</v>
      </c>
      <c r="R1826" s="24">
        <v>41342</v>
      </c>
      <c r="S1826" s="24">
        <v>41695</v>
      </c>
      <c r="T1826" s="53" t="s">
        <v>107</v>
      </c>
      <c r="U1826" s="54" t="s">
        <v>108</v>
      </c>
      <c r="V1826" s="53" t="s">
        <v>109</v>
      </c>
      <c r="Z1826" s="25" t="s">
        <v>110</v>
      </c>
      <c r="AA1826" s="53" t="s">
        <v>111</v>
      </c>
      <c r="AB1826" s="29" t="s">
        <v>112</v>
      </c>
      <c r="AC1826" s="30"/>
      <c r="AD1826" s="26"/>
      <c r="AE1826" s="20" t="s">
        <v>113</v>
      </c>
      <c r="AF1826" s="31">
        <v>50</v>
      </c>
      <c r="AI1826" s="32">
        <v>6</v>
      </c>
      <c r="AJ1826" s="33" t="s">
        <v>114</v>
      </c>
      <c r="AK1826" s="53" t="s">
        <v>109</v>
      </c>
      <c r="AM1826" s="33" t="s">
        <v>115</v>
      </c>
      <c r="AN1826" s="53" t="s">
        <v>109</v>
      </c>
      <c r="AO1826" s="26">
        <v>4</v>
      </c>
      <c r="AP1826" s="50" t="s">
        <v>116</v>
      </c>
      <c r="AQ1826" s="13" t="s">
        <v>123</v>
      </c>
      <c r="AX1826" s="59" t="s">
        <v>118</v>
      </c>
      <c r="AY1826" s="53" t="s">
        <v>8118</v>
      </c>
      <c r="AZ1826" s="60" t="s">
        <v>105</v>
      </c>
      <c r="BA1826" s="13" t="s">
        <v>7429</v>
      </c>
      <c r="BS1826" s="23">
        <v>50000000</v>
      </c>
      <c r="BU1826" s="39">
        <v>3.5506849315068498</v>
      </c>
      <c r="BV1826" s="40">
        <v>10.2246575342466</v>
      </c>
      <c r="BX1826" s="41">
        <v>7.8</v>
      </c>
      <c r="BZ1826" s="60" t="s">
        <v>119</v>
      </c>
      <c r="CA1826" s="60" t="s">
        <v>120</v>
      </c>
      <c r="CB1826" s="13" t="s">
        <v>121</v>
      </c>
      <c r="CE1826" s="35">
        <v>0</v>
      </c>
      <c r="CF1826" s="35">
        <v>0</v>
      </c>
      <c r="CG1826" s="35">
        <v>0</v>
      </c>
      <c r="CH1826" s="35">
        <v>0</v>
      </c>
      <c r="CI1826" s="35">
        <v>0</v>
      </c>
      <c r="CJ1826" s="35">
        <v>0</v>
      </c>
      <c r="CK1826" s="35">
        <v>0</v>
      </c>
      <c r="CL1826" s="35">
        <v>0</v>
      </c>
      <c r="CM1826" s="35">
        <v>0</v>
      </c>
      <c r="CN1826" s="35">
        <v>0</v>
      </c>
      <c r="CO1826" s="35">
        <v>0</v>
      </c>
      <c r="CP1826" s="35">
        <v>0</v>
      </c>
      <c r="CQ1826" s="35">
        <v>0</v>
      </c>
      <c r="CR1826" s="13" t="s">
        <v>122</v>
      </c>
      <c r="CS1826" s="34">
        <v>0</v>
      </c>
    </row>
    <row r="1827" spans="1:97">
      <c r="A1827" s="11">
        <v>41456</v>
      </c>
      <c r="B1827" s="53" t="s">
        <v>102</v>
      </c>
      <c r="C1827" s="12" t="s">
        <v>103</v>
      </c>
      <c r="D1827" s="12" t="s">
        <v>103</v>
      </c>
      <c r="E1827" s="48" t="s">
        <v>7430</v>
      </c>
      <c r="F1827" s="13" t="s">
        <v>7431</v>
      </c>
      <c r="G1827" s="14" t="s">
        <v>104</v>
      </c>
      <c r="L1827" s="16" t="s">
        <v>105</v>
      </c>
      <c r="M1827" s="17" t="s">
        <v>7432</v>
      </c>
      <c r="N1827" s="16" t="s">
        <v>106</v>
      </c>
      <c r="O1827" s="18">
        <v>1</v>
      </c>
      <c r="P1827" s="19">
        <v>150000000</v>
      </c>
      <c r="Q1827" s="17">
        <v>12</v>
      </c>
      <c r="R1827" s="11">
        <v>41342</v>
      </c>
      <c r="S1827" s="11">
        <v>41695</v>
      </c>
      <c r="T1827" s="53" t="s">
        <v>107</v>
      </c>
      <c r="U1827" s="55" t="s">
        <v>108</v>
      </c>
      <c r="V1827" s="53" t="s">
        <v>109</v>
      </c>
      <c r="Z1827" s="25" t="s">
        <v>110</v>
      </c>
      <c r="AA1827" s="53" t="s">
        <v>111</v>
      </c>
      <c r="AB1827" s="26" t="s">
        <v>112</v>
      </c>
      <c r="AC1827" s="27"/>
      <c r="AD1827" s="26"/>
      <c r="AE1827" s="16" t="s">
        <v>113</v>
      </c>
      <c r="AF1827" s="28">
        <v>50</v>
      </c>
      <c r="AI1827" s="32">
        <v>6</v>
      </c>
      <c r="AJ1827" s="33" t="s">
        <v>114</v>
      </c>
      <c r="AK1827" s="53" t="s">
        <v>109</v>
      </c>
      <c r="AM1827" s="33" t="s">
        <v>115</v>
      </c>
      <c r="AN1827" s="53" t="s">
        <v>109</v>
      </c>
      <c r="AO1827" s="26">
        <v>4</v>
      </c>
      <c r="AP1827" s="49" t="s">
        <v>116</v>
      </c>
      <c r="AQ1827" s="58" t="s">
        <v>117</v>
      </c>
      <c r="AX1827" s="61" t="s">
        <v>118</v>
      </c>
      <c r="AY1827" s="53" t="s">
        <v>8118</v>
      </c>
      <c r="AZ1827" s="62" t="s">
        <v>105</v>
      </c>
      <c r="BA1827" s="58" t="s">
        <v>7433</v>
      </c>
      <c r="BS1827" s="19">
        <v>50000000</v>
      </c>
      <c r="BU1827" s="36">
        <v>3.5506849315068498</v>
      </c>
      <c r="BV1827" s="37">
        <v>10.2246575342466</v>
      </c>
      <c r="BX1827" s="38">
        <v>7.8</v>
      </c>
      <c r="BZ1827" s="62" t="s">
        <v>119</v>
      </c>
      <c r="CA1827" s="62" t="s">
        <v>120</v>
      </c>
      <c r="CB1827" s="58" t="s">
        <v>121</v>
      </c>
      <c r="CE1827" s="34">
        <v>0</v>
      </c>
      <c r="CF1827" s="34">
        <v>0</v>
      </c>
      <c r="CG1827" s="34">
        <v>0</v>
      </c>
      <c r="CH1827" s="34">
        <v>0</v>
      </c>
      <c r="CI1827" s="34">
        <v>0</v>
      </c>
      <c r="CJ1827" s="34">
        <v>0</v>
      </c>
      <c r="CK1827" s="34">
        <v>0</v>
      </c>
      <c r="CL1827" s="34">
        <v>0</v>
      </c>
      <c r="CM1827" s="34">
        <v>0</v>
      </c>
      <c r="CN1827" s="34">
        <v>0</v>
      </c>
      <c r="CO1827" s="34">
        <v>0</v>
      </c>
      <c r="CP1827" s="34">
        <v>0</v>
      </c>
      <c r="CQ1827" s="34">
        <v>0</v>
      </c>
      <c r="CR1827" s="58" t="s">
        <v>122</v>
      </c>
      <c r="CS1827" s="34">
        <v>0</v>
      </c>
    </row>
    <row r="1828" spans="1:97">
      <c r="A1828" s="11">
        <v>41456</v>
      </c>
      <c r="B1828" s="53" t="s">
        <v>102</v>
      </c>
      <c r="C1828" s="12" t="s">
        <v>103</v>
      </c>
      <c r="D1828" s="12" t="s">
        <v>103</v>
      </c>
      <c r="E1828" s="49" t="s">
        <v>7434</v>
      </c>
      <c r="F1828" s="13" t="s">
        <v>7435</v>
      </c>
      <c r="G1828" s="15" t="s">
        <v>104</v>
      </c>
      <c r="L1828" s="20" t="s">
        <v>105</v>
      </c>
      <c r="M1828" s="21" t="s">
        <v>7436</v>
      </c>
      <c r="N1828" s="20" t="s">
        <v>106</v>
      </c>
      <c r="O1828" s="22">
        <v>1</v>
      </c>
      <c r="P1828" s="23">
        <v>150000000</v>
      </c>
      <c r="Q1828" s="21">
        <v>12</v>
      </c>
      <c r="R1828" s="24">
        <v>41342</v>
      </c>
      <c r="S1828" s="24">
        <v>41695</v>
      </c>
      <c r="T1828" s="53" t="s">
        <v>107</v>
      </c>
      <c r="U1828" s="54" t="s">
        <v>108</v>
      </c>
      <c r="V1828" s="53" t="s">
        <v>109</v>
      </c>
      <c r="Z1828" s="25" t="s">
        <v>110</v>
      </c>
      <c r="AA1828" s="53" t="s">
        <v>111</v>
      </c>
      <c r="AB1828" s="29" t="s">
        <v>112</v>
      </c>
      <c r="AC1828" s="30"/>
      <c r="AD1828" s="26"/>
      <c r="AE1828" s="20" t="s">
        <v>113</v>
      </c>
      <c r="AF1828" s="31">
        <v>50</v>
      </c>
      <c r="AI1828" s="32">
        <v>6</v>
      </c>
      <c r="AJ1828" s="33" t="s">
        <v>114</v>
      </c>
      <c r="AK1828" s="53" t="s">
        <v>109</v>
      </c>
      <c r="AM1828" s="33" t="s">
        <v>115</v>
      </c>
      <c r="AN1828" s="53" t="s">
        <v>109</v>
      </c>
      <c r="AO1828" s="26">
        <v>4</v>
      </c>
      <c r="AP1828" s="50" t="s">
        <v>116</v>
      </c>
      <c r="AQ1828" s="13" t="s">
        <v>123</v>
      </c>
      <c r="AX1828" s="59" t="s">
        <v>118</v>
      </c>
      <c r="AY1828" s="53" t="s">
        <v>8118</v>
      </c>
      <c r="AZ1828" s="60" t="s">
        <v>105</v>
      </c>
      <c r="BA1828" s="13" t="s">
        <v>7437</v>
      </c>
      <c r="BS1828" s="23">
        <v>50000000</v>
      </c>
      <c r="BU1828" s="39">
        <v>3.5506849315068498</v>
      </c>
      <c r="BV1828" s="40">
        <v>10.2246575342466</v>
      </c>
      <c r="BX1828" s="41">
        <v>7.8</v>
      </c>
      <c r="BZ1828" s="60" t="s">
        <v>119</v>
      </c>
      <c r="CA1828" s="60" t="s">
        <v>120</v>
      </c>
      <c r="CB1828" s="13" t="s">
        <v>121</v>
      </c>
      <c r="CE1828" s="35">
        <v>0</v>
      </c>
      <c r="CF1828" s="35">
        <v>0</v>
      </c>
      <c r="CG1828" s="35">
        <v>0</v>
      </c>
      <c r="CH1828" s="35">
        <v>0</v>
      </c>
      <c r="CI1828" s="35">
        <v>0</v>
      </c>
      <c r="CJ1828" s="35">
        <v>0</v>
      </c>
      <c r="CK1828" s="35">
        <v>0</v>
      </c>
      <c r="CL1828" s="35">
        <v>0</v>
      </c>
      <c r="CM1828" s="35">
        <v>0</v>
      </c>
      <c r="CN1828" s="35">
        <v>0</v>
      </c>
      <c r="CO1828" s="35">
        <v>0</v>
      </c>
      <c r="CP1828" s="35">
        <v>0</v>
      </c>
      <c r="CQ1828" s="35">
        <v>0</v>
      </c>
      <c r="CR1828" s="13" t="s">
        <v>122</v>
      </c>
      <c r="CS1828" s="34">
        <v>0</v>
      </c>
    </row>
    <row r="1829" spans="1:97">
      <c r="A1829" s="11">
        <v>41456</v>
      </c>
      <c r="B1829" s="53" t="s">
        <v>102</v>
      </c>
      <c r="C1829" s="12" t="s">
        <v>103</v>
      </c>
      <c r="D1829" s="12" t="s">
        <v>103</v>
      </c>
      <c r="E1829" s="50" t="s">
        <v>7438</v>
      </c>
      <c r="F1829" s="13" t="s">
        <v>7439</v>
      </c>
      <c r="G1829" s="14" t="s">
        <v>104</v>
      </c>
      <c r="L1829" s="16" t="s">
        <v>105</v>
      </c>
      <c r="M1829" s="17" t="s">
        <v>7440</v>
      </c>
      <c r="N1829" s="16" t="s">
        <v>106</v>
      </c>
      <c r="O1829" s="18">
        <v>1</v>
      </c>
      <c r="P1829" s="19">
        <v>150000000</v>
      </c>
      <c r="Q1829" s="17">
        <v>12</v>
      </c>
      <c r="R1829" s="11">
        <v>41342</v>
      </c>
      <c r="S1829" s="11">
        <v>41695</v>
      </c>
      <c r="T1829" s="53" t="s">
        <v>107</v>
      </c>
      <c r="U1829" s="55" t="s">
        <v>108</v>
      </c>
      <c r="V1829" s="53" t="s">
        <v>109</v>
      </c>
      <c r="Z1829" s="25" t="s">
        <v>110</v>
      </c>
      <c r="AA1829" s="53" t="s">
        <v>111</v>
      </c>
      <c r="AB1829" s="26" t="s">
        <v>112</v>
      </c>
      <c r="AC1829" s="27"/>
      <c r="AD1829" s="26"/>
      <c r="AE1829" s="16" t="s">
        <v>113</v>
      </c>
      <c r="AF1829" s="28">
        <v>50</v>
      </c>
      <c r="AI1829" s="32">
        <v>6</v>
      </c>
      <c r="AJ1829" s="33" t="s">
        <v>114</v>
      </c>
      <c r="AK1829" s="53" t="s">
        <v>109</v>
      </c>
      <c r="AM1829" s="33" t="s">
        <v>115</v>
      </c>
      <c r="AN1829" s="53" t="s">
        <v>109</v>
      </c>
      <c r="AO1829" s="26">
        <v>4</v>
      </c>
      <c r="AP1829" s="49" t="s">
        <v>116</v>
      </c>
      <c r="AQ1829" s="58" t="s">
        <v>117</v>
      </c>
      <c r="AX1829" s="61" t="s">
        <v>118</v>
      </c>
      <c r="AY1829" s="53" t="s">
        <v>8118</v>
      </c>
      <c r="AZ1829" s="62" t="s">
        <v>105</v>
      </c>
      <c r="BA1829" s="58" t="s">
        <v>7441</v>
      </c>
      <c r="BS1829" s="19">
        <v>50000000</v>
      </c>
      <c r="BU1829" s="36">
        <v>3.5506849315068498</v>
      </c>
      <c r="BV1829" s="37">
        <v>10.2246575342466</v>
      </c>
      <c r="BX1829" s="38">
        <v>7.8</v>
      </c>
      <c r="BZ1829" s="62" t="s">
        <v>119</v>
      </c>
      <c r="CA1829" s="62" t="s">
        <v>120</v>
      </c>
      <c r="CB1829" s="58" t="s">
        <v>121</v>
      </c>
      <c r="CE1829" s="34">
        <v>0</v>
      </c>
      <c r="CF1829" s="34">
        <v>0</v>
      </c>
      <c r="CG1829" s="34">
        <v>0</v>
      </c>
      <c r="CH1829" s="34">
        <v>0</v>
      </c>
      <c r="CI1829" s="34">
        <v>0</v>
      </c>
      <c r="CJ1829" s="34">
        <v>0</v>
      </c>
      <c r="CK1829" s="34">
        <v>0</v>
      </c>
      <c r="CL1829" s="34">
        <v>0</v>
      </c>
      <c r="CM1829" s="34">
        <v>0</v>
      </c>
      <c r="CN1829" s="34">
        <v>0</v>
      </c>
      <c r="CO1829" s="34">
        <v>0</v>
      </c>
      <c r="CP1829" s="34">
        <v>0</v>
      </c>
      <c r="CQ1829" s="34">
        <v>0</v>
      </c>
      <c r="CR1829" s="58" t="s">
        <v>122</v>
      </c>
      <c r="CS1829" s="34">
        <v>0</v>
      </c>
    </row>
    <row r="1830" spans="1:97">
      <c r="A1830" s="11">
        <v>41456</v>
      </c>
      <c r="B1830" s="53" t="s">
        <v>102</v>
      </c>
      <c r="C1830" s="12" t="s">
        <v>103</v>
      </c>
      <c r="D1830" s="12" t="s">
        <v>103</v>
      </c>
      <c r="E1830" s="49" t="s">
        <v>7442</v>
      </c>
      <c r="F1830" s="13" t="s">
        <v>7443</v>
      </c>
      <c r="G1830" s="15" t="s">
        <v>104</v>
      </c>
      <c r="L1830" s="20" t="s">
        <v>105</v>
      </c>
      <c r="M1830" s="21" t="s">
        <v>7444</v>
      </c>
      <c r="N1830" s="20" t="s">
        <v>106</v>
      </c>
      <c r="O1830" s="22">
        <v>1</v>
      </c>
      <c r="P1830" s="23">
        <v>150000000</v>
      </c>
      <c r="Q1830" s="21">
        <v>12</v>
      </c>
      <c r="R1830" s="24">
        <v>41342</v>
      </c>
      <c r="S1830" s="24">
        <v>41695</v>
      </c>
      <c r="T1830" s="53" t="s">
        <v>107</v>
      </c>
      <c r="U1830" s="54" t="s">
        <v>108</v>
      </c>
      <c r="V1830" s="53" t="s">
        <v>109</v>
      </c>
      <c r="Z1830" s="25" t="s">
        <v>110</v>
      </c>
      <c r="AA1830" s="53" t="s">
        <v>111</v>
      </c>
      <c r="AB1830" s="29" t="s">
        <v>112</v>
      </c>
      <c r="AC1830" s="30"/>
      <c r="AD1830" s="26"/>
      <c r="AE1830" s="20" t="s">
        <v>113</v>
      </c>
      <c r="AF1830" s="31">
        <v>50</v>
      </c>
      <c r="AI1830" s="32">
        <v>6</v>
      </c>
      <c r="AJ1830" s="33" t="s">
        <v>114</v>
      </c>
      <c r="AK1830" s="53" t="s">
        <v>109</v>
      </c>
      <c r="AM1830" s="33" t="s">
        <v>115</v>
      </c>
      <c r="AN1830" s="53" t="s">
        <v>109</v>
      </c>
      <c r="AO1830" s="26">
        <v>4</v>
      </c>
      <c r="AP1830" s="50" t="s">
        <v>116</v>
      </c>
      <c r="AQ1830" s="13" t="s">
        <v>123</v>
      </c>
      <c r="AX1830" s="59" t="s">
        <v>118</v>
      </c>
      <c r="AY1830" s="53" t="s">
        <v>8118</v>
      </c>
      <c r="AZ1830" s="60" t="s">
        <v>105</v>
      </c>
      <c r="BA1830" s="13" t="s">
        <v>7445</v>
      </c>
      <c r="BS1830" s="23">
        <v>50000000</v>
      </c>
      <c r="BU1830" s="39">
        <v>3.5506849315068498</v>
      </c>
      <c r="BV1830" s="40">
        <v>10.2246575342466</v>
      </c>
      <c r="BX1830" s="41">
        <v>7.8</v>
      </c>
      <c r="BZ1830" s="60" t="s">
        <v>119</v>
      </c>
      <c r="CA1830" s="60" t="s">
        <v>120</v>
      </c>
      <c r="CB1830" s="13" t="s">
        <v>121</v>
      </c>
      <c r="CE1830" s="35">
        <v>0</v>
      </c>
      <c r="CF1830" s="35">
        <v>0</v>
      </c>
      <c r="CG1830" s="35">
        <v>0</v>
      </c>
      <c r="CH1830" s="35">
        <v>0</v>
      </c>
      <c r="CI1830" s="35">
        <v>0</v>
      </c>
      <c r="CJ1830" s="35">
        <v>0</v>
      </c>
      <c r="CK1830" s="35">
        <v>0</v>
      </c>
      <c r="CL1830" s="35">
        <v>0</v>
      </c>
      <c r="CM1830" s="35">
        <v>0</v>
      </c>
      <c r="CN1830" s="35">
        <v>0</v>
      </c>
      <c r="CO1830" s="35">
        <v>0</v>
      </c>
      <c r="CP1830" s="35">
        <v>0</v>
      </c>
      <c r="CQ1830" s="35">
        <v>0</v>
      </c>
      <c r="CR1830" s="13" t="s">
        <v>122</v>
      </c>
      <c r="CS1830" s="34">
        <v>0</v>
      </c>
    </row>
    <row r="1831" spans="1:97">
      <c r="A1831" s="11">
        <v>41456</v>
      </c>
      <c r="B1831" s="53" t="s">
        <v>102</v>
      </c>
      <c r="C1831" s="12" t="s">
        <v>103</v>
      </c>
      <c r="D1831" s="12" t="s">
        <v>103</v>
      </c>
      <c r="E1831" s="50" t="s">
        <v>7446</v>
      </c>
      <c r="F1831" s="13" t="s">
        <v>7447</v>
      </c>
      <c r="G1831" s="14" t="s">
        <v>104</v>
      </c>
      <c r="L1831" s="16" t="s">
        <v>105</v>
      </c>
      <c r="M1831" s="17" t="s">
        <v>7448</v>
      </c>
      <c r="N1831" s="16" t="s">
        <v>106</v>
      </c>
      <c r="O1831" s="18">
        <v>1</v>
      </c>
      <c r="P1831" s="19">
        <v>150000000</v>
      </c>
      <c r="Q1831" s="17">
        <v>12</v>
      </c>
      <c r="R1831" s="11">
        <v>41342</v>
      </c>
      <c r="S1831" s="11">
        <v>41695</v>
      </c>
      <c r="T1831" s="53" t="s">
        <v>107</v>
      </c>
      <c r="U1831" s="55" t="s">
        <v>108</v>
      </c>
      <c r="V1831" s="53" t="s">
        <v>109</v>
      </c>
      <c r="Z1831" s="25" t="s">
        <v>110</v>
      </c>
      <c r="AA1831" s="53" t="s">
        <v>111</v>
      </c>
      <c r="AB1831" s="26" t="s">
        <v>112</v>
      </c>
      <c r="AC1831" s="27"/>
      <c r="AD1831" s="26"/>
      <c r="AE1831" s="16" t="s">
        <v>113</v>
      </c>
      <c r="AF1831" s="28">
        <v>50</v>
      </c>
      <c r="AI1831" s="32">
        <v>6</v>
      </c>
      <c r="AJ1831" s="33" t="s">
        <v>114</v>
      </c>
      <c r="AK1831" s="53" t="s">
        <v>109</v>
      </c>
      <c r="AM1831" s="33" t="s">
        <v>115</v>
      </c>
      <c r="AN1831" s="53" t="s">
        <v>109</v>
      </c>
      <c r="AO1831" s="26">
        <v>4</v>
      </c>
      <c r="AP1831" s="49" t="s">
        <v>116</v>
      </c>
      <c r="AQ1831" s="58" t="s">
        <v>117</v>
      </c>
      <c r="AX1831" s="61" t="s">
        <v>118</v>
      </c>
      <c r="AY1831" s="53" t="s">
        <v>8118</v>
      </c>
      <c r="AZ1831" s="62" t="s">
        <v>105</v>
      </c>
      <c r="BA1831" s="58" t="s">
        <v>7449</v>
      </c>
      <c r="BS1831" s="19">
        <v>50000000</v>
      </c>
      <c r="BU1831" s="36">
        <v>3.5506849315068498</v>
      </c>
      <c r="BV1831" s="37">
        <v>10.2246575342466</v>
      </c>
      <c r="BX1831" s="38">
        <v>7.8</v>
      </c>
      <c r="BZ1831" s="62" t="s">
        <v>119</v>
      </c>
      <c r="CA1831" s="62" t="s">
        <v>120</v>
      </c>
      <c r="CB1831" s="58" t="s">
        <v>121</v>
      </c>
      <c r="CE1831" s="34">
        <v>0</v>
      </c>
      <c r="CF1831" s="34">
        <v>0</v>
      </c>
      <c r="CG1831" s="34">
        <v>0</v>
      </c>
      <c r="CH1831" s="34">
        <v>0</v>
      </c>
      <c r="CI1831" s="34">
        <v>0</v>
      </c>
      <c r="CJ1831" s="34">
        <v>0</v>
      </c>
      <c r="CK1831" s="34">
        <v>0</v>
      </c>
      <c r="CL1831" s="34">
        <v>0</v>
      </c>
      <c r="CM1831" s="34">
        <v>0</v>
      </c>
      <c r="CN1831" s="34">
        <v>0</v>
      </c>
      <c r="CO1831" s="34">
        <v>0</v>
      </c>
      <c r="CP1831" s="34">
        <v>0</v>
      </c>
      <c r="CQ1831" s="34">
        <v>0</v>
      </c>
      <c r="CR1831" s="58" t="s">
        <v>122</v>
      </c>
      <c r="CS1831" s="34">
        <v>0</v>
      </c>
    </row>
    <row r="1832" spans="1:97">
      <c r="A1832" s="11">
        <v>41456</v>
      </c>
      <c r="B1832" s="53" t="s">
        <v>102</v>
      </c>
      <c r="C1832" s="12" t="s">
        <v>103</v>
      </c>
      <c r="D1832" s="12" t="s">
        <v>103</v>
      </c>
      <c r="E1832" s="49" t="s">
        <v>7450</v>
      </c>
      <c r="F1832" s="13" t="s">
        <v>7451</v>
      </c>
      <c r="G1832" s="14" t="s">
        <v>104</v>
      </c>
      <c r="L1832" s="16" t="s">
        <v>105</v>
      </c>
      <c r="M1832" s="17" t="s">
        <v>7452</v>
      </c>
      <c r="N1832" s="16" t="s">
        <v>106</v>
      </c>
      <c r="O1832" s="18">
        <v>1</v>
      </c>
      <c r="P1832" s="19">
        <v>150000000</v>
      </c>
      <c r="Q1832" s="17">
        <v>12</v>
      </c>
      <c r="R1832" s="11">
        <v>41342</v>
      </c>
      <c r="S1832" s="11">
        <v>41695</v>
      </c>
      <c r="T1832" s="53" t="s">
        <v>107</v>
      </c>
      <c r="U1832" s="55" t="s">
        <v>108</v>
      </c>
      <c r="V1832" s="53" t="s">
        <v>109</v>
      </c>
      <c r="Z1832" s="25" t="s">
        <v>110</v>
      </c>
      <c r="AA1832" s="53" t="s">
        <v>111</v>
      </c>
      <c r="AB1832" s="26" t="s">
        <v>112</v>
      </c>
      <c r="AC1832" s="27"/>
      <c r="AD1832" s="26"/>
      <c r="AE1832" s="16" t="s">
        <v>113</v>
      </c>
      <c r="AF1832" s="28">
        <v>50</v>
      </c>
      <c r="AI1832" s="32">
        <v>6</v>
      </c>
      <c r="AJ1832" s="33" t="s">
        <v>114</v>
      </c>
      <c r="AK1832" s="53" t="s">
        <v>109</v>
      </c>
      <c r="AM1832" s="33" t="s">
        <v>115</v>
      </c>
      <c r="AN1832" s="53" t="s">
        <v>109</v>
      </c>
      <c r="AO1832" s="26">
        <v>4</v>
      </c>
      <c r="AP1832" s="49" t="s">
        <v>116</v>
      </c>
      <c r="AQ1832" s="58" t="s">
        <v>117</v>
      </c>
      <c r="AX1832" s="61" t="s">
        <v>118</v>
      </c>
      <c r="AY1832" s="53" t="s">
        <v>8118</v>
      </c>
      <c r="AZ1832" s="62" t="s">
        <v>105</v>
      </c>
      <c r="BA1832" s="58" t="s">
        <v>7453</v>
      </c>
      <c r="BS1832" s="19">
        <v>50000000</v>
      </c>
      <c r="BU1832" s="36">
        <v>3.5506849315068498</v>
      </c>
      <c r="BV1832" s="37">
        <v>10.2246575342466</v>
      </c>
      <c r="BX1832" s="38">
        <v>7.8</v>
      </c>
      <c r="BZ1832" s="62" t="s">
        <v>119</v>
      </c>
      <c r="CA1832" s="62" t="s">
        <v>120</v>
      </c>
      <c r="CB1832" s="58" t="s">
        <v>121</v>
      </c>
      <c r="CE1832" s="34">
        <v>0</v>
      </c>
      <c r="CF1832" s="34">
        <v>0</v>
      </c>
      <c r="CG1832" s="34">
        <v>0</v>
      </c>
      <c r="CH1832" s="34">
        <v>0</v>
      </c>
      <c r="CI1832" s="34">
        <v>0</v>
      </c>
      <c r="CJ1832" s="34">
        <v>0</v>
      </c>
      <c r="CK1832" s="34">
        <v>0</v>
      </c>
      <c r="CL1832" s="34">
        <v>0</v>
      </c>
      <c r="CM1832" s="34">
        <v>0</v>
      </c>
      <c r="CN1832" s="34">
        <v>0</v>
      </c>
      <c r="CO1832" s="34">
        <v>0</v>
      </c>
      <c r="CP1832" s="34">
        <v>0</v>
      </c>
      <c r="CQ1832" s="34">
        <v>0</v>
      </c>
      <c r="CR1832" s="58" t="s">
        <v>122</v>
      </c>
      <c r="CS1832" s="34">
        <v>0</v>
      </c>
    </row>
    <row r="1833" spans="1:97">
      <c r="A1833" s="11">
        <v>41456</v>
      </c>
      <c r="B1833" s="53" t="s">
        <v>102</v>
      </c>
      <c r="C1833" s="12" t="s">
        <v>103</v>
      </c>
      <c r="D1833" s="12" t="s">
        <v>103</v>
      </c>
      <c r="E1833" s="50" t="s">
        <v>7454</v>
      </c>
      <c r="F1833" s="13" t="s">
        <v>7455</v>
      </c>
      <c r="G1833" s="15" t="s">
        <v>104</v>
      </c>
      <c r="L1833" s="20" t="s">
        <v>105</v>
      </c>
      <c r="M1833" s="21" t="s">
        <v>7456</v>
      </c>
      <c r="N1833" s="20" t="s">
        <v>106</v>
      </c>
      <c r="O1833" s="22">
        <v>1</v>
      </c>
      <c r="P1833" s="23">
        <v>150000000</v>
      </c>
      <c r="Q1833" s="21">
        <v>12</v>
      </c>
      <c r="R1833" s="24">
        <v>41342</v>
      </c>
      <c r="S1833" s="24">
        <v>41695</v>
      </c>
      <c r="T1833" s="53" t="s">
        <v>107</v>
      </c>
      <c r="U1833" s="54" t="s">
        <v>108</v>
      </c>
      <c r="V1833" s="53" t="s">
        <v>109</v>
      </c>
      <c r="Z1833" s="25" t="s">
        <v>110</v>
      </c>
      <c r="AA1833" s="53" t="s">
        <v>111</v>
      </c>
      <c r="AB1833" s="29" t="s">
        <v>112</v>
      </c>
      <c r="AC1833" s="30"/>
      <c r="AD1833" s="26"/>
      <c r="AE1833" s="20" t="s">
        <v>113</v>
      </c>
      <c r="AF1833" s="31">
        <v>50</v>
      </c>
      <c r="AI1833" s="32">
        <v>6</v>
      </c>
      <c r="AJ1833" s="33" t="s">
        <v>114</v>
      </c>
      <c r="AK1833" s="53" t="s">
        <v>109</v>
      </c>
      <c r="AM1833" s="33" t="s">
        <v>115</v>
      </c>
      <c r="AN1833" s="53" t="s">
        <v>109</v>
      </c>
      <c r="AO1833" s="26">
        <v>4</v>
      </c>
      <c r="AP1833" s="50" t="s">
        <v>116</v>
      </c>
      <c r="AQ1833" s="13" t="s">
        <v>123</v>
      </c>
      <c r="AX1833" s="59" t="s">
        <v>118</v>
      </c>
      <c r="AY1833" s="53" t="s">
        <v>8118</v>
      </c>
      <c r="AZ1833" s="60" t="s">
        <v>105</v>
      </c>
      <c r="BA1833" s="13" t="s">
        <v>7457</v>
      </c>
      <c r="BS1833" s="23">
        <v>50000000</v>
      </c>
      <c r="BU1833" s="39">
        <v>3.5506849315068498</v>
      </c>
      <c r="BV1833" s="40">
        <v>10.2246575342466</v>
      </c>
      <c r="BX1833" s="41">
        <v>7.8</v>
      </c>
      <c r="BZ1833" s="60" t="s">
        <v>119</v>
      </c>
      <c r="CA1833" s="60" t="s">
        <v>120</v>
      </c>
      <c r="CB1833" s="13" t="s">
        <v>121</v>
      </c>
      <c r="CE1833" s="35">
        <v>0</v>
      </c>
      <c r="CF1833" s="35">
        <v>0</v>
      </c>
      <c r="CG1833" s="35">
        <v>0</v>
      </c>
      <c r="CH1833" s="35">
        <v>0</v>
      </c>
      <c r="CI1833" s="35">
        <v>0</v>
      </c>
      <c r="CJ1833" s="35">
        <v>0</v>
      </c>
      <c r="CK1833" s="35">
        <v>0</v>
      </c>
      <c r="CL1833" s="35">
        <v>0</v>
      </c>
      <c r="CM1833" s="35">
        <v>0</v>
      </c>
      <c r="CN1833" s="35">
        <v>0</v>
      </c>
      <c r="CO1833" s="35">
        <v>0</v>
      </c>
      <c r="CP1833" s="35">
        <v>0</v>
      </c>
      <c r="CQ1833" s="35">
        <v>0</v>
      </c>
      <c r="CR1833" s="13" t="s">
        <v>122</v>
      </c>
      <c r="CS1833" s="34">
        <v>0</v>
      </c>
    </row>
    <row r="1834" spans="1:97">
      <c r="A1834" s="11">
        <v>41456</v>
      </c>
      <c r="B1834" s="53" t="s">
        <v>102</v>
      </c>
      <c r="C1834" s="12" t="s">
        <v>103</v>
      </c>
      <c r="D1834" s="12" t="s">
        <v>103</v>
      </c>
      <c r="E1834" s="48" t="s">
        <v>7458</v>
      </c>
      <c r="F1834" s="13" t="s">
        <v>7459</v>
      </c>
      <c r="G1834" s="14" t="s">
        <v>104</v>
      </c>
      <c r="L1834" s="16" t="s">
        <v>105</v>
      </c>
      <c r="M1834" s="17" t="s">
        <v>7460</v>
      </c>
      <c r="N1834" s="16" t="s">
        <v>106</v>
      </c>
      <c r="O1834" s="18">
        <v>1</v>
      </c>
      <c r="P1834" s="19">
        <v>150000000</v>
      </c>
      <c r="Q1834" s="17">
        <v>12</v>
      </c>
      <c r="R1834" s="11">
        <v>41342</v>
      </c>
      <c r="S1834" s="11">
        <v>41695</v>
      </c>
      <c r="T1834" s="53" t="s">
        <v>107</v>
      </c>
      <c r="U1834" s="55" t="s">
        <v>108</v>
      </c>
      <c r="V1834" s="53" t="s">
        <v>109</v>
      </c>
      <c r="Z1834" s="25" t="s">
        <v>110</v>
      </c>
      <c r="AA1834" s="53" t="s">
        <v>111</v>
      </c>
      <c r="AB1834" s="26" t="s">
        <v>112</v>
      </c>
      <c r="AC1834" s="27"/>
      <c r="AD1834" s="26"/>
      <c r="AE1834" s="16" t="s">
        <v>113</v>
      </c>
      <c r="AF1834" s="28">
        <v>50</v>
      </c>
      <c r="AI1834" s="32">
        <v>6</v>
      </c>
      <c r="AJ1834" s="33" t="s">
        <v>114</v>
      </c>
      <c r="AK1834" s="53" t="s">
        <v>109</v>
      </c>
      <c r="AM1834" s="33" t="s">
        <v>115</v>
      </c>
      <c r="AN1834" s="53" t="s">
        <v>109</v>
      </c>
      <c r="AO1834" s="26">
        <v>4</v>
      </c>
      <c r="AP1834" s="49" t="s">
        <v>116</v>
      </c>
      <c r="AQ1834" s="58" t="s">
        <v>117</v>
      </c>
      <c r="AX1834" s="61" t="s">
        <v>118</v>
      </c>
      <c r="AY1834" s="53" t="s">
        <v>8118</v>
      </c>
      <c r="AZ1834" s="62" t="s">
        <v>105</v>
      </c>
      <c r="BA1834" s="58" t="s">
        <v>7461</v>
      </c>
      <c r="BS1834" s="19">
        <v>50000000</v>
      </c>
      <c r="BU1834" s="36">
        <v>3.5506849315068498</v>
      </c>
      <c r="BV1834" s="37">
        <v>10.2246575342466</v>
      </c>
      <c r="BX1834" s="38">
        <v>7.8</v>
      </c>
      <c r="BZ1834" s="62" t="s">
        <v>119</v>
      </c>
      <c r="CA1834" s="62" t="s">
        <v>120</v>
      </c>
      <c r="CB1834" s="58" t="s">
        <v>121</v>
      </c>
      <c r="CE1834" s="34">
        <v>0</v>
      </c>
      <c r="CF1834" s="34">
        <v>0</v>
      </c>
      <c r="CG1834" s="34">
        <v>0</v>
      </c>
      <c r="CH1834" s="34">
        <v>0</v>
      </c>
      <c r="CI1834" s="34">
        <v>0</v>
      </c>
      <c r="CJ1834" s="34">
        <v>0</v>
      </c>
      <c r="CK1834" s="34">
        <v>0</v>
      </c>
      <c r="CL1834" s="34">
        <v>0</v>
      </c>
      <c r="CM1834" s="34">
        <v>0</v>
      </c>
      <c r="CN1834" s="34">
        <v>0</v>
      </c>
      <c r="CO1834" s="34">
        <v>0</v>
      </c>
      <c r="CP1834" s="34">
        <v>0</v>
      </c>
      <c r="CQ1834" s="34">
        <v>0</v>
      </c>
      <c r="CR1834" s="58" t="s">
        <v>122</v>
      </c>
      <c r="CS1834" s="34">
        <v>0</v>
      </c>
    </row>
    <row r="1835" spans="1:97">
      <c r="A1835" s="11">
        <v>41456</v>
      </c>
      <c r="B1835" s="53" t="s">
        <v>102</v>
      </c>
      <c r="C1835" s="12" t="s">
        <v>103</v>
      </c>
      <c r="D1835" s="12" t="s">
        <v>103</v>
      </c>
      <c r="E1835" s="49" t="s">
        <v>7462</v>
      </c>
      <c r="F1835" s="13" t="s">
        <v>7463</v>
      </c>
      <c r="G1835" s="15" t="s">
        <v>104</v>
      </c>
      <c r="L1835" s="20" t="s">
        <v>105</v>
      </c>
      <c r="M1835" s="21" t="s">
        <v>7464</v>
      </c>
      <c r="N1835" s="20" t="s">
        <v>106</v>
      </c>
      <c r="O1835" s="22">
        <v>1</v>
      </c>
      <c r="P1835" s="23">
        <v>150000000</v>
      </c>
      <c r="Q1835" s="21">
        <v>12</v>
      </c>
      <c r="R1835" s="24">
        <v>41342</v>
      </c>
      <c r="S1835" s="24">
        <v>41695</v>
      </c>
      <c r="T1835" s="53" t="s">
        <v>107</v>
      </c>
      <c r="U1835" s="54" t="s">
        <v>108</v>
      </c>
      <c r="V1835" s="53" t="s">
        <v>109</v>
      </c>
      <c r="Z1835" s="25" t="s">
        <v>110</v>
      </c>
      <c r="AA1835" s="53" t="s">
        <v>111</v>
      </c>
      <c r="AB1835" s="29" t="s">
        <v>112</v>
      </c>
      <c r="AC1835" s="30"/>
      <c r="AD1835" s="26"/>
      <c r="AE1835" s="20" t="s">
        <v>113</v>
      </c>
      <c r="AF1835" s="31">
        <v>50</v>
      </c>
      <c r="AI1835" s="32">
        <v>6</v>
      </c>
      <c r="AJ1835" s="33" t="s">
        <v>114</v>
      </c>
      <c r="AK1835" s="53" t="s">
        <v>109</v>
      </c>
      <c r="AM1835" s="33" t="s">
        <v>115</v>
      </c>
      <c r="AN1835" s="53" t="s">
        <v>109</v>
      </c>
      <c r="AO1835" s="26">
        <v>4</v>
      </c>
      <c r="AP1835" s="50" t="s">
        <v>116</v>
      </c>
      <c r="AQ1835" s="13" t="s">
        <v>123</v>
      </c>
      <c r="AX1835" s="59" t="s">
        <v>118</v>
      </c>
      <c r="AY1835" s="53" t="s">
        <v>8118</v>
      </c>
      <c r="AZ1835" s="60" t="s">
        <v>105</v>
      </c>
      <c r="BA1835" s="13" t="s">
        <v>7465</v>
      </c>
      <c r="BS1835" s="23">
        <v>50000000</v>
      </c>
      <c r="BU1835" s="39">
        <v>3.5506849315068498</v>
      </c>
      <c r="BV1835" s="40">
        <v>10.2246575342466</v>
      </c>
      <c r="BX1835" s="41">
        <v>7.8</v>
      </c>
      <c r="BZ1835" s="60" t="s">
        <v>119</v>
      </c>
      <c r="CA1835" s="60" t="s">
        <v>120</v>
      </c>
      <c r="CB1835" s="13" t="s">
        <v>121</v>
      </c>
      <c r="CE1835" s="35">
        <v>0</v>
      </c>
      <c r="CF1835" s="35">
        <v>0</v>
      </c>
      <c r="CG1835" s="35">
        <v>0</v>
      </c>
      <c r="CH1835" s="35">
        <v>0</v>
      </c>
      <c r="CI1835" s="35">
        <v>0</v>
      </c>
      <c r="CJ1835" s="35">
        <v>0</v>
      </c>
      <c r="CK1835" s="35">
        <v>0</v>
      </c>
      <c r="CL1835" s="35">
        <v>0</v>
      </c>
      <c r="CM1835" s="35">
        <v>0</v>
      </c>
      <c r="CN1835" s="35">
        <v>0</v>
      </c>
      <c r="CO1835" s="35">
        <v>0</v>
      </c>
      <c r="CP1835" s="35">
        <v>0</v>
      </c>
      <c r="CQ1835" s="35">
        <v>0</v>
      </c>
      <c r="CR1835" s="13" t="s">
        <v>122</v>
      </c>
      <c r="CS1835" s="34">
        <v>0</v>
      </c>
    </row>
    <row r="1836" spans="1:97">
      <c r="A1836" s="11">
        <v>41456</v>
      </c>
      <c r="B1836" s="53" t="s">
        <v>102</v>
      </c>
      <c r="C1836" s="12" t="s">
        <v>103</v>
      </c>
      <c r="D1836" s="12" t="s">
        <v>103</v>
      </c>
      <c r="E1836" s="50" t="s">
        <v>7466</v>
      </c>
      <c r="F1836" s="13" t="s">
        <v>7467</v>
      </c>
      <c r="G1836" s="14" t="s">
        <v>104</v>
      </c>
      <c r="L1836" s="16" t="s">
        <v>105</v>
      </c>
      <c r="M1836" s="17" t="s">
        <v>7468</v>
      </c>
      <c r="N1836" s="16" t="s">
        <v>106</v>
      </c>
      <c r="O1836" s="18">
        <v>1</v>
      </c>
      <c r="P1836" s="19">
        <v>150000000</v>
      </c>
      <c r="Q1836" s="17">
        <v>12</v>
      </c>
      <c r="R1836" s="11">
        <v>41342</v>
      </c>
      <c r="S1836" s="11">
        <v>41695</v>
      </c>
      <c r="T1836" s="53" t="s">
        <v>107</v>
      </c>
      <c r="U1836" s="55" t="s">
        <v>108</v>
      </c>
      <c r="V1836" s="53" t="s">
        <v>109</v>
      </c>
      <c r="Z1836" s="25" t="s">
        <v>110</v>
      </c>
      <c r="AA1836" s="53" t="s">
        <v>111</v>
      </c>
      <c r="AB1836" s="26" t="s">
        <v>112</v>
      </c>
      <c r="AC1836" s="27"/>
      <c r="AD1836" s="26"/>
      <c r="AE1836" s="16" t="s">
        <v>113</v>
      </c>
      <c r="AF1836" s="28">
        <v>50</v>
      </c>
      <c r="AI1836" s="32">
        <v>6</v>
      </c>
      <c r="AJ1836" s="33" t="s">
        <v>114</v>
      </c>
      <c r="AK1836" s="53" t="s">
        <v>109</v>
      </c>
      <c r="AM1836" s="33" t="s">
        <v>115</v>
      </c>
      <c r="AN1836" s="53" t="s">
        <v>109</v>
      </c>
      <c r="AO1836" s="26">
        <v>4</v>
      </c>
      <c r="AP1836" s="49" t="s">
        <v>116</v>
      </c>
      <c r="AQ1836" s="58" t="s">
        <v>117</v>
      </c>
      <c r="AX1836" s="61" t="s">
        <v>118</v>
      </c>
      <c r="AY1836" s="53" t="s">
        <v>8118</v>
      </c>
      <c r="AZ1836" s="62" t="s">
        <v>105</v>
      </c>
      <c r="BA1836" s="58" t="s">
        <v>7469</v>
      </c>
      <c r="BS1836" s="19">
        <v>50000000</v>
      </c>
      <c r="BU1836" s="36">
        <v>3.5506849315068498</v>
      </c>
      <c r="BV1836" s="37">
        <v>10.2246575342466</v>
      </c>
      <c r="BX1836" s="38">
        <v>7.8</v>
      </c>
      <c r="BZ1836" s="62" t="s">
        <v>119</v>
      </c>
      <c r="CA1836" s="62" t="s">
        <v>120</v>
      </c>
      <c r="CB1836" s="58" t="s">
        <v>121</v>
      </c>
      <c r="CE1836" s="34">
        <v>0</v>
      </c>
      <c r="CF1836" s="34">
        <v>0</v>
      </c>
      <c r="CG1836" s="34">
        <v>0</v>
      </c>
      <c r="CH1836" s="34">
        <v>0</v>
      </c>
      <c r="CI1836" s="34">
        <v>0</v>
      </c>
      <c r="CJ1836" s="34">
        <v>0</v>
      </c>
      <c r="CK1836" s="34">
        <v>0</v>
      </c>
      <c r="CL1836" s="34">
        <v>0</v>
      </c>
      <c r="CM1836" s="34">
        <v>0</v>
      </c>
      <c r="CN1836" s="34">
        <v>0</v>
      </c>
      <c r="CO1836" s="34">
        <v>0</v>
      </c>
      <c r="CP1836" s="34">
        <v>0</v>
      </c>
      <c r="CQ1836" s="34">
        <v>0</v>
      </c>
      <c r="CR1836" s="58" t="s">
        <v>122</v>
      </c>
      <c r="CS1836" s="34">
        <v>0</v>
      </c>
    </row>
    <row r="1837" spans="1:97">
      <c r="A1837" s="11">
        <v>41456</v>
      </c>
      <c r="B1837" s="53" t="s">
        <v>102</v>
      </c>
      <c r="C1837" s="12" t="s">
        <v>103</v>
      </c>
      <c r="D1837" s="12" t="s">
        <v>103</v>
      </c>
      <c r="E1837" s="49" t="s">
        <v>7470</v>
      </c>
      <c r="F1837" s="13" t="s">
        <v>7471</v>
      </c>
      <c r="G1837" s="15" t="s">
        <v>104</v>
      </c>
      <c r="L1837" s="20" t="s">
        <v>105</v>
      </c>
      <c r="M1837" s="21" t="s">
        <v>7472</v>
      </c>
      <c r="N1837" s="20" t="s">
        <v>106</v>
      </c>
      <c r="O1837" s="22">
        <v>1</v>
      </c>
      <c r="P1837" s="23">
        <v>150000000</v>
      </c>
      <c r="Q1837" s="21">
        <v>12</v>
      </c>
      <c r="R1837" s="24">
        <v>41342</v>
      </c>
      <c r="S1837" s="24">
        <v>41695</v>
      </c>
      <c r="T1837" s="53" t="s">
        <v>107</v>
      </c>
      <c r="U1837" s="54" t="s">
        <v>108</v>
      </c>
      <c r="V1837" s="53" t="s">
        <v>109</v>
      </c>
      <c r="Z1837" s="25" t="s">
        <v>110</v>
      </c>
      <c r="AA1837" s="53" t="s">
        <v>111</v>
      </c>
      <c r="AB1837" s="29" t="s">
        <v>112</v>
      </c>
      <c r="AC1837" s="30"/>
      <c r="AD1837" s="26"/>
      <c r="AE1837" s="20" t="s">
        <v>113</v>
      </c>
      <c r="AF1837" s="31">
        <v>50</v>
      </c>
      <c r="AI1837" s="32">
        <v>6</v>
      </c>
      <c r="AJ1837" s="33" t="s">
        <v>114</v>
      </c>
      <c r="AK1837" s="53" t="s">
        <v>109</v>
      </c>
      <c r="AM1837" s="33" t="s">
        <v>115</v>
      </c>
      <c r="AN1837" s="53" t="s">
        <v>109</v>
      </c>
      <c r="AO1837" s="26">
        <v>4</v>
      </c>
      <c r="AP1837" s="50" t="s">
        <v>116</v>
      </c>
      <c r="AQ1837" s="13" t="s">
        <v>123</v>
      </c>
      <c r="AX1837" s="59" t="s">
        <v>118</v>
      </c>
      <c r="AY1837" s="53" t="s">
        <v>8118</v>
      </c>
      <c r="AZ1837" s="60" t="s">
        <v>105</v>
      </c>
      <c r="BA1837" s="13" t="s">
        <v>7473</v>
      </c>
      <c r="BS1837" s="23">
        <v>50000000</v>
      </c>
      <c r="BU1837" s="39">
        <v>3.5506849315068498</v>
      </c>
      <c r="BV1837" s="40">
        <v>10.2246575342466</v>
      </c>
      <c r="BX1837" s="41">
        <v>7.8</v>
      </c>
      <c r="BZ1837" s="60" t="s">
        <v>119</v>
      </c>
      <c r="CA1837" s="60" t="s">
        <v>120</v>
      </c>
      <c r="CB1837" s="13" t="s">
        <v>121</v>
      </c>
      <c r="CE1837" s="35">
        <v>0</v>
      </c>
      <c r="CF1837" s="35">
        <v>0</v>
      </c>
      <c r="CG1837" s="35">
        <v>0</v>
      </c>
      <c r="CH1837" s="35">
        <v>0</v>
      </c>
      <c r="CI1837" s="35">
        <v>0</v>
      </c>
      <c r="CJ1837" s="35">
        <v>0</v>
      </c>
      <c r="CK1837" s="35">
        <v>0</v>
      </c>
      <c r="CL1837" s="35">
        <v>0</v>
      </c>
      <c r="CM1837" s="35">
        <v>0</v>
      </c>
      <c r="CN1837" s="35">
        <v>0</v>
      </c>
      <c r="CO1837" s="35">
        <v>0</v>
      </c>
      <c r="CP1837" s="35">
        <v>0</v>
      </c>
      <c r="CQ1837" s="35">
        <v>0</v>
      </c>
      <c r="CR1837" s="13" t="s">
        <v>122</v>
      </c>
      <c r="CS1837" s="34">
        <v>0</v>
      </c>
    </row>
    <row r="1838" spans="1:97">
      <c r="A1838" s="11">
        <v>41456</v>
      </c>
      <c r="B1838" s="53" t="s">
        <v>102</v>
      </c>
      <c r="C1838" s="12" t="s">
        <v>103</v>
      </c>
      <c r="D1838" s="12" t="s">
        <v>103</v>
      </c>
      <c r="E1838" s="50" t="s">
        <v>7474</v>
      </c>
      <c r="F1838" s="13" t="s">
        <v>7475</v>
      </c>
      <c r="G1838" s="14" t="s">
        <v>104</v>
      </c>
      <c r="L1838" s="16" t="s">
        <v>105</v>
      </c>
      <c r="M1838" s="17" t="s">
        <v>7476</v>
      </c>
      <c r="N1838" s="16" t="s">
        <v>106</v>
      </c>
      <c r="O1838" s="18">
        <v>1</v>
      </c>
      <c r="P1838" s="19">
        <v>150000000</v>
      </c>
      <c r="Q1838" s="17">
        <v>12</v>
      </c>
      <c r="R1838" s="11">
        <v>41342</v>
      </c>
      <c r="S1838" s="11">
        <v>41695</v>
      </c>
      <c r="T1838" s="53" t="s">
        <v>107</v>
      </c>
      <c r="U1838" s="55" t="s">
        <v>108</v>
      </c>
      <c r="V1838" s="53" t="s">
        <v>109</v>
      </c>
      <c r="Z1838" s="25" t="s">
        <v>110</v>
      </c>
      <c r="AA1838" s="53" t="s">
        <v>111</v>
      </c>
      <c r="AB1838" s="26" t="s">
        <v>112</v>
      </c>
      <c r="AC1838" s="27"/>
      <c r="AD1838" s="26"/>
      <c r="AE1838" s="16" t="s">
        <v>113</v>
      </c>
      <c r="AF1838" s="28">
        <v>50</v>
      </c>
      <c r="AI1838" s="32">
        <v>6</v>
      </c>
      <c r="AJ1838" s="33" t="s">
        <v>114</v>
      </c>
      <c r="AK1838" s="53" t="s">
        <v>109</v>
      </c>
      <c r="AM1838" s="33" t="s">
        <v>115</v>
      </c>
      <c r="AN1838" s="53" t="s">
        <v>109</v>
      </c>
      <c r="AO1838" s="26">
        <v>4</v>
      </c>
      <c r="AP1838" s="49" t="s">
        <v>116</v>
      </c>
      <c r="AQ1838" s="58" t="s">
        <v>117</v>
      </c>
      <c r="AX1838" s="61" t="s">
        <v>118</v>
      </c>
      <c r="AY1838" s="53" t="s">
        <v>8118</v>
      </c>
      <c r="AZ1838" s="62" t="s">
        <v>105</v>
      </c>
      <c r="BA1838" s="58" t="s">
        <v>7477</v>
      </c>
      <c r="BS1838" s="19">
        <v>50000000</v>
      </c>
      <c r="BU1838" s="36">
        <v>3.5506849315068498</v>
      </c>
      <c r="BV1838" s="37">
        <v>10.2246575342466</v>
      </c>
      <c r="BX1838" s="38">
        <v>7.8</v>
      </c>
      <c r="BZ1838" s="62" t="s">
        <v>119</v>
      </c>
      <c r="CA1838" s="62" t="s">
        <v>120</v>
      </c>
      <c r="CB1838" s="58" t="s">
        <v>121</v>
      </c>
      <c r="CE1838" s="34">
        <v>0</v>
      </c>
      <c r="CF1838" s="34">
        <v>0</v>
      </c>
      <c r="CG1838" s="34">
        <v>0</v>
      </c>
      <c r="CH1838" s="34">
        <v>0</v>
      </c>
      <c r="CI1838" s="34">
        <v>0</v>
      </c>
      <c r="CJ1838" s="34">
        <v>0</v>
      </c>
      <c r="CK1838" s="34">
        <v>0</v>
      </c>
      <c r="CL1838" s="34">
        <v>0</v>
      </c>
      <c r="CM1838" s="34">
        <v>0</v>
      </c>
      <c r="CN1838" s="34">
        <v>0</v>
      </c>
      <c r="CO1838" s="34">
        <v>0</v>
      </c>
      <c r="CP1838" s="34">
        <v>0</v>
      </c>
      <c r="CQ1838" s="34">
        <v>0</v>
      </c>
      <c r="CR1838" s="58" t="s">
        <v>122</v>
      </c>
      <c r="CS1838" s="34">
        <v>0</v>
      </c>
    </row>
    <row r="1839" spans="1:97">
      <c r="A1839" s="11">
        <v>41456</v>
      </c>
      <c r="B1839" s="53" t="s">
        <v>102</v>
      </c>
      <c r="C1839" s="12" t="s">
        <v>103</v>
      </c>
      <c r="D1839" s="12" t="s">
        <v>103</v>
      </c>
      <c r="E1839" s="48" t="s">
        <v>7478</v>
      </c>
      <c r="F1839" s="13" t="s">
        <v>7479</v>
      </c>
      <c r="G1839" s="15" t="s">
        <v>104</v>
      </c>
      <c r="L1839" s="20" t="s">
        <v>105</v>
      </c>
      <c r="M1839" s="21" t="s">
        <v>7480</v>
      </c>
      <c r="N1839" s="20" t="s">
        <v>106</v>
      </c>
      <c r="O1839" s="22">
        <v>1</v>
      </c>
      <c r="P1839" s="23">
        <v>150000000</v>
      </c>
      <c r="Q1839" s="21">
        <v>12</v>
      </c>
      <c r="R1839" s="24">
        <v>41342</v>
      </c>
      <c r="S1839" s="24">
        <v>41695</v>
      </c>
      <c r="T1839" s="53" t="s">
        <v>107</v>
      </c>
      <c r="U1839" s="54" t="s">
        <v>108</v>
      </c>
      <c r="V1839" s="53" t="s">
        <v>109</v>
      </c>
      <c r="Z1839" s="25" t="s">
        <v>110</v>
      </c>
      <c r="AA1839" s="53" t="s">
        <v>111</v>
      </c>
      <c r="AB1839" s="29" t="s">
        <v>112</v>
      </c>
      <c r="AC1839" s="30"/>
      <c r="AD1839" s="26"/>
      <c r="AE1839" s="20" t="s">
        <v>113</v>
      </c>
      <c r="AF1839" s="31">
        <v>50</v>
      </c>
      <c r="AI1839" s="32">
        <v>6</v>
      </c>
      <c r="AJ1839" s="33" t="s">
        <v>114</v>
      </c>
      <c r="AK1839" s="53" t="s">
        <v>109</v>
      </c>
      <c r="AM1839" s="33" t="s">
        <v>115</v>
      </c>
      <c r="AN1839" s="53" t="s">
        <v>109</v>
      </c>
      <c r="AO1839" s="26">
        <v>4</v>
      </c>
      <c r="AP1839" s="50" t="s">
        <v>116</v>
      </c>
      <c r="AQ1839" s="13" t="s">
        <v>123</v>
      </c>
      <c r="AX1839" s="59" t="s">
        <v>118</v>
      </c>
      <c r="AY1839" s="53" t="s">
        <v>8118</v>
      </c>
      <c r="AZ1839" s="60" t="s">
        <v>105</v>
      </c>
      <c r="BA1839" s="13" t="s">
        <v>7481</v>
      </c>
      <c r="BS1839" s="23">
        <v>50000000</v>
      </c>
      <c r="BU1839" s="39">
        <v>3.5506849315068498</v>
      </c>
      <c r="BV1839" s="40">
        <v>10.2246575342466</v>
      </c>
      <c r="BX1839" s="41">
        <v>7.8</v>
      </c>
      <c r="BZ1839" s="60" t="s">
        <v>119</v>
      </c>
      <c r="CA1839" s="60" t="s">
        <v>120</v>
      </c>
      <c r="CB1839" s="13" t="s">
        <v>121</v>
      </c>
      <c r="CE1839" s="35">
        <v>0</v>
      </c>
      <c r="CF1839" s="35">
        <v>0</v>
      </c>
      <c r="CG1839" s="35">
        <v>0</v>
      </c>
      <c r="CH1839" s="35">
        <v>0</v>
      </c>
      <c r="CI1839" s="35">
        <v>0</v>
      </c>
      <c r="CJ1839" s="35">
        <v>0</v>
      </c>
      <c r="CK1839" s="35">
        <v>0</v>
      </c>
      <c r="CL1839" s="35">
        <v>0</v>
      </c>
      <c r="CM1839" s="35">
        <v>0</v>
      </c>
      <c r="CN1839" s="35">
        <v>0</v>
      </c>
      <c r="CO1839" s="35">
        <v>0</v>
      </c>
      <c r="CP1839" s="35">
        <v>0</v>
      </c>
      <c r="CQ1839" s="35">
        <v>0</v>
      </c>
      <c r="CR1839" s="13" t="s">
        <v>122</v>
      </c>
      <c r="CS1839" s="34">
        <v>0</v>
      </c>
    </row>
    <row r="1840" spans="1:97">
      <c r="A1840" s="11">
        <v>41456</v>
      </c>
      <c r="B1840" s="53" t="s">
        <v>102</v>
      </c>
      <c r="C1840" s="12" t="s">
        <v>103</v>
      </c>
      <c r="D1840" s="12" t="s">
        <v>103</v>
      </c>
      <c r="E1840" s="49" t="s">
        <v>7482</v>
      </c>
      <c r="F1840" s="13" t="s">
        <v>7483</v>
      </c>
      <c r="G1840" s="14" t="s">
        <v>104</v>
      </c>
      <c r="L1840" s="16" t="s">
        <v>105</v>
      </c>
      <c r="M1840" s="17" t="s">
        <v>7484</v>
      </c>
      <c r="N1840" s="16" t="s">
        <v>106</v>
      </c>
      <c r="O1840" s="18">
        <v>1</v>
      </c>
      <c r="P1840" s="19">
        <v>150000000</v>
      </c>
      <c r="Q1840" s="17">
        <v>12</v>
      </c>
      <c r="R1840" s="11">
        <v>41342</v>
      </c>
      <c r="S1840" s="11">
        <v>41695</v>
      </c>
      <c r="T1840" s="53" t="s">
        <v>107</v>
      </c>
      <c r="U1840" s="55" t="s">
        <v>108</v>
      </c>
      <c r="V1840" s="53" t="s">
        <v>109</v>
      </c>
      <c r="Z1840" s="25" t="s">
        <v>110</v>
      </c>
      <c r="AA1840" s="53" t="s">
        <v>111</v>
      </c>
      <c r="AB1840" s="26" t="s">
        <v>112</v>
      </c>
      <c r="AC1840" s="27"/>
      <c r="AD1840" s="26"/>
      <c r="AE1840" s="16" t="s">
        <v>113</v>
      </c>
      <c r="AF1840" s="28">
        <v>50</v>
      </c>
      <c r="AI1840" s="32">
        <v>6</v>
      </c>
      <c r="AJ1840" s="33" t="s">
        <v>114</v>
      </c>
      <c r="AK1840" s="53" t="s">
        <v>109</v>
      </c>
      <c r="AM1840" s="33" t="s">
        <v>115</v>
      </c>
      <c r="AN1840" s="53" t="s">
        <v>109</v>
      </c>
      <c r="AO1840" s="26">
        <v>4</v>
      </c>
      <c r="AP1840" s="49" t="s">
        <v>116</v>
      </c>
      <c r="AQ1840" s="58" t="s">
        <v>117</v>
      </c>
      <c r="AX1840" s="61" t="s">
        <v>118</v>
      </c>
      <c r="AY1840" s="53" t="s">
        <v>8118</v>
      </c>
      <c r="AZ1840" s="62" t="s">
        <v>105</v>
      </c>
      <c r="BA1840" s="58" t="s">
        <v>7485</v>
      </c>
      <c r="BS1840" s="19">
        <v>50000000</v>
      </c>
      <c r="BU1840" s="36">
        <v>3.5506849315068498</v>
      </c>
      <c r="BV1840" s="37">
        <v>10.2246575342466</v>
      </c>
      <c r="BX1840" s="38">
        <v>7.8</v>
      </c>
      <c r="BZ1840" s="62" t="s">
        <v>119</v>
      </c>
      <c r="CA1840" s="62" t="s">
        <v>120</v>
      </c>
      <c r="CB1840" s="58" t="s">
        <v>121</v>
      </c>
      <c r="CE1840" s="34">
        <v>0</v>
      </c>
      <c r="CF1840" s="34">
        <v>0</v>
      </c>
      <c r="CG1840" s="34">
        <v>0</v>
      </c>
      <c r="CH1840" s="34">
        <v>0</v>
      </c>
      <c r="CI1840" s="34">
        <v>0</v>
      </c>
      <c r="CJ1840" s="34">
        <v>0</v>
      </c>
      <c r="CK1840" s="34">
        <v>0</v>
      </c>
      <c r="CL1840" s="34">
        <v>0</v>
      </c>
      <c r="CM1840" s="34">
        <v>0</v>
      </c>
      <c r="CN1840" s="34">
        <v>0</v>
      </c>
      <c r="CO1840" s="34">
        <v>0</v>
      </c>
      <c r="CP1840" s="34">
        <v>0</v>
      </c>
      <c r="CQ1840" s="34">
        <v>0</v>
      </c>
      <c r="CR1840" s="58" t="s">
        <v>122</v>
      </c>
      <c r="CS1840" s="34">
        <v>0</v>
      </c>
    </row>
    <row r="1841" spans="1:97">
      <c r="A1841" s="11">
        <v>41456</v>
      </c>
      <c r="B1841" s="53" t="s">
        <v>102</v>
      </c>
      <c r="C1841" s="12" t="s">
        <v>103</v>
      </c>
      <c r="D1841" s="12" t="s">
        <v>103</v>
      </c>
      <c r="E1841" s="50" t="s">
        <v>7486</v>
      </c>
      <c r="F1841" s="13" t="s">
        <v>7487</v>
      </c>
      <c r="G1841" s="15" t="s">
        <v>104</v>
      </c>
      <c r="L1841" s="20" t="s">
        <v>105</v>
      </c>
      <c r="M1841" s="21" t="s">
        <v>7488</v>
      </c>
      <c r="N1841" s="20" t="s">
        <v>106</v>
      </c>
      <c r="O1841" s="22">
        <v>1</v>
      </c>
      <c r="P1841" s="23">
        <v>150000000</v>
      </c>
      <c r="Q1841" s="21">
        <v>12</v>
      </c>
      <c r="R1841" s="24">
        <v>41342</v>
      </c>
      <c r="S1841" s="24">
        <v>41695</v>
      </c>
      <c r="T1841" s="53" t="s">
        <v>107</v>
      </c>
      <c r="U1841" s="54" t="s">
        <v>108</v>
      </c>
      <c r="V1841" s="53" t="s">
        <v>109</v>
      </c>
      <c r="Z1841" s="25" t="s">
        <v>110</v>
      </c>
      <c r="AA1841" s="53" t="s">
        <v>111</v>
      </c>
      <c r="AB1841" s="29" t="s">
        <v>112</v>
      </c>
      <c r="AC1841" s="30"/>
      <c r="AD1841" s="26"/>
      <c r="AE1841" s="20" t="s">
        <v>113</v>
      </c>
      <c r="AF1841" s="31">
        <v>50</v>
      </c>
      <c r="AI1841" s="32">
        <v>6</v>
      </c>
      <c r="AJ1841" s="33" t="s">
        <v>114</v>
      </c>
      <c r="AK1841" s="53" t="s">
        <v>109</v>
      </c>
      <c r="AM1841" s="33" t="s">
        <v>115</v>
      </c>
      <c r="AN1841" s="53" t="s">
        <v>109</v>
      </c>
      <c r="AO1841" s="26">
        <v>4</v>
      </c>
      <c r="AP1841" s="50" t="s">
        <v>116</v>
      </c>
      <c r="AQ1841" s="13" t="s">
        <v>123</v>
      </c>
      <c r="AX1841" s="59" t="s">
        <v>118</v>
      </c>
      <c r="AY1841" s="53" t="s">
        <v>8118</v>
      </c>
      <c r="AZ1841" s="60" t="s">
        <v>105</v>
      </c>
      <c r="BA1841" s="13" t="s">
        <v>7489</v>
      </c>
      <c r="BS1841" s="23">
        <v>50000000</v>
      </c>
      <c r="BU1841" s="39">
        <v>3.5506849315068498</v>
      </c>
      <c r="BV1841" s="40">
        <v>10.2246575342466</v>
      </c>
      <c r="BX1841" s="41">
        <v>7.8</v>
      </c>
      <c r="BZ1841" s="60" t="s">
        <v>119</v>
      </c>
      <c r="CA1841" s="60" t="s">
        <v>120</v>
      </c>
      <c r="CB1841" s="13" t="s">
        <v>121</v>
      </c>
      <c r="CE1841" s="35">
        <v>0</v>
      </c>
      <c r="CF1841" s="35">
        <v>0</v>
      </c>
      <c r="CG1841" s="35">
        <v>0</v>
      </c>
      <c r="CH1841" s="35">
        <v>0</v>
      </c>
      <c r="CI1841" s="35">
        <v>0</v>
      </c>
      <c r="CJ1841" s="35">
        <v>0</v>
      </c>
      <c r="CK1841" s="35">
        <v>0</v>
      </c>
      <c r="CL1841" s="35">
        <v>0</v>
      </c>
      <c r="CM1841" s="35">
        <v>0</v>
      </c>
      <c r="CN1841" s="35">
        <v>0</v>
      </c>
      <c r="CO1841" s="35">
        <v>0</v>
      </c>
      <c r="CP1841" s="35">
        <v>0</v>
      </c>
      <c r="CQ1841" s="35">
        <v>0</v>
      </c>
      <c r="CR1841" s="13" t="s">
        <v>122</v>
      </c>
      <c r="CS1841" s="34">
        <v>0</v>
      </c>
    </row>
    <row r="1842" spans="1:97">
      <c r="A1842" s="11">
        <v>41456</v>
      </c>
      <c r="B1842" s="53" t="s">
        <v>102</v>
      </c>
      <c r="C1842" s="12" t="s">
        <v>103</v>
      </c>
      <c r="D1842" s="12" t="s">
        <v>103</v>
      </c>
      <c r="E1842" s="49" t="s">
        <v>7490</v>
      </c>
      <c r="F1842" s="13" t="s">
        <v>7491</v>
      </c>
      <c r="G1842" s="14" t="s">
        <v>104</v>
      </c>
      <c r="L1842" s="16" t="s">
        <v>105</v>
      </c>
      <c r="M1842" s="17" t="s">
        <v>7492</v>
      </c>
      <c r="N1842" s="16" t="s">
        <v>106</v>
      </c>
      <c r="O1842" s="18">
        <v>1</v>
      </c>
      <c r="P1842" s="19">
        <v>150000000</v>
      </c>
      <c r="Q1842" s="17">
        <v>12</v>
      </c>
      <c r="R1842" s="11">
        <v>41342</v>
      </c>
      <c r="S1842" s="11">
        <v>41695</v>
      </c>
      <c r="T1842" s="53" t="s">
        <v>107</v>
      </c>
      <c r="U1842" s="55" t="s">
        <v>108</v>
      </c>
      <c r="V1842" s="53" t="s">
        <v>109</v>
      </c>
      <c r="Z1842" s="25" t="s">
        <v>110</v>
      </c>
      <c r="AA1842" s="53" t="s">
        <v>111</v>
      </c>
      <c r="AB1842" s="26" t="s">
        <v>112</v>
      </c>
      <c r="AC1842" s="27"/>
      <c r="AD1842" s="26"/>
      <c r="AE1842" s="16" t="s">
        <v>113</v>
      </c>
      <c r="AF1842" s="28">
        <v>50</v>
      </c>
      <c r="AI1842" s="32">
        <v>6</v>
      </c>
      <c r="AJ1842" s="33" t="s">
        <v>114</v>
      </c>
      <c r="AK1842" s="53" t="s">
        <v>109</v>
      </c>
      <c r="AM1842" s="33" t="s">
        <v>115</v>
      </c>
      <c r="AN1842" s="53" t="s">
        <v>109</v>
      </c>
      <c r="AO1842" s="26">
        <v>4</v>
      </c>
      <c r="AP1842" s="49" t="s">
        <v>116</v>
      </c>
      <c r="AQ1842" s="58" t="s">
        <v>117</v>
      </c>
      <c r="AX1842" s="61" t="s">
        <v>118</v>
      </c>
      <c r="AY1842" s="53" t="s">
        <v>8118</v>
      </c>
      <c r="AZ1842" s="62" t="s">
        <v>105</v>
      </c>
      <c r="BA1842" s="58" t="s">
        <v>7493</v>
      </c>
      <c r="BS1842" s="19">
        <v>50000000</v>
      </c>
      <c r="BU1842" s="36">
        <v>3.5506849315068498</v>
      </c>
      <c r="BV1842" s="37">
        <v>10.2246575342466</v>
      </c>
      <c r="BX1842" s="38">
        <v>7.8</v>
      </c>
      <c r="BZ1842" s="62" t="s">
        <v>119</v>
      </c>
      <c r="CA1842" s="62" t="s">
        <v>120</v>
      </c>
      <c r="CB1842" s="58" t="s">
        <v>121</v>
      </c>
      <c r="CE1842" s="34">
        <v>0</v>
      </c>
      <c r="CF1842" s="34">
        <v>0</v>
      </c>
      <c r="CG1842" s="34">
        <v>0</v>
      </c>
      <c r="CH1842" s="34">
        <v>0</v>
      </c>
      <c r="CI1842" s="34">
        <v>0</v>
      </c>
      <c r="CJ1842" s="34">
        <v>0</v>
      </c>
      <c r="CK1842" s="34">
        <v>0</v>
      </c>
      <c r="CL1842" s="34">
        <v>0</v>
      </c>
      <c r="CM1842" s="34">
        <v>0</v>
      </c>
      <c r="CN1842" s="34">
        <v>0</v>
      </c>
      <c r="CO1842" s="34">
        <v>0</v>
      </c>
      <c r="CP1842" s="34">
        <v>0</v>
      </c>
      <c r="CQ1842" s="34">
        <v>0</v>
      </c>
      <c r="CR1842" s="58" t="s">
        <v>122</v>
      </c>
      <c r="CS1842" s="34">
        <v>0</v>
      </c>
    </row>
    <row r="1843" spans="1:97">
      <c r="A1843" s="11">
        <v>41456</v>
      </c>
      <c r="B1843" s="53" t="s">
        <v>102</v>
      </c>
      <c r="C1843" s="12" t="s">
        <v>103</v>
      </c>
      <c r="D1843" s="12" t="s">
        <v>103</v>
      </c>
      <c r="E1843" s="50" t="s">
        <v>7494</v>
      </c>
      <c r="F1843" s="13" t="s">
        <v>7495</v>
      </c>
      <c r="G1843" s="15" t="s">
        <v>104</v>
      </c>
      <c r="L1843" s="20" t="s">
        <v>105</v>
      </c>
      <c r="M1843" s="21" t="s">
        <v>7496</v>
      </c>
      <c r="N1843" s="20" t="s">
        <v>106</v>
      </c>
      <c r="O1843" s="22">
        <v>1</v>
      </c>
      <c r="P1843" s="23">
        <v>150000000</v>
      </c>
      <c r="Q1843" s="21">
        <v>12</v>
      </c>
      <c r="R1843" s="24">
        <v>41342</v>
      </c>
      <c r="S1843" s="24">
        <v>41695</v>
      </c>
      <c r="T1843" s="53" t="s">
        <v>107</v>
      </c>
      <c r="U1843" s="54" t="s">
        <v>108</v>
      </c>
      <c r="V1843" s="53" t="s">
        <v>109</v>
      </c>
      <c r="Z1843" s="25" t="s">
        <v>110</v>
      </c>
      <c r="AA1843" s="53" t="s">
        <v>111</v>
      </c>
      <c r="AB1843" s="29" t="s">
        <v>112</v>
      </c>
      <c r="AC1843" s="30"/>
      <c r="AD1843" s="26"/>
      <c r="AE1843" s="20" t="s">
        <v>113</v>
      </c>
      <c r="AF1843" s="31">
        <v>50</v>
      </c>
      <c r="AI1843" s="32">
        <v>6</v>
      </c>
      <c r="AJ1843" s="33" t="s">
        <v>114</v>
      </c>
      <c r="AK1843" s="53" t="s">
        <v>109</v>
      </c>
      <c r="AM1843" s="33" t="s">
        <v>115</v>
      </c>
      <c r="AN1843" s="53" t="s">
        <v>109</v>
      </c>
      <c r="AO1843" s="26">
        <v>4</v>
      </c>
      <c r="AP1843" s="50" t="s">
        <v>116</v>
      </c>
      <c r="AQ1843" s="13" t="s">
        <v>123</v>
      </c>
      <c r="AX1843" s="59" t="s">
        <v>118</v>
      </c>
      <c r="AY1843" s="53" t="s">
        <v>8118</v>
      </c>
      <c r="AZ1843" s="60" t="s">
        <v>105</v>
      </c>
      <c r="BA1843" s="13" t="s">
        <v>7497</v>
      </c>
      <c r="BS1843" s="23">
        <v>50000000</v>
      </c>
      <c r="BU1843" s="39">
        <v>3.5506849315068498</v>
      </c>
      <c r="BV1843" s="40">
        <v>10.2246575342466</v>
      </c>
      <c r="BX1843" s="41">
        <v>7.8</v>
      </c>
      <c r="BZ1843" s="60" t="s">
        <v>119</v>
      </c>
      <c r="CA1843" s="60" t="s">
        <v>120</v>
      </c>
      <c r="CB1843" s="13" t="s">
        <v>121</v>
      </c>
      <c r="CE1843" s="35">
        <v>0</v>
      </c>
      <c r="CF1843" s="35">
        <v>0</v>
      </c>
      <c r="CG1843" s="35">
        <v>0</v>
      </c>
      <c r="CH1843" s="35">
        <v>0</v>
      </c>
      <c r="CI1843" s="35">
        <v>0</v>
      </c>
      <c r="CJ1843" s="35">
        <v>0</v>
      </c>
      <c r="CK1843" s="35">
        <v>0</v>
      </c>
      <c r="CL1843" s="35">
        <v>0</v>
      </c>
      <c r="CM1843" s="35">
        <v>0</v>
      </c>
      <c r="CN1843" s="35">
        <v>0</v>
      </c>
      <c r="CO1843" s="35">
        <v>0</v>
      </c>
      <c r="CP1843" s="35">
        <v>0</v>
      </c>
      <c r="CQ1843" s="35">
        <v>0</v>
      </c>
      <c r="CR1843" s="13" t="s">
        <v>122</v>
      </c>
      <c r="CS1843" s="34">
        <v>0</v>
      </c>
    </row>
    <row r="1844" spans="1:97">
      <c r="A1844" s="11">
        <v>41456</v>
      </c>
      <c r="B1844" s="53" t="s">
        <v>102</v>
      </c>
      <c r="C1844" s="12" t="s">
        <v>103</v>
      </c>
      <c r="D1844" s="12" t="s">
        <v>103</v>
      </c>
      <c r="E1844" s="48" t="s">
        <v>7498</v>
      </c>
      <c r="F1844" s="13" t="s">
        <v>7499</v>
      </c>
      <c r="G1844" s="14" t="s">
        <v>104</v>
      </c>
      <c r="L1844" s="16" t="s">
        <v>105</v>
      </c>
      <c r="M1844" s="17" t="s">
        <v>7500</v>
      </c>
      <c r="N1844" s="16" t="s">
        <v>106</v>
      </c>
      <c r="O1844" s="18">
        <v>1</v>
      </c>
      <c r="P1844" s="19">
        <v>150000000</v>
      </c>
      <c r="Q1844" s="17">
        <v>12</v>
      </c>
      <c r="R1844" s="11">
        <v>41342</v>
      </c>
      <c r="S1844" s="11">
        <v>41695</v>
      </c>
      <c r="T1844" s="53" t="s">
        <v>107</v>
      </c>
      <c r="U1844" s="55" t="s">
        <v>108</v>
      </c>
      <c r="V1844" s="53" t="s">
        <v>109</v>
      </c>
      <c r="Z1844" s="25" t="s">
        <v>110</v>
      </c>
      <c r="AA1844" s="53" t="s">
        <v>111</v>
      </c>
      <c r="AB1844" s="26" t="s">
        <v>112</v>
      </c>
      <c r="AC1844" s="27"/>
      <c r="AD1844" s="26"/>
      <c r="AE1844" s="16" t="s">
        <v>113</v>
      </c>
      <c r="AF1844" s="28">
        <v>50</v>
      </c>
      <c r="AI1844" s="32">
        <v>6</v>
      </c>
      <c r="AJ1844" s="33" t="s">
        <v>114</v>
      </c>
      <c r="AK1844" s="53" t="s">
        <v>109</v>
      </c>
      <c r="AM1844" s="33" t="s">
        <v>115</v>
      </c>
      <c r="AN1844" s="53" t="s">
        <v>109</v>
      </c>
      <c r="AO1844" s="26">
        <v>4</v>
      </c>
      <c r="AP1844" s="49" t="s">
        <v>116</v>
      </c>
      <c r="AQ1844" s="58" t="s">
        <v>117</v>
      </c>
      <c r="AX1844" s="61" t="s">
        <v>118</v>
      </c>
      <c r="AY1844" s="53" t="s">
        <v>8118</v>
      </c>
      <c r="AZ1844" s="62" t="s">
        <v>105</v>
      </c>
      <c r="BA1844" s="58" t="s">
        <v>7501</v>
      </c>
      <c r="BS1844" s="19">
        <v>50000000</v>
      </c>
      <c r="BU1844" s="36">
        <v>3.5506849315068498</v>
      </c>
      <c r="BV1844" s="37">
        <v>10.2246575342466</v>
      </c>
      <c r="BX1844" s="38">
        <v>7.8</v>
      </c>
      <c r="BZ1844" s="62" t="s">
        <v>119</v>
      </c>
      <c r="CA1844" s="62" t="s">
        <v>120</v>
      </c>
      <c r="CB1844" s="58" t="s">
        <v>121</v>
      </c>
      <c r="CE1844" s="34">
        <v>0</v>
      </c>
      <c r="CF1844" s="34">
        <v>0</v>
      </c>
      <c r="CG1844" s="34">
        <v>0</v>
      </c>
      <c r="CH1844" s="34">
        <v>0</v>
      </c>
      <c r="CI1844" s="34">
        <v>0</v>
      </c>
      <c r="CJ1844" s="34">
        <v>0</v>
      </c>
      <c r="CK1844" s="34">
        <v>0</v>
      </c>
      <c r="CL1844" s="34">
        <v>0</v>
      </c>
      <c r="CM1844" s="34">
        <v>0</v>
      </c>
      <c r="CN1844" s="34">
        <v>0</v>
      </c>
      <c r="CO1844" s="34">
        <v>0</v>
      </c>
      <c r="CP1844" s="34">
        <v>0</v>
      </c>
      <c r="CQ1844" s="34">
        <v>0</v>
      </c>
      <c r="CR1844" s="58" t="s">
        <v>122</v>
      </c>
      <c r="CS1844" s="34">
        <v>0</v>
      </c>
    </row>
    <row r="1845" spans="1:97">
      <c r="A1845" s="11">
        <v>41456</v>
      </c>
      <c r="B1845" s="53" t="s">
        <v>102</v>
      </c>
      <c r="C1845" s="12" t="s">
        <v>103</v>
      </c>
      <c r="D1845" s="12" t="s">
        <v>103</v>
      </c>
      <c r="E1845" s="49" t="s">
        <v>7502</v>
      </c>
      <c r="F1845" s="13" t="s">
        <v>7503</v>
      </c>
      <c r="G1845" s="15" t="s">
        <v>104</v>
      </c>
      <c r="L1845" s="20" t="s">
        <v>105</v>
      </c>
      <c r="M1845" s="21" t="s">
        <v>7504</v>
      </c>
      <c r="N1845" s="20" t="s">
        <v>106</v>
      </c>
      <c r="O1845" s="22">
        <v>1</v>
      </c>
      <c r="P1845" s="23">
        <v>150000000</v>
      </c>
      <c r="Q1845" s="21">
        <v>12</v>
      </c>
      <c r="R1845" s="24">
        <v>41342</v>
      </c>
      <c r="S1845" s="24">
        <v>41695</v>
      </c>
      <c r="T1845" s="53" t="s">
        <v>107</v>
      </c>
      <c r="U1845" s="54" t="s">
        <v>108</v>
      </c>
      <c r="V1845" s="53" t="s">
        <v>109</v>
      </c>
      <c r="Z1845" s="25" t="s">
        <v>110</v>
      </c>
      <c r="AA1845" s="53" t="s">
        <v>111</v>
      </c>
      <c r="AB1845" s="29" t="s">
        <v>112</v>
      </c>
      <c r="AC1845" s="30"/>
      <c r="AD1845" s="26"/>
      <c r="AE1845" s="20" t="s">
        <v>113</v>
      </c>
      <c r="AF1845" s="31">
        <v>50</v>
      </c>
      <c r="AI1845" s="32">
        <v>6</v>
      </c>
      <c r="AJ1845" s="33" t="s">
        <v>114</v>
      </c>
      <c r="AK1845" s="53" t="s">
        <v>109</v>
      </c>
      <c r="AM1845" s="33" t="s">
        <v>115</v>
      </c>
      <c r="AN1845" s="53" t="s">
        <v>109</v>
      </c>
      <c r="AO1845" s="26">
        <v>4</v>
      </c>
      <c r="AP1845" s="50" t="s">
        <v>116</v>
      </c>
      <c r="AQ1845" s="13" t="s">
        <v>123</v>
      </c>
      <c r="AX1845" s="59" t="s">
        <v>118</v>
      </c>
      <c r="AY1845" s="53" t="s">
        <v>8118</v>
      </c>
      <c r="AZ1845" s="60" t="s">
        <v>105</v>
      </c>
      <c r="BA1845" s="13" t="s">
        <v>7505</v>
      </c>
      <c r="BS1845" s="23">
        <v>50000000</v>
      </c>
      <c r="BU1845" s="39">
        <v>3.5506849315068498</v>
      </c>
      <c r="BV1845" s="40">
        <v>10.2246575342466</v>
      </c>
      <c r="BX1845" s="41">
        <v>7.8</v>
      </c>
      <c r="BZ1845" s="60" t="s">
        <v>119</v>
      </c>
      <c r="CA1845" s="60" t="s">
        <v>120</v>
      </c>
      <c r="CB1845" s="13" t="s">
        <v>121</v>
      </c>
      <c r="CE1845" s="35">
        <v>0</v>
      </c>
      <c r="CF1845" s="35">
        <v>0</v>
      </c>
      <c r="CG1845" s="35">
        <v>0</v>
      </c>
      <c r="CH1845" s="35">
        <v>0</v>
      </c>
      <c r="CI1845" s="35">
        <v>0</v>
      </c>
      <c r="CJ1845" s="35">
        <v>0</v>
      </c>
      <c r="CK1845" s="35">
        <v>0</v>
      </c>
      <c r="CL1845" s="35">
        <v>0</v>
      </c>
      <c r="CM1845" s="35">
        <v>0</v>
      </c>
      <c r="CN1845" s="35">
        <v>0</v>
      </c>
      <c r="CO1845" s="35">
        <v>0</v>
      </c>
      <c r="CP1845" s="35">
        <v>0</v>
      </c>
      <c r="CQ1845" s="35">
        <v>0</v>
      </c>
      <c r="CR1845" s="13" t="s">
        <v>122</v>
      </c>
      <c r="CS1845" s="34">
        <v>0</v>
      </c>
    </row>
    <row r="1846" spans="1:97">
      <c r="A1846" s="11">
        <v>41456</v>
      </c>
      <c r="B1846" s="53" t="s">
        <v>102</v>
      </c>
      <c r="C1846" s="12" t="s">
        <v>103</v>
      </c>
      <c r="D1846" s="12" t="s">
        <v>103</v>
      </c>
      <c r="E1846" s="50" t="s">
        <v>7506</v>
      </c>
      <c r="F1846" s="13" t="s">
        <v>7507</v>
      </c>
      <c r="G1846" s="14" t="s">
        <v>104</v>
      </c>
      <c r="L1846" s="16" t="s">
        <v>105</v>
      </c>
      <c r="M1846" s="17" t="s">
        <v>7508</v>
      </c>
      <c r="N1846" s="16" t="s">
        <v>106</v>
      </c>
      <c r="O1846" s="18">
        <v>1</v>
      </c>
      <c r="P1846" s="19">
        <v>150000000</v>
      </c>
      <c r="Q1846" s="17">
        <v>12</v>
      </c>
      <c r="R1846" s="11">
        <v>41342</v>
      </c>
      <c r="S1846" s="11">
        <v>41695</v>
      </c>
      <c r="T1846" s="53" t="s">
        <v>107</v>
      </c>
      <c r="U1846" s="55" t="s">
        <v>108</v>
      </c>
      <c r="V1846" s="53" t="s">
        <v>109</v>
      </c>
      <c r="Z1846" s="25" t="s">
        <v>110</v>
      </c>
      <c r="AA1846" s="53" t="s">
        <v>111</v>
      </c>
      <c r="AB1846" s="26" t="s">
        <v>112</v>
      </c>
      <c r="AC1846" s="27"/>
      <c r="AD1846" s="26"/>
      <c r="AE1846" s="16" t="s">
        <v>113</v>
      </c>
      <c r="AF1846" s="28">
        <v>50</v>
      </c>
      <c r="AI1846" s="32">
        <v>6</v>
      </c>
      <c r="AJ1846" s="33" t="s">
        <v>114</v>
      </c>
      <c r="AK1846" s="53" t="s">
        <v>109</v>
      </c>
      <c r="AM1846" s="33" t="s">
        <v>115</v>
      </c>
      <c r="AN1846" s="53" t="s">
        <v>109</v>
      </c>
      <c r="AO1846" s="26">
        <v>4</v>
      </c>
      <c r="AP1846" s="49" t="s">
        <v>116</v>
      </c>
      <c r="AQ1846" s="58" t="s">
        <v>117</v>
      </c>
      <c r="AX1846" s="61" t="s">
        <v>118</v>
      </c>
      <c r="AY1846" s="53" t="s">
        <v>8118</v>
      </c>
      <c r="AZ1846" s="62" t="s">
        <v>105</v>
      </c>
      <c r="BA1846" s="58" t="s">
        <v>7509</v>
      </c>
      <c r="BS1846" s="19">
        <v>50000000</v>
      </c>
      <c r="BU1846" s="36">
        <v>3.5506849315068498</v>
      </c>
      <c r="BV1846" s="37">
        <v>10.2246575342466</v>
      </c>
      <c r="BX1846" s="38">
        <v>7.8</v>
      </c>
      <c r="BZ1846" s="62" t="s">
        <v>119</v>
      </c>
      <c r="CA1846" s="62" t="s">
        <v>120</v>
      </c>
      <c r="CB1846" s="58" t="s">
        <v>121</v>
      </c>
      <c r="CE1846" s="34">
        <v>0</v>
      </c>
      <c r="CF1846" s="34">
        <v>0</v>
      </c>
      <c r="CG1846" s="34">
        <v>0</v>
      </c>
      <c r="CH1846" s="34">
        <v>0</v>
      </c>
      <c r="CI1846" s="34">
        <v>0</v>
      </c>
      <c r="CJ1846" s="34">
        <v>0</v>
      </c>
      <c r="CK1846" s="34">
        <v>0</v>
      </c>
      <c r="CL1846" s="34">
        <v>0</v>
      </c>
      <c r="CM1846" s="34">
        <v>0</v>
      </c>
      <c r="CN1846" s="34">
        <v>0</v>
      </c>
      <c r="CO1846" s="34">
        <v>0</v>
      </c>
      <c r="CP1846" s="34">
        <v>0</v>
      </c>
      <c r="CQ1846" s="34">
        <v>0</v>
      </c>
      <c r="CR1846" s="58" t="s">
        <v>122</v>
      </c>
      <c r="CS1846" s="34">
        <v>0</v>
      </c>
    </row>
    <row r="1847" spans="1:97">
      <c r="A1847" s="11">
        <v>41456</v>
      </c>
      <c r="B1847" s="53" t="s">
        <v>102</v>
      </c>
      <c r="C1847" s="12" t="s">
        <v>103</v>
      </c>
      <c r="D1847" s="12" t="s">
        <v>103</v>
      </c>
      <c r="E1847" s="49" t="s">
        <v>7510</v>
      </c>
      <c r="F1847" s="13" t="s">
        <v>7511</v>
      </c>
      <c r="G1847" s="15" t="s">
        <v>104</v>
      </c>
      <c r="L1847" s="20" t="s">
        <v>105</v>
      </c>
      <c r="M1847" s="21" t="s">
        <v>7512</v>
      </c>
      <c r="N1847" s="20" t="s">
        <v>106</v>
      </c>
      <c r="O1847" s="22">
        <v>1</v>
      </c>
      <c r="P1847" s="23">
        <v>150000000</v>
      </c>
      <c r="Q1847" s="21">
        <v>12</v>
      </c>
      <c r="R1847" s="24">
        <v>41342</v>
      </c>
      <c r="S1847" s="24">
        <v>41695</v>
      </c>
      <c r="T1847" s="53" t="s">
        <v>107</v>
      </c>
      <c r="U1847" s="54" t="s">
        <v>108</v>
      </c>
      <c r="V1847" s="53" t="s">
        <v>109</v>
      </c>
      <c r="Z1847" s="25" t="s">
        <v>110</v>
      </c>
      <c r="AA1847" s="53" t="s">
        <v>111</v>
      </c>
      <c r="AB1847" s="29" t="s">
        <v>112</v>
      </c>
      <c r="AC1847" s="30"/>
      <c r="AD1847" s="26"/>
      <c r="AE1847" s="20" t="s">
        <v>113</v>
      </c>
      <c r="AF1847" s="31">
        <v>50</v>
      </c>
      <c r="AI1847" s="32">
        <v>6</v>
      </c>
      <c r="AJ1847" s="33" t="s">
        <v>114</v>
      </c>
      <c r="AK1847" s="53" t="s">
        <v>109</v>
      </c>
      <c r="AM1847" s="33" t="s">
        <v>115</v>
      </c>
      <c r="AN1847" s="53" t="s">
        <v>109</v>
      </c>
      <c r="AO1847" s="26">
        <v>4</v>
      </c>
      <c r="AP1847" s="50" t="s">
        <v>116</v>
      </c>
      <c r="AQ1847" s="13" t="s">
        <v>123</v>
      </c>
      <c r="AX1847" s="59" t="s">
        <v>118</v>
      </c>
      <c r="AY1847" s="53" t="s">
        <v>8118</v>
      </c>
      <c r="AZ1847" s="60" t="s">
        <v>105</v>
      </c>
      <c r="BA1847" s="13" t="s">
        <v>7513</v>
      </c>
      <c r="BS1847" s="23">
        <v>50000000</v>
      </c>
      <c r="BU1847" s="39">
        <v>3.5506849315068498</v>
      </c>
      <c r="BV1847" s="40">
        <v>10.2246575342466</v>
      </c>
      <c r="BX1847" s="41">
        <v>7.8</v>
      </c>
      <c r="BZ1847" s="60" t="s">
        <v>119</v>
      </c>
      <c r="CA1847" s="60" t="s">
        <v>120</v>
      </c>
      <c r="CB1847" s="13" t="s">
        <v>121</v>
      </c>
      <c r="CE1847" s="35">
        <v>0</v>
      </c>
      <c r="CF1847" s="35">
        <v>0</v>
      </c>
      <c r="CG1847" s="35">
        <v>0</v>
      </c>
      <c r="CH1847" s="35">
        <v>0</v>
      </c>
      <c r="CI1847" s="35">
        <v>0</v>
      </c>
      <c r="CJ1847" s="35">
        <v>0</v>
      </c>
      <c r="CK1847" s="35">
        <v>0</v>
      </c>
      <c r="CL1847" s="35">
        <v>0</v>
      </c>
      <c r="CM1847" s="35">
        <v>0</v>
      </c>
      <c r="CN1847" s="35">
        <v>0</v>
      </c>
      <c r="CO1847" s="35">
        <v>0</v>
      </c>
      <c r="CP1847" s="35">
        <v>0</v>
      </c>
      <c r="CQ1847" s="35">
        <v>0</v>
      </c>
      <c r="CR1847" s="13" t="s">
        <v>122</v>
      </c>
      <c r="CS1847" s="34">
        <v>0</v>
      </c>
    </row>
    <row r="1848" spans="1:97">
      <c r="A1848" s="11">
        <v>41456</v>
      </c>
      <c r="B1848" s="53" t="s">
        <v>102</v>
      </c>
      <c r="C1848" s="12" t="s">
        <v>103</v>
      </c>
      <c r="D1848" s="12" t="s">
        <v>103</v>
      </c>
      <c r="E1848" s="50" t="s">
        <v>7514</v>
      </c>
      <c r="F1848" s="13" t="s">
        <v>7515</v>
      </c>
      <c r="G1848" s="14" t="s">
        <v>104</v>
      </c>
      <c r="L1848" s="16" t="s">
        <v>105</v>
      </c>
      <c r="M1848" s="17" t="s">
        <v>7516</v>
      </c>
      <c r="N1848" s="16" t="s">
        <v>106</v>
      </c>
      <c r="O1848" s="18">
        <v>1</v>
      </c>
      <c r="P1848" s="19">
        <v>150000000</v>
      </c>
      <c r="Q1848" s="17">
        <v>12</v>
      </c>
      <c r="R1848" s="11">
        <v>41342</v>
      </c>
      <c r="S1848" s="11">
        <v>41695</v>
      </c>
      <c r="T1848" s="53" t="s">
        <v>107</v>
      </c>
      <c r="U1848" s="55" t="s">
        <v>108</v>
      </c>
      <c r="V1848" s="53" t="s">
        <v>109</v>
      </c>
      <c r="Z1848" s="25" t="s">
        <v>110</v>
      </c>
      <c r="AA1848" s="53" t="s">
        <v>111</v>
      </c>
      <c r="AB1848" s="26" t="s">
        <v>112</v>
      </c>
      <c r="AC1848" s="27"/>
      <c r="AD1848" s="26"/>
      <c r="AE1848" s="16" t="s">
        <v>113</v>
      </c>
      <c r="AF1848" s="28">
        <v>50</v>
      </c>
      <c r="AI1848" s="32">
        <v>6</v>
      </c>
      <c r="AJ1848" s="33" t="s">
        <v>114</v>
      </c>
      <c r="AK1848" s="53" t="s">
        <v>109</v>
      </c>
      <c r="AM1848" s="33" t="s">
        <v>115</v>
      </c>
      <c r="AN1848" s="53" t="s">
        <v>109</v>
      </c>
      <c r="AO1848" s="26">
        <v>4</v>
      </c>
      <c r="AP1848" s="49" t="s">
        <v>116</v>
      </c>
      <c r="AQ1848" s="58" t="s">
        <v>117</v>
      </c>
      <c r="AX1848" s="61" t="s">
        <v>118</v>
      </c>
      <c r="AY1848" s="53" t="s">
        <v>8118</v>
      </c>
      <c r="AZ1848" s="62" t="s">
        <v>105</v>
      </c>
      <c r="BA1848" s="58" t="s">
        <v>7517</v>
      </c>
      <c r="BS1848" s="19">
        <v>50000000</v>
      </c>
      <c r="BU1848" s="36">
        <v>3.5506849315068498</v>
      </c>
      <c r="BV1848" s="37">
        <v>10.2246575342466</v>
      </c>
      <c r="BX1848" s="38">
        <v>7.8</v>
      </c>
      <c r="BZ1848" s="62" t="s">
        <v>119</v>
      </c>
      <c r="CA1848" s="62" t="s">
        <v>120</v>
      </c>
      <c r="CB1848" s="58" t="s">
        <v>121</v>
      </c>
      <c r="CE1848" s="34">
        <v>0</v>
      </c>
      <c r="CF1848" s="34">
        <v>0</v>
      </c>
      <c r="CG1848" s="34">
        <v>0</v>
      </c>
      <c r="CH1848" s="34">
        <v>0</v>
      </c>
      <c r="CI1848" s="34">
        <v>0</v>
      </c>
      <c r="CJ1848" s="34">
        <v>0</v>
      </c>
      <c r="CK1848" s="34">
        <v>0</v>
      </c>
      <c r="CL1848" s="34">
        <v>0</v>
      </c>
      <c r="CM1848" s="34">
        <v>0</v>
      </c>
      <c r="CN1848" s="34">
        <v>0</v>
      </c>
      <c r="CO1848" s="34">
        <v>0</v>
      </c>
      <c r="CP1848" s="34">
        <v>0</v>
      </c>
      <c r="CQ1848" s="34">
        <v>0</v>
      </c>
      <c r="CR1848" s="58" t="s">
        <v>122</v>
      </c>
      <c r="CS1848" s="34">
        <v>0</v>
      </c>
    </row>
    <row r="1849" spans="1:97">
      <c r="A1849" s="11">
        <v>41456</v>
      </c>
      <c r="B1849" s="53" t="s">
        <v>102</v>
      </c>
      <c r="C1849" s="12" t="s">
        <v>103</v>
      </c>
      <c r="D1849" s="12" t="s">
        <v>103</v>
      </c>
      <c r="E1849" s="49" t="s">
        <v>7518</v>
      </c>
      <c r="F1849" s="13" t="s">
        <v>7519</v>
      </c>
      <c r="G1849" s="14" t="s">
        <v>104</v>
      </c>
      <c r="L1849" s="16" t="s">
        <v>105</v>
      </c>
      <c r="M1849" s="17" t="s">
        <v>7520</v>
      </c>
      <c r="N1849" s="16" t="s">
        <v>106</v>
      </c>
      <c r="O1849" s="18">
        <v>1</v>
      </c>
      <c r="P1849" s="19">
        <v>150000000</v>
      </c>
      <c r="Q1849" s="17">
        <v>12</v>
      </c>
      <c r="R1849" s="11">
        <v>41342</v>
      </c>
      <c r="S1849" s="11">
        <v>41695</v>
      </c>
      <c r="T1849" s="53" t="s">
        <v>107</v>
      </c>
      <c r="U1849" s="55" t="s">
        <v>108</v>
      </c>
      <c r="V1849" s="53" t="s">
        <v>109</v>
      </c>
      <c r="Z1849" s="25" t="s">
        <v>110</v>
      </c>
      <c r="AA1849" s="53" t="s">
        <v>111</v>
      </c>
      <c r="AB1849" s="26" t="s">
        <v>112</v>
      </c>
      <c r="AC1849" s="27"/>
      <c r="AD1849" s="26"/>
      <c r="AE1849" s="16" t="s">
        <v>113</v>
      </c>
      <c r="AF1849" s="28">
        <v>50</v>
      </c>
      <c r="AI1849" s="32">
        <v>6</v>
      </c>
      <c r="AJ1849" s="33" t="s">
        <v>114</v>
      </c>
      <c r="AK1849" s="53" t="s">
        <v>109</v>
      </c>
      <c r="AM1849" s="33" t="s">
        <v>115</v>
      </c>
      <c r="AN1849" s="53" t="s">
        <v>109</v>
      </c>
      <c r="AO1849" s="26">
        <v>4</v>
      </c>
      <c r="AP1849" s="49" t="s">
        <v>116</v>
      </c>
      <c r="AQ1849" s="58" t="s">
        <v>117</v>
      </c>
      <c r="AX1849" s="61" t="s">
        <v>118</v>
      </c>
      <c r="AY1849" s="53" t="s">
        <v>8118</v>
      </c>
      <c r="AZ1849" s="62" t="s">
        <v>105</v>
      </c>
      <c r="BA1849" s="58" t="s">
        <v>7521</v>
      </c>
      <c r="BS1849" s="19">
        <v>50000000</v>
      </c>
      <c r="BU1849" s="36">
        <v>3.5506849315068498</v>
      </c>
      <c r="BV1849" s="37">
        <v>10.2246575342466</v>
      </c>
      <c r="BX1849" s="38">
        <v>7.8</v>
      </c>
      <c r="BZ1849" s="62" t="s">
        <v>119</v>
      </c>
      <c r="CA1849" s="62" t="s">
        <v>120</v>
      </c>
      <c r="CB1849" s="58" t="s">
        <v>121</v>
      </c>
      <c r="CE1849" s="34">
        <v>0</v>
      </c>
      <c r="CF1849" s="34">
        <v>0</v>
      </c>
      <c r="CG1849" s="34">
        <v>0</v>
      </c>
      <c r="CH1849" s="34">
        <v>0</v>
      </c>
      <c r="CI1849" s="34">
        <v>0</v>
      </c>
      <c r="CJ1849" s="34">
        <v>0</v>
      </c>
      <c r="CK1849" s="34">
        <v>0</v>
      </c>
      <c r="CL1849" s="34">
        <v>0</v>
      </c>
      <c r="CM1849" s="34">
        <v>0</v>
      </c>
      <c r="CN1849" s="34">
        <v>0</v>
      </c>
      <c r="CO1849" s="34">
        <v>0</v>
      </c>
      <c r="CP1849" s="34">
        <v>0</v>
      </c>
      <c r="CQ1849" s="34">
        <v>0</v>
      </c>
      <c r="CR1849" s="58" t="s">
        <v>122</v>
      </c>
      <c r="CS1849" s="34">
        <v>0</v>
      </c>
    </row>
    <row r="1850" spans="1:97">
      <c r="A1850" s="11">
        <v>41456</v>
      </c>
      <c r="B1850" s="53" t="s">
        <v>102</v>
      </c>
      <c r="C1850" s="12" t="s">
        <v>103</v>
      </c>
      <c r="D1850" s="12" t="s">
        <v>103</v>
      </c>
      <c r="E1850" s="50" t="s">
        <v>7522</v>
      </c>
      <c r="F1850" s="13" t="s">
        <v>7523</v>
      </c>
      <c r="G1850" s="15" t="s">
        <v>104</v>
      </c>
      <c r="L1850" s="20" t="s">
        <v>105</v>
      </c>
      <c r="M1850" s="21" t="s">
        <v>7524</v>
      </c>
      <c r="N1850" s="20" t="s">
        <v>106</v>
      </c>
      <c r="O1850" s="22">
        <v>1</v>
      </c>
      <c r="P1850" s="23">
        <v>150000000</v>
      </c>
      <c r="Q1850" s="21">
        <v>12</v>
      </c>
      <c r="R1850" s="24">
        <v>41342</v>
      </c>
      <c r="S1850" s="24">
        <v>41695</v>
      </c>
      <c r="T1850" s="53" t="s">
        <v>107</v>
      </c>
      <c r="U1850" s="54" t="s">
        <v>108</v>
      </c>
      <c r="V1850" s="53" t="s">
        <v>109</v>
      </c>
      <c r="Z1850" s="25" t="s">
        <v>110</v>
      </c>
      <c r="AA1850" s="53" t="s">
        <v>111</v>
      </c>
      <c r="AB1850" s="29" t="s">
        <v>112</v>
      </c>
      <c r="AC1850" s="30"/>
      <c r="AD1850" s="26"/>
      <c r="AE1850" s="20" t="s">
        <v>113</v>
      </c>
      <c r="AF1850" s="31">
        <v>50</v>
      </c>
      <c r="AI1850" s="32">
        <v>6</v>
      </c>
      <c r="AJ1850" s="33" t="s">
        <v>114</v>
      </c>
      <c r="AK1850" s="53" t="s">
        <v>109</v>
      </c>
      <c r="AM1850" s="33" t="s">
        <v>115</v>
      </c>
      <c r="AN1850" s="53" t="s">
        <v>109</v>
      </c>
      <c r="AO1850" s="26">
        <v>4</v>
      </c>
      <c r="AP1850" s="50" t="s">
        <v>116</v>
      </c>
      <c r="AQ1850" s="13" t="s">
        <v>123</v>
      </c>
      <c r="AX1850" s="59" t="s">
        <v>118</v>
      </c>
      <c r="AY1850" s="53" t="s">
        <v>8118</v>
      </c>
      <c r="AZ1850" s="60" t="s">
        <v>105</v>
      </c>
      <c r="BA1850" s="13" t="s">
        <v>7525</v>
      </c>
      <c r="BS1850" s="23">
        <v>50000000</v>
      </c>
      <c r="BU1850" s="39">
        <v>3.5506849315068498</v>
      </c>
      <c r="BV1850" s="40">
        <v>10.2246575342466</v>
      </c>
      <c r="BX1850" s="41">
        <v>7.8</v>
      </c>
      <c r="BZ1850" s="60" t="s">
        <v>119</v>
      </c>
      <c r="CA1850" s="60" t="s">
        <v>120</v>
      </c>
      <c r="CB1850" s="13" t="s">
        <v>121</v>
      </c>
      <c r="CE1850" s="35">
        <v>0</v>
      </c>
      <c r="CF1850" s="35">
        <v>0</v>
      </c>
      <c r="CG1850" s="35">
        <v>0</v>
      </c>
      <c r="CH1850" s="35">
        <v>0</v>
      </c>
      <c r="CI1850" s="35">
        <v>0</v>
      </c>
      <c r="CJ1850" s="35">
        <v>0</v>
      </c>
      <c r="CK1850" s="35">
        <v>0</v>
      </c>
      <c r="CL1850" s="35">
        <v>0</v>
      </c>
      <c r="CM1850" s="35">
        <v>0</v>
      </c>
      <c r="CN1850" s="35">
        <v>0</v>
      </c>
      <c r="CO1850" s="35">
        <v>0</v>
      </c>
      <c r="CP1850" s="35">
        <v>0</v>
      </c>
      <c r="CQ1850" s="35">
        <v>0</v>
      </c>
      <c r="CR1850" s="13" t="s">
        <v>122</v>
      </c>
      <c r="CS1850" s="34">
        <v>0</v>
      </c>
    </row>
    <row r="1851" spans="1:97">
      <c r="A1851" s="11">
        <v>41456</v>
      </c>
      <c r="B1851" s="53" t="s">
        <v>102</v>
      </c>
      <c r="C1851" s="12" t="s">
        <v>103</v>
      </c>
      <c r="D1851" s="12" t="s">
        <v>103</v>
      </c>
      <c r="E1851" s="48" t="s">
        <v>7526</v>
      </c>
      <c r="F1851" s="13" t="s">
        <v>7527</v>
      </c>
      <c r="G1851" s="14" t="s">
        <v>104</v>
      </c>
      <c r="L1851" s="16" t="s">
        <v>105</v>
      </c>
      <c r="M1851" s="17" t="s">
        <v>7528</v>
      </c>
      <c r="N1851" s="16" t="s">
        <v>106</v>
      </c>
      <c r="O1851" s="18">
        <v>1</v>
      </c>
      <c r="P1851" s="19">
        <v>150000000</v>
      </c>
      <c r="Q1851" s="17">
        <v>12</v>
      </c>
      <c r="R1851" s="11">
        <v>41342</v>
      </c>
      <c r="S1851" s="11">
        <v>41695</v>
      </c>
      <c r="T1851" s="53" t="s">
        <v>107</v>
      </c>
      <c r="U1851" s="55" t="s">
        <v>108</v>
      </c>
      <c r="V1851" s="53" t="s">
        <v>109</v>
      </c>
      <c r="Z1851" s="25" t="s">
        <v>110</v>
      </c>
      <c r="AA1851" s="53" t="s">
        <v>111</v>
      </c>
      <c r="AB1851" s="26" t="s">
        <v>112</v>
      </c>
      <c r="AC1851" s="27"/>
      <c r="AD1851" s="26"/>
      <c r="AE1851" s="16" t="s">
        <v>113</v>
      </c>
      <c r="AF1851" s="28">
        <v>50</v>
      </c>
      <c r="AI1851" s="32">
        <v>6</v>
      </c>
      <c r="AJ1851" s="33" t="s">
        <v>114</v>
      </c>
      <c r="AK1851" s="53" t="s">
        <v>109</v>
      </c>
      <c r="AM1851" s="33" t="s">
        <v>115</v>
      </c>
      <c r="AN1851" s="53" t="s">
        <v>109</v>
      </c>
      <c r="AO1851" s="26">
        <v>4</v>
      </c>
      <c r="AP1851" s="49" t="s">
        <v>116</v>
      </c>
      <c r="AQ1851" s="58" t="s">
        <v>117</v>
      </c>
      <c r="AX1851" s="61" t="s">
        <v>118</v>
      </c>
      <c r="AY1851" s="53" t="s">
        <v>8118</v>
      </c>
      <c r="AZ1851" s="62" t="s">
        <v>105</v>
      </c>
      <c r="BA1851" s="58" t="s">
        <v>7529</v>
      </c>
      <c r="BS1851" s="19">
        <v>50000000</v>
      </c>
      <c r="BU1851" s="36">
        <v>3.5506849315068498</v>
      </c>
      <c r="BV1851" s="37">
        <v>10.2246575342466</v>
      </c>
      <c r="BX1851" s="38">
        <v>7.8</v>
      </c>
      <c r="BZ1851" s="62" t="s">
        <v>119</v>
      </c>
      <c r="CA1851" s="62" t="s">
        <v>120</v>
      </c>
      <c r="CB1851" s="58" t="s">
        <v>121</v>
      </c>
      <c r="CE1851" s="34">
        <v>0</v>
      </c>
      <c r="CF1851" s="34">
        <v>0</v>
      </c>
      <c r="CG1851" s="34">
        <v>0</v>
      </c>
      <c r="CH1851" s="34">
        <v>0</v>
      </c>
      <c r="CI1851" s="34">
        <v>0</v>
      </c>
      <c r="CJ1851" s="34">
        <v>0</v>
      </c>
      <c r="CK1851" s="34">
        <v>0</v>
      </c>
      <c r="CL1851" s="34">
        <v>0</v>
      </c>
      <c r="CM1851" s="34">
        <v>0</v>
      </c>
      <c r="CN1851" s="34">
        <v>0</v>
      </c>
      <c r="CO1851" s="34">
        <v>0</v>
      </c>
      <c r="CP1851" s="34">
        <v>0</v>
      </c>
      <c r="CQ1851" s="34">
        <v>0</v>
      </c>
      <c r="CR1851" s="58" t="s">
        <v>122</v>
      </c>
      <c r="CS1851" s="34">
        <v>0</v>
      </c>
    </row>
    <row r="1852" spans="1:97">
      <c r="A1852" s="11">
        <v>41456</v>
      </c>
      <c r="B1852" s="53" t="s">
        <v>102</v>
      </c>
      <c r="C1852" s="12" t="s">
        <v>103</v>
      </c>
      <c r="D1852" s="12" t="s">
        <v>103</v>
      </c>
      <c r="E1852" s="49" t="s">
        <v>7530</v>
      </c>
      <c r="F1852" s="13" t="s">
        <v>7531</v>
      </c>
      <c r="G1852" s="15" t="s">
        <v>104</v>
      </c>
      <c r="L1852" s="20" t="s">
        <v>105</v>
      </c>
      <c r="M1852" s="21" t="s">
        <v>7532</v>
      </c>
      <c r="N1852" s="20" t="s">
        <v>106</v>
      </c>
      <c r="O1852" s="22">
        <v>1</v>
      </c>
      <c r="P1852" s="23">
        <v>150000000</v>
      </c>
      <c r="Q1852" s="21">
        <v>12</v>
      </c>
      <c r="R1852" s="24">
        <v>41342</v>
      </c>
      <c r="S1852" s="24">
        <v>41695</v>
      </c>
      <c r="T1852" s="53" t="s">
        <v>107</v>
      </c>
      <c r="U1852" s="54" t="s">
        <v>108</v>
      </c>
      <c r="V1852" s="53" t="s">
        <v>109</v>
      </c>
      <c r="Z1852" s="25" t="s">
        <v>110</v>
      </c>
      <c r="AA1852" s="53" t="s">
        <v>111</v>
      </c>
      <c r="AB1852" s="29" t="s">
        <v>112</v>
      </c>
      <c r="AC1852" s="30"/>
      <c r="AD1852" s="26"/>
      <c r="AE1852" s="20" t="s">
        <v>113</v>
      </c>
      <c r="AF1852" s="31">
        <v>50</v>
      </c>
      <c r="AI1852" s="32">
        <v>6</v>
      </c>
      <c r="AJ1852" s="33" t="s">
        <v>114</v>
      </c>
      <c r="AK1852" s="53" t="s">
        <v>109</v>
      </c>
      <c r="AM1852" s="33" t="s">
        <v>115</v>
      </c>
      <c r="AN1852" s="53" t="s">
        <v>109</v>
      </c>
      <c r="AO1852" s="26">
        <v>4</v>
      </c>
      <c r="AP1852" s="50" t="s">
        <v>116</v>
      </c>
      <c r="AQ1852" s="13" t="s">
        <v>123</v>
      </c>
      <c r="AX1852" s="59" t="s">
        <v>118</v>
      </c>
      <c r="AY1852" s="53" t="s">
        <v>8118</v>
      </c>
      <c r="AZ1852" s="60" t="s">
        <v>105</v>
      </c>
      <c r="BA1852" s="13" t="s">
        <v>7533</v>
      </c>
      <c r="BS1852" s="23">
        <v>50000000</v>
      </c>
      <c r="BU1852" s="39">
        <v>3.5506849315068498</v>
      </c>
      <c r="BV1852" s="40">
        <v>10.2246575342466</v>
      </c>
      <c r="BX1852" s="41">
        <v>7.8</v>
      </c>
      <c r="BZ1852" s="60" t="s">
        <v>119</v>
      </c>
      <c r="CA1852" s="60" t="s">
        <v>120</v>
      </c>
      <c r="CB1852" s="13" t="s">
        <v>121</v>
      </c>
      <c r="CE1852" s="35">
        <v>0</v>
      </c>
      <c r="CF1852" s="35">
        <v>0</v>
      </c>
      <c r="CG1852" s="35">
        <v>0</v>
      </c>
      <c r="CH1852" s="35">
        <v>0</v>
      </c>
      <c r="CI1852" s="35">
        <v>0</v>
      </c>
      <c r="CJ1852" s="35">
        <v>0</v>
      </c>
      <c r="CK1852" s="35">
        <v>0</v>
      </c>
      <c r="CL1852" s="35">
        <v>0</v>
      </c>
      <c r="CM1852" s="35">
        <v>0</v>
      </c>
      <c r="CN1852" s="35">
        <v>0</v>
      </c>
      <c r="CO1852" s="35">
        <v>0</v>
      </c>
      <c r="CP1852" s="35">
        <v>0</v>
      </c>
      <c r="CQ1852" s="35">
        <v>0</v>
      </c>
      <c r="CR1852" s="13" t="s">
        <v>122</v>
      </c>
      <c r="CS1852" s="34">
        <v>0</v>
      </c>
    </row>
    <row r="1853" spans="1:97">
      <c r="A1853" s="11">
        <v>41456</v>
      </c>
      <c r="B1853" s="53" t="s">
        <v>102</v>
      </c>
      <c r="C1853" s="12" t="s">
        <v>103</v>
      </c>
      <c r="D1853" s="12" t="s">
        <v>103</v>
      </c>
      <c r="E1853" s="50" t="s">
        <v>7534</v>
      </c>
      <c r="F1853" s="13" t="s">
        <v>7535</v>
      </c>
      <c r="G1853" s="14" t="s">
        <v>104</v>
      </c>
      <c r="L1853" s="16" t="s">
        <v>105</v>
      </c>
      <c r="M1853" s="17" t="s">
        <v>7536</v>
      </c>
      <c r="N1853" s="16" t="s">
        <v>106</v>
      </c>
      <c r="O1853" s="18">
        <v>1</v>
      </c>
      <c r="P1853" s="19">
        <v>150000000</v>
      </c>
      <c r="Q1853" s="17">
        <v>12</v>
      </c>
      <c r="R1853" s="11">
        <v>41342</v>
      </c>
      <c r="S1853" s="11">
        <v>41695</v>
      </c>
      <c r="T1853" s="53" t="s">
        <v>107</v>
      </c>
      <c r="U1853" s="55" t="s">
        <v>108</v>
      </c>
      <c r="V1853" s="53" t="s">
        <v>109</v>
      </c>
      <c r="Z1853" s="25" t="s">
        <v>110</v>
      </c>
      <c r="AA1853" s="53" t="s">
        <v>111</v>
      </c>
      <c r="AB1853" s="26" t="s">
        <v>112</v>
      </c>
      <c r="AC1853" s="27"/>
      <c r="AD1853" s="26"/>
      <c r="AE1853" s="16" t="s">
        <v>113</v>
      </c>
      <c r="AF1853" s="28">
        <v>50</v>
      </c>
      <c r="AI1853" s="32">
        <v>6</v>
      </c>
      <c r="AJ1853" s="33" t="s">
        <v>114</v>
      </c>
      <c r="AK1853" s="53" t="s">
        <v>109</v>
      </c>
      <c r="AM1853" s="33" t="s">
        <v>115</v>
      </c>
      <c r="AN1853" s="53" t="s">
        <v>109</v>
      </c>
      <c r="AO1853" s="26">
        <v>4</v>
      </c>
      <c r="AP1853" s="49" t="s">
        <v>116</v>
      </c>
      <c r="AQ1853" s="58" t="s">
        <v>117</v>
      </c>
      <c r="AX1853" s="61" t="s">
        <v>118</v>
      </c>
      <c r="AY1853" s="53" t="s">
        <v>8118</v>
      </c>
      <c r="AZ1853" s="62" t="s">
        <v>105</v>
      </c>
      <c r="BA1853" s="58" t="s">
        <v>7537</v>
      </c>
      <c r="BS1853" s="19">
        <v>50000000</v>
      </c>
      <c r="BU1853" s="36">
        <v>3.5506849315068498</v>
      </c>
      <c r="BV1853" s="37">
        <v>10.2246575342466</v>
      </c>
      <c r="BX1853" s="38">
        <v>7.8</v>
      </c>
      <c r="BZ1853" s="62" t="s">
        <v>119</v>
      </c>
      <c r="CA1853" s="62" t="s">
        <v>120</v>
      </c>
      <c r="CB1853" s="58" t="s">
        <v>121</v>
      </c>
      <c r="CE1853" s="34">
        <v>0</v>
      </c>
      <c r="CF1853" s="34">
        <v>0</v>
      </c>
      <c r="CG1853" s="34">
        <v>0</v>
      </c>
      <c r="CH1853" s="34">
        <v>0</v>
      </c>
      <c r="CI1853" s="34">
        <v>0</v>
      </c>
      <c r="CJ1853" s="34">
        <v>0</v>
      </c>
      <c r="CK1853" s="34">
        <v>0</v>
      </c>
      <c r="CL1853" s="34">
        <v>0</v>
      </c>
      <c r="CM1853" s="34">
        <v>0</v>
      </c>
      <c r="CN1853" s="34">
        <v>0</v>
      </c>
      <c r="CO1853" s="34">
        <v>0</v>
      </c>
      <c r="CP1853" s="34">
        <v>0</v>
      </c>
      <c r="CQ1853" s="34">
        <v>0</v>
      </c>
      <c r="CR1853" s="58" t="s">
        <v>122</v>
      </c>
      <c r="CS1853" s="34">
        <v>0</v>
      </c>
    </row>
    <row r="1854" spans="1:97">
      <c r="A1854" s="11">
        <v>41456</v>
      </c>
      <c r="B1854" s="53" t="s">
        <v>102</v>
      </c>
      <c r="C1854" s="12" t="s">
        <v>103</v>
      </c>
      <c r="D1854" s="12" t="s">
        <v>103</v>
      </c>
      <c r="E1854" s="49" t="s">
        <v>7538</v>
      </c>
      <c r="F1854" s="13" t="s">
        <v>7539</v>
      </c>
      <c r="G1854" s="15" t="s">
        <v>104</v>
      </c>
      <c r="L1854" s="20" t="s">
        <v>105</v>
      </c>
      <c r="M1854" s="21" t="s">
        <v>7540</v>
      </c>
      <c r="N1854" s="20" t="s">
        <v>106</v>
      </c>
      <c r="O1854" s="22">
        <v>1</v>
      </c>
      <c r="P1854" s="23">
        <v>150000000</v>
      </c>
      <c r="Q1854" s="21">
        <v>12</v>
      </c>
      <c r="R1854" s="24">
        <v>41342</v>
      </c>
      <c r="S1854" s="24">
        <v>41695</v>
      </c>
      <c r="T1854" s="53" t="s">
        <v>107</v>
      </c>
      <c r="U1854" s="54" t="s">
        <v>108</v>
      </c>
      <c r="V1854" s="53" t="s">
        <v>109</v>
      </c>
      <c r="Z1854" s="25" t="s">
        <v>110</v>
      </c>
      <c r="AA1854" s="53" t="s">
        <v>111</v>
      </c>
      <c r="AB1854" s="29" t="s">
        <v>112</v>
      </c>
      <c r="AC1854" s="30"/>
      <c r="AD1854" s="26"/>
      <c r="AE1854" s="20" t="s">
        <v>113</v>
      </c>
      <c r="AF1854" s="31">
        <v>50</v>
      </c>
      <c r="AI1854" s="32">
        <v>6</v>
      </c>
      <c r="AJ1854" s="33" t="s">
        <v>114</v>
      </c>
      <c r="AK1854" s="53" t="s">
        <v>109</v>
      </c>
      <c r="AM1854" s="33" t="s">
        <v>115</v>
      </c>
      <c r="AN1854" s="53" t="s">
        <v>109</v>
      </c>
      <c r="AO1854" s="26">
        <v>4</v>
      </c>
      <c r="AP1854" s="50" t="s">
        <v>116</v>
      </c>
      <c r="AQ1854" s="13" t="s">
        <v>123</v>
      </c>
      <c r="AX1854" s="59" t="s">
        <v>118</v>
      </c>
      <c r="AY1854" s="53" t="s">
        <v>8118</v>
      </c>
      <c r="AZ1854" s="60" t="s">
        <v>105</v>
      </c>
      <c r="BA1854" s="13" t="s">
        <v>7541</v>
      </c>
      <c r="BS1854" s="23">
        <v>50000000</v>
      </c>
      <c r="BU1854" s="39">
        <v>3.5506849315068498</v>
      </c>
      <c r="BV1854" s="40">
        <v>10.2246575342466</v>
      </c>
      <c r="BX1854" s="41">
        <v>7.8</v>
      </c>
      <c r="BZ1854" s="60" t="s">
        <v>119</v>
      </c>
      <c r="CA1854" s="60" t="s">
        <v>120</v>
      </c>
      <c r="CB1854" s="13" t="s">
        <v>121</v>
      </c>
      <c r="CE1854" s="35">
        <v>0</v>
      </c>
      <c r="CF1854" s="35">
        <v>0</v>
      </c>
      <c r="CG1854" s="35">
        <v>0</v>
      </c>
      <c r="CH1854" s="35">
        <v>0</v>
      </c>
      <c r="CI1854" s="35">
        <v>0</v>
      </c>
      <c r="CJ1854" s="35">
        <v>0</v>
      </c>
      <c r="CK1854" s="35">
        <v>0</v>
      </c>
      <c r="CL1854" s="35">
        <v>0</v>
      </c>
      <c r="CM1854" s="35">
        <v>0</v>
      </c>
      <c r="CN1854" s="35">
        <v>0</v>
      </c>
      <c r="CO1854" s="35">
        <v>0</v>
      </c>
      <c r="CP1854" s="35">
        <v>0</v>
      </c>
      <c r="CQ1854" s="35">
        <v>0</v>
      </c>
      <c r="CR1854" s="13" t="s">
        <v>122</v>
      </c>
      <c r="CS1854" s="34">
        <v>0</v>
      </c>
    </row>
    <row r="1855" spans="1:97">
      <c r="A1855" s="11">
        <v>41456</v>
      </c>
      <c r="B1855" s="53" t="s">
        <v>102</v>
      </c>
      <c r="C1855" s="12" t="s">
        <v>103</v>
      </c>
      <c r="D1855" s="12" t="s">
        <v>103</v>
      </c>
      <c r="E1855" s="50" t="s">
        <v>7542</v>
      </c>
      <c r="F1855" s="13" t="s">
        <v>7543</v>
      </c>
      <c r="G1855" s="14" t="s">
        <v>104</v>
      </c>
      <c r="L1855" s="16" t="s">
        <v>105</v>
      </c>
      <c r="M1855" s="17" t="s">
        <v>7544</v>
      </c>
      <c r="N1855" s="16" t="s">
        <v>106</v>
      </c>
      <c r="O1855" s="18">
        <v>1</v>
      </c>
      <c r="P1855" s="19">
        <v>150000000</v>
      </c>
      <c r="Q1855" s="17">
        <v>12</v>
      </c>
      <c r="R1855" s="11">
        <v>41342</v>
      </c>
      <c r="S1855" s="11">
        <v>41695</v>
      </c>
      <c r="T1855" s="53" t="s">
        <v>107</v>
      </c>
      <c r="U1855" s="55" t="s">
        <v>108</v>
      </c>
      <c r="V1855" s="53" t="s">
        <v>109</v>
      </c>
      <c r="Z1855" s="25" t="s">
        <v>110</v>
      </c>
      <c r="AA1855" s="53" t="s">
        <v>111</v>
      </c>
      <c r="AB1855" s="26" t="s">
        <v>112</v>
      </c>
      <c r="AC1855" s="27"/>
      <c r="AD1855" s="26"/>
      <c r="AE1855" s="16" t="s">
        <v>113</v>
      </c>
      <c r="AF1855" s="28">
        <v>50</v>
      </c>
      <c r="AI1855" s="32">
        <v>6</v>
      </c>
      <c r="AJ1855" s="33" t="s">
        <v>114</v>
      </c>
      <c r="AK1855" s="53" t="s">
        <v>109</v>
      </c>
      <c r="AM1855" s="33" t="s">
        <v>115</v>
      </c>
      <c r="AN1855" s="53" t="s">
        <v>109</v>
      </c>
      <c r="AO1855" s="26">
        <v>4</v>
      </c>
      <c r="AP1855" s="49" t="s">
        <v>116</v>
      </c>
      <c r="AQ1855" s="58" t="s">
        <v>117</v>
      </c>
      <c r="AX1855" s="61" t="s">
        <v>118</v>
      </c>
      <c r="AY1855" s="53" t="s">
        <v>8118</v>
      </c>
      <c r="AZ1855" s="62" t="s">
        <v>105</v>
      </c>
      <c r="BA1855" s="58" t="s">
        <v>7545</v>
      </c>
      <c r="BS1855" s="19">
        <v>50000000</v>
      </c>
      <c r="BU1855" s="36">
        <v>3.5506849315068498</v>
      </c>
      <c r="BV1855" s="37">
        <v>10.2246575342466</v>
      </c>
      <c r="BX1855" s="38">
        <v>7.8</v>
      </c>
      <c r="BZ1855" s="62" t="s">
        <v>119</v>
      </c>
      <c r="CA1855" s="62" t="s">
        <v>120</v>
      </c>
      <c r="CB1855" s="58" t="s">
        <v>121</v>
      </c>
      <c r="CE1855" s="34">
        <v>0</v>
      </c>
      <c r="CF1855" s="34">
        <v>0</v>
      </c>
      <c r="CG1855" s="34">
        <v>0</v>
      </c>
      <c r="CH1855" s="34">
        <v>0</v>
      </c>
      <c r="CI1855" s="34">
        <v>0</v>
      </c>
      <c r="CJ1855" s="34">
        <v>0</v>
      </c>
      <c r="CK1855" s="34">
        <v>0</v>
      </c>
      <c r="CL1855" s="34">
        <v>0</v>
      </c>
      <c r="CM1855" s="34">
        <v>0</v>
      </c>
      <c r="CN1855" s="34">
        <v>0</v>
      </c>
      <c r="CO1855" s="34">
        <v>0</v>
      </c>
      <c r="CP1855" s="34">
        <v>0</v>
      </c>
      <c r="CQ1855" s="34">
        <v>0</v>
      </c>
      <c r="CR1855" s="58" t="s">
        <v>122</v>
      </c>
      <c r="CS1855" s="34">
        <v>0</v>
      </c>
    </row>
    <row r="1856" spans="1:97">
      <c r="A1856" s="11">
        <v>41456</v>
      </c>
      <c r="B1856" s="53" t="s">
        <v>102</v>
      </c>
      <c r="C1856" s="12" t="s">
        <v>103</v>
      </c>
      <c r="D1856" s="12" t="s">
        <v>103</v>
      </c>
      <c r="E1856" s="48" t="s">
        <v>7546</v>
      </c>
      <c r="F1856" s="13" t="s">
        <v>7547</v>
      </c>
      <c r="G1856" s="15" t="s">
        <v>104</v>
      </c>
      <c r="L1856" s="20" t="s">
        <v>105</v>
      </c>
      <c r="M1856" s="21" t="s">
        <v>7548</v>
      </c>
      <c r="N1856" s="20" t="s">
        <v>106</v>
      </c>
      <c r="O1856" s="22">
        <v>1</v>
      </c>
      <c r="P1856" s="23">
        <v>150000000</v>
      </c>
      <c r="Q1856" s="21">
        <v>12</v>
      </c>
      <c r="R1856" s="24">
        <v>41342</v>
      </c>
      <c r="S1856" s="24">
        <v>41695</v>
      </c>
      <c r="T1856" s="53" t="s">
        <v>107</v>
      </c>
      <c r="U1856" s="54" t="s">
        <v>108</v>
      </c>
      <c r="V1856" s="53" t="s">
        <v>109</v>
      </c>
      <c r="Z1856" s="25" t="s">
        <v>110</v>
      </c>
      <c r="AA1856" s="53" t="s">
        <v>111</v>
      </c>
      <c r="AB1856" s="29" t="s">
        <v>112</v>
      </c>
      <c r="AC1856" s="30"/>
      <c r="AD1856" s="26"/>
      <c r="AE1856" s="20" t="s">
        <v>113</v>
      </c>
      <c r="AF1856" s="31">
        <v>50</v>
      </c>
      <c r="AI1856" s="32">
        <v>6</v>
      </c>
      <c r="AJ1856" s="33" t="s">
        <v>114</v>
      </c>
      <c r="AK1856" s="53" t="s">
        <v>109</v>
      </c>
      <c r="AM1856" s="33" t="s">
        <v>115</v>
      </c>
      <c r="AN1856" s="53" t="s">
        <v>109</v>
      </c>
      <c r="AO1856" s="26">
        <v>4</v>
      </c>
      <c r="AP1856" s="50" t="s">
        <v>116</v>
      </c>
      <c r="AQ1856" s="13" t="s">
        <v>123</v>
      </c>
      <c r="AX1856" s="59" t="s">
        <v>118</v>
      </c>
      <c r="AY1856" s="53" t="s">
        <v>8118</v>
      </c>
      <c r="AZ1856" s="60" t="s">
        <v>105</v>
      </c>
      <c r="BA1856" s="13" t="s">
        <v>7549</v>
      </c>
      <c r="BS1856" s="23">
        <v>50000000</v>
      </c>
      <c r="BU1856" s="39">
        <v>3.5506849315068498</v>
      </c>
      <c r="BV1856" s="40">
        <v>10.2246575342466</v>
      </c>
      <c r="BX1856" s="41">
        <v>7.8</v>
      </c>
      <c r="BZ1856" s="60" t="s">
        <v>119</v>
      </c>
      <c r="CA1856" s="60" t="s">
        <v>120</v>
      </c>
      <c r="CB1856" s="13" t="s">
        <v>121</v>
      </c>
      <c r="CE1856" s="35">
        <v>0</v>
      </c>
      <c r="CF1856" s="35">
        <v>0</v>
      </c>
      <c r="CG1856" s="35">
        <v>0</v>
      </c>
      <c r="CH1856" s="35">
        <v>0</v>
      </c>
      <c r="CI1856" s="35">
        <v>0</v>
      </c>
      <c r="CJ1856" s="35">
        <v>0</v>
      </c>
      <c r="CK1856" s="35">
        <v>0</v>
      </c>
      <c r="CL1856" s="35">
        <v>0</v>
      </c>
      <c r="CM1856" s="35">
        <v>0</v>
      </c>
      <c r="CN1856" s="35">
        <v>0</v>
      </c>
      <c r="CO1856" s="35">
        <v>0</v>
      </c>
      <c r="CP1856" s="35">
        <v>0</v>
      </c>
      <c r="CQ1856" s="35">
        <v>0</v>
      </c>
      <c r="CR1856" s="13" t="s">
        <v>122</v>
      </c>
      <c r="CS1856" s="34">
        <v>0</v>
      </c>
    </row>
    <row r="1857" spans="1:97">
      <c r="A1857" s="11">
        <v>41456</v>
      </c>
      <c r="B1857" s="53" t="s">
        <v>102</v>
      </c>
      <c r="C1857" s="12" t="s">
        <v>103</v>
      </c>
      <c r="D1857" s="12" t="s">
        <v>103</v>
      </c>
      <c r="E1857" s="49" t="s">
        <v>7550</v>
      </c>
      <c r="F1857" s="13" t="s">
        <v>7551</v>
      </c>
      <c r="G1857" s="14" t="s">
        <v>104</v>
      </c>
      <c r="L1857" s="16" t="s">
        <v>105</v>
      </c>
      <c r="M1857" s="17" t="s">
        <v>7552</v>
      </c>
      <c r="N1857" s="16" t="s">
        <v>106</v>
      </c>
      <c r="O1857" s="18">
        <v>1</v>
      </c>
      <c r="P1857" s="19">
        <v>150000000</v>
      </c>
      <c r="Q1857" s="17">
        <v>12</v>
      </c>
      <c r="R1857" s="11">
        <v>41342</v>
      </c>
      <c r="S1857" s="11">
        <v>41695</v>
      </c>
      <c r="T1857" s="53" t="s">
        <v>107</v>
      </c>
      <c r="U1857" s="55" t="s">
        <v>108</v>
      </c>
      <c r="V1857" s="53" t="s">
        <v>109</v>
      </c>
      <c r="Z1857" s="25" t="s">
        <v>110</v>
      </c>
      <c r="AA1857" s="53" t="s">
        <v>111</v>
      </c>
      <c r="AB1857" s="26" t="s">
        <v>112</v>
      </c>
      <c r="AC1857" s="27"/>
      <c r="AD1857" s="26"/>
      <c r="AE1857" s="16" t="s">
        <v>113</v>
      </c>
      <c r="AF1857" s="28">
        <v>50</v>
      </c>
      <c r="AI1857" s="32">
        <v>6</v>
      </c>
      <c r="AJ1857" s="33" t="s">
        <v>114</v>
      </c>
      <c r="AK1857" s="53" t="s">
        <v>109</v>
      </c>
      <c r="AM1857" s="33" t="s">
        <v>115</v>
      </c>
      <c r="AN1857" s="53" t="s">
        <v>109</v>
      </c>
      <c r="AO1857" s="26">
        <v>4</v>
      </c>
      <c r="AP1857" s="49" t="s">
        <v>116</v>
      </c>
      <c r="AQ1857" s="58" t="s">
        <v>117</v>
      </c>
      <c r="AX1857" s="61" t="s">
        <v>118</v>
      </c>
      <c r="AY1857" s="53" t="s">
        <v>8118</v>
      </c>
      <c r="AZ1857" s="62" t="s">
        <v>105</v>
      </c>
      <c r="BA1857" s="58" t="s">
        <v>7553</v>
      </c>
      <c r="BS1857" s="19">
        <v>50000000</v>
      </c>
      <c r="BU1857" s="36">
        <v>3.5506849315068498</v>
      </c>
      <c r="BV1857" s="37">
        <v>10.2246575342466</v>
      </c>
      <c r="BX1857" s="38">
        <v>7.8</v>
      </c>
      <c r="BZ1857" s="62" t="s">
        <v>119</v>
      </c>
      <c r="CA1857" s="62" t="s">
        <v>120</v>
      </c>
      <c r="CB1857" s="58" t="s">
        <v>121</v>
      </c>
      <c r="CE1857" s="34">
        <v>0</v>
      </c>
      <c r="CF1857" s="34">
        <v>0</v>
      </c>
      <c r="CG1857" s="34">
        <v>0</v>
      </c>
      <c r="CH1857" s="34">
        <v>0</v>
      </c>
      <c r="CI1857" s="34">
        <v>0</v>
      </c>
      <c r="CJ1857" s="34">
        <v>0</v>
      </c>
      <c r="CK1857" s="34">
        <v>0</v>
      </c>
      <c r="CL1857" s="34">
        <v>0</v>
      </c>
      <c r="CM1857" s="34">
        <v>0</v>
      </c>
      <c r="CN1857" s="34">
        <v>0</v>
      </c>
      <c r="CO1857" s="34">
        <v>0</v>
      </c>
      <c r="CP1857" s="34">
        <v>0</v>
      </c>
      <c r="CQ1857" s="34">
        <v>0</v>
      </c>
      <c r="CR1857" s="58" t="s">
        <v>122</v>
      </c>
      <c r="CS1857" s="34">
        <v>0</v>
      </c>
    </row>
    <row r="1858" spans="1:97">
      <c r="A1858" s="11">
        <v>41456</v>
      </c>
      <c r="B1858" s="53" t="s">
        <v>102</v>
      </c>
      <c r="C1858" s="12" t="s">
        <v>103</v>
      </c>
      <c r="D1858" s="12" t="s">
        <v>103</v>
      </c>
      <c r="E1858" s="50" t="s">
        <v>7554</v>
      </c>
      <c r="F1858" s="13" t="s">
        <v>7555</v>
      </c>
      <c r="G1858" s="15" t="s">
        <v>104</v>
      </c>
      <c r="L1858" s="20" t="s">
        <v>105</v>
      </c>
      <c r="M1858" s="21" t="s">
        <v>7556</v>
      </c>
      <c r="N1858" s="20" t="s">
        <v>106</v>
      </c>
      <c r="O1858" s="22">
        <v>1</v>
      </c>
      <c r="P1858" s="23">
        <v>150000000</v>
      </c>
      <c r="Q1858" s="21">
        <v>12</v>
      </c>
      <c r="R1858" s="24">
        <v>41342</v>
      </c>
      <c r="S1858" s="24">
        <v>41695</v>
      </c>
      <c r="T1858" s="53" t="s">
        <v>107</v>
      </c>
      <c r="U1858" s="54" t="s">
        <v>108</v>
      </c>
      <c r="V1858" s="53" t="s">
        <v>109</v>
      </c>
      <c r="Z1858" s="25" t="s">
        <v>110</v>
      </c>
      <c r="AA1858" s="53" t="s">
        <v>111</v>
      </c>
      <c r="AB1858" s="29" t="s">
        <v>112</v>
      </c>
      <c r="AC1858" s="30"/>
      <c r="AD1858" s="26"/>
      <c r="AE1858" s="20" t="s">
        <v>113</v>
      </c>
      <c r="AF1858" s="31">
        <v>50</v>
      </c>
      <c r="AI1858" s="32">
        <v>6</v>
      </c>
      <c r="AJ1858" s="33" t="s">
        <v>114</v>
      </c>
      <c r="AK1858" s="53" t="s">
        <v>109</v>
      </c>
      <c r="AM1858" s="33" t="s">
        <v>115</v>
      </c>
      <c r="AN1858" s="53" t="s">
        <v>109</v>
      </c>
      <c r="AO1858" s="26">
        <v>4</v>
      </c>
      <c r="AP1858" s="50" t="s">
        <v>116</v>
      </c>
      <c r="AQ1858" s="13" t="s">
        <v>123</v>
      </c>
      <c r="AX1858" s="59" t="s">
        <v>118</v>
      </c>
      <c r="AY1858" s="53" t="s">
        <v>8118</v>
      </c>
      <c r="AZ1858" s="60" t="s">
        <v>105</v>
      </c>
      <c r="BA1858" s="13" t="s">
        <v>7557</v>
      </c>
      <c r="BS1858" s="23">
        <v>50000000</v>
      </c>
      <c r="BU1858" s="39">
        <v>3.5506849315068498</v>
      </c>
      <c r="BV1858" s="40">
        <v>10.2246575342466</v>
      </c>
      <c r="BX1858" s="41">
        <v>7.8</v>
      </c>
      <c r="BZ1858" s="60" t="s">
        <v>119</v>
      </c>
      <c r="CA1858" s="60" t="s">
        <v>120</v>
      </c>
      <c r="CB1858" s="13" t="s">
        <v>121</v>
      </c>
      <c r="CE1858" s="35">
        <v>0</v>
      </c>
      <c r="CF1858" s="35">
        <v>0</v>
      </c>
      <c r="CG1858" s="35">
        <v>0</v>
      </c>
      <c r="CH1858" s="35">
        <v>0</v>
      </c>
      <c r="CI1858" s="35">
        <v>0</v>
      </c>
      <c r="CJ1858" s="35">
        <v>0</v>
      </c>
      <c r="CK1858" s="35">
        <v>0</v>
      </c>
      <c r="CL1858" s="35">
        <v>0</v>
      </c>
      <c r="CM1858" s="35">
        <v>0</v>
      </c>
      <c r="CN1858" s="35">
        <v>0</v>
      </c>
      <c r="CO1858" s="35">
        <v>0</v>
      </c>
      <c r="CP1858" s="35">
        <v>0</v>
      </c>
      <c r="CQ1858" s="35">
        <v>0</v>
      </c>
      <c r="CR1858" s="13" t="s">
        <v>122</v>
      </c>
      <c r="CS1858" s="34">
        <v>0</v>
      </c>
    </row>
    <row r="1859" spans="1:97">
      <c r="A1859" s="11">
        <v>41456</v>
      </c>
      <c r="B1859" s="53" t="s">
        <v>102</v>
      </c>
      <c r="C1859" s="12" t="s">
        <v>103</v>
      </c>
      <c r="D1859" s="12" t="s">
        <v>103</v>
      </c>
      <c r="E1859" s="49" t="s">
        <v>7558</v>
      </c>
      <c r="F1859" s="13" t="s">
        <v>7559</v>
      </c>
      <c r="G1859" s="14" t="s">
        <v>104</v>
      </c>
      <c r="L1859" s="16" t="s">
        <v>105</v>
      </c>
      <c r="M1859" s="17" t="s">
        <v>7560</v>
      </c>
      <c r="N1859" s="16" t="s">
        <v>106</v>
      </c>
      <c r="O1859" s="18">
        <v>1</v>
      </c>
      <c r="P1859" s="19">
        <v>150000000</v>
      </c>
      <c r="Q1859" s="17">
        <v>12</v>
      </c>
      <c r="R1859" s="11">
        <v>41342</v>
      </c>
      <c r="S1859" s="11">
        <v>41695</v>
      </c>
      <c r="T1859" s="53" t="s">
        <v>107</v>
      </c>
      <c r="U1859" s="55" t="s">
        <v>108</v>
      </c>
      <c r="V1859" s="53" t="s">
        <v>109</v>
      </c>
      <c r="Z1859" s="25" t="s">
        <v>110</v>
      </c>
      <c r="AA1859" s="53" t="s">
        <v>111</v>
      </c>
      <c r="AB1859" s="26" t="s">
        <v>112</v>
      </c>
      <c r="AC1859" s="27"/>
      <c r="AD1859" s="26"/>
      <c r="AE1859" s="16" t="s">
        <v>113</v>
      </c>
      <c r="AF1859" s="28">
        <v>50</v>
      </c>
      <c r="AI1859" s="32">
        <v>6</v>
      </c>
      <c r="AJ1859" s="33" t="s">
        <v>114</v>
      </c>
      <c r="AK1859" s="53" t="s">
        <v>109</v>
      </c>
      <c r="AM1859" s="33" t="s">
        <v>115</v>
      </c>
      <c r="AN1859" s="53" t="s">
        <v>109</v>
      </c>
      <c r="AO1859" s="26">
        <v>4</v>
      </c>
      <c r="AP1859" s="49" t="s">
        <v>116</v>
      </c>
      <c r="AQ1859" s="58" t="s">
        <v>117</v>
      </c>
      <c r="AX1859" s="61" t="s">
        <v>118</v>
      </c>
      <c r="AY1859" s="53" t="s">
        <v>8118</v>
      </c>
      <c r="AZ1859" s="62" t="s">
        <v>105</v>
      </c>
      <c r="BA1859" s="58" t="s">
        <v>7561</v>
      </c>
      <c r="BS1859" s="19">
        <v>50000000</v>
      </c>
      <c r="BU1859" s="36">
        <v>3.5506849315068498</v>
      </c>
      <c r="BV1859" s="37">
        <v>10.2246575342466</v>
      </c>
      <c r="BX1859" s="38">
        <v>7.8</v>
      </c>
      <c r="BZ1859" s="62" t="s">
        <v>119</v>
      </c>
      <c r="CA1859" s="62" t="s">
        <v>120</v>
      </c>
      <c r="CB1859" s="58" t="s">
        <v>121</v>
      </c>
      <c r="CE1859" s="34">
        <v>0</v>
      </c>
      <c r="CF1859" s="34">
        <v>0</v>
      </c>
      <c r="CG1859" s="34">
        <v>0</v>
      </c>
      <c r="CH1859" s="34">
        <v>0</v>
      </c>
      <c r="CI1859" s="34">
        <v>0</v>
      </c>
      <c r="CJ1859" s="34">
        <v>0</v>
      </c>
      <c r="CK1859" s="34">
        <v>0</v>
      </c>
      <c r="CL1859" s="34">
        <v>0</v>
      </c>
      <c r="CM1859" s="34">
        <v>0</v>
      </c>
      <c r="CN1859" s="34">
        <v>0</v>
      </c>
      <c r="CO1859" s="34">
        <v>0</v>
      </c>
      <c r="CP1859" s="34">
        <v>0</v>
      </c>
      <c r="CQ1859" s="34">
        <v>0</v>
      </c>
      <c r="CR1859" s="58" t="s">
        <v>122</v>
      </c>
      <c r="CS1859" s="34">
        <v>0</v>
      </c>
    </row>
    <row r="1860" spans="1:97">
      <c r="A1860" s="11">
        <v>41456</v>
      </c>
      <c r="B1860" s="53" t="s">
        <v>102</v>
      </c>
      <c r="C1860" s="12" t="s">
        <v>103</v>
      </c>
      <c r="D1860" s="12" t="s">
        <v>103</v>
      </c>
      <c r="E1860" s="50" t="s">
        <v>7562</v>
      </c>
      <c r="F1860" s="13" t="s">
        <v>7563</v>
      </c>
      <c r="G1860" s="15" t="s">
        <v>104</v>
      </c>
      <c r="L1860" s="20" t="s">
        <v>105</v>
      </c>
      <c r="M1860" s="21" t="s">
        <v>7564</v>
      </c>
      <c r="N1860" s="20" t="s">
        <v>106</v>
      </c>
      <c r="O1860" s="22">
        <v>1</v>
      </c>
      <c r="P1860" s="23">
        <v>150000000</v>
      </c>
      <c r="Q1860" s="21">
        <v>12</v>
      </c>
      <c r="R1860" s="24">
        <v>41342</v>
      </c>
      <c r="S1860" s="24">
        <v>41695</v>
      </c>
      <c r="T1860" s="53" t="s">
        <v>107</v>
      </c>
      <c r="U1860" s="54" t="s">
        <v>108</v>
      </c>
      <c r="V1860" s="53" t="s">
        <v>109</v>
      </c>
      <c r="Z1860" s="25" t="s">
        <v>110</v>
      </c>
      <c r="AA1860" s="53" t="s">
        <v>111</v>
      </c>
      <c r="AB1860" s="29" t="s">
        <v>112</v>
      </c>
      <c r="AC1860" s="30"/>
      <c r="AD1860" s="26"/>
      <c r="AE1860" s="20" t="s">
        <v>113</v>
      </c>
      <c r="AF1860" s="31">
        <v>50</v>
      </c>
      <c r="AI1860" s="32">
        <v>6</v>
      </c>
      <c r="AJ1860" s="33" t="s">
        <v>114</v>
      </c>
      <c r="AK1860" s="53" t="s">
        <v>109</v>
      </c>
      <c r="AM1860" s="33" t="s">
        <v>115</v>
      </c>
      <c r="AN1860" s="53" t="s">
        <v>109</v>
      </c>
      <c r="AO1860" s="26">
        <v>4</v>
      </c>
      <c r="AP1860" s="50" t="s">
        <v>116</v>
      </c>
      <c r="AQ1860" s="13" t="s">
        <v>123</v>
      </c>
      <c r="AX1860" s="59" t="s">
        <v>118</v>
      </c>
      <c r="AY1860" s="53" t="s">
        <v>8118</v>
      </c>
      <c r="AZ1860" s="60" t="s">
        <v>105</v>
      </c>
      <c r="BA1860" s="13" t="s">
        <v>7565</v>
      </c>
      <c r="BS1860" s="23">
        <v>50000000</v>
      </c>
      <c r="BU1860" s="39">
        <v>3.5506849315068498</v>
      </c>
      <c r="BV1860" s="40">
        <v>10.2246575342466</v>
      </c>
      <c r="BX1860" s="41">
        <v>7.8</v>
      </c>
      <c r="BZ1860" s="60" t="s">
        <v>119</v>
      </c>
      <c r="CA1860" s="60" t="s">
        <v>120</v>
      </c>
      <c r="CB1860" s="13" t="s">
        <v>121</v>
      </c>
      <c r="CE1860" s="35">
        <v>0</v>
      </c>
      <c r="CF1860" s="35">
        <v>0</v>
      </c>
      <c r="CG1860" s="35">
        <v>0</v>
      </c>
      <c r="CH1860" s="35">
        <v>0</v>
      </c>
      <c r="CI1860" s="35">
        <v>0</v>
      </c>
      <c r="CJ1860" s="35">
        <v>0</v>
      </c>
      <c r="CK1860" s="35">
        <v>0</v>
      </c>
      <c r="CL1860" s="35">
        <v>0</v>
      </c>
      <c r="CM1860" s="35">
        <v>0</v>
      </c>
      <c r="CN1860" s="35">
        <v>0</v>
      </c>
      <c r="CO1860" s="35">
        <v>0</v>
      </c>
      <c r="CP1860" s="35">
        <v>0</v>
      </c>
      <c r="CQ1860" s="35">
        <v>0</v>
      </c>
      <c r="CR1860" s="13" t="s">
        <v>122</v>
      </c>
      <c r="CS1860" s="34">
        <v>0</v>
      </c>
    </row>
    <row r="1861" spans="1:97">
      <c r="A1861" s="11">
        <v>41456</v>
      </c>
      <c r="B1861" s="53" t="s">
        <v>102</v>
      </c>
      <c r="C1861" s="12" t="s">
        <v>103</v>
      </c>
      <c r="D1861" s="12" t="s">
        <v>103</v>
      </c>
      <c r="E1861" s="48" t="s">
        <v>7566</v>
      </c>
      <c r="F1861" s="13" t="s">
        <v>7567</v>
      </c>
      <c r="G1861" s="14" t="s">
        <v>104</v>
      </c>
      <c r="L1861" s="16" t="s">
        <v>105</v>
      </c>
      <c r="M1861" s="17" t="s">
        <v>7568</v>
      </c>
      <c r="N1861" s="16" t="s">
        <v>106</v>
      </c>
      <c r="O1861" s="18">
        <v>1</v>
      </c>
      <c r="P1861" s="19">
        <v>150000000</v>
      </c>
      <c r="Q1861" s="17">
        <v>12</v>
      </c>
      <c r="R1861" s="11">
        <v>41342</v>
      </c>
      <c r="S1861" s="11">
        <v>41695</v>
      </c>
      <c r="T1861" s="53" t="s">
        <v>107</v>
      </c>
      <c r="U1861" s="55" t="s">
        <v>108</v>
      </c>
      <c r="V1861" s="53" t="s">
        <v>109</v>
      </c>
      <c r="Z1861" s="25" t="s">
        <v>110</v>
      </c>
      <c r="AA1861" s="53" t="s">
        <v>111</v>
      </c>
      <c r="AB1861" s="26" t="s">
        <v>112</v>
      </c>
      <c r="AC1861" s="27"/>
      <c r="AD1861" s="26"/>
      <c r="AE1861" s="16" t="s">
        <v>113</v>
      </c>
      <c r="AF1861" s="28">
        <v>50</v>
      </c>
      <c r="AI1861" s="32">
        <v>6</v>
      </c>
      <c r="AJ1861" s="33" t="s">
        <v>114</v>
      </c>
      <c r="AK1861" s="53" t="s">
        <v>109</v>
      </c>
      <c r="AM1861" s="33" t="s">
        <v>115</v>
      </c>
      <c r="AN1861" s="53" t="s">
        <v>109</v>
      </c>
      <c r="AO1861" s="26">
        <v>4</v>
      </c>
      <c r="AP1861" s="49" t="s">
        <v>116</v>
      </c>
      <c r="AQ1861" s="58" t="s">
        <v>117</v>
      </c>
      <c r="AX1861" s="61" t="s">
        <v>118</v>
      </c>
      <c r="AY1861" s="53" t="s">
        <v>8118</v>
      </c>
      <c r="AZ1861" s="62" t="s">
        <v>105</v>
      </c>
      <c r="BA1861" s="58" t="s">
        <v>7569</v>
      </c>
      <c r="BS1861" s="19">
        <v>50000000</v>
      </c>
      <c r="BU1861" s="36">
        <v>3.5506849315068498</v>
      </c>
      <c r="BV1861" s="37">
        <v>10.2246575342466</v>
      </c>
      <c r="BX1861" s="38">
        <v>7.8</v>
      </c>
      <c r="BZ1861" s="62" t="s">
        <v>119</v>
      </c>
      <c r="CA1861" s="62" t="s">
        <v>120</v>
      </c>
      <c r="CB1861" s="58" t="s">
        <v>121</v>
      </c>
      <c r="CE1861" s="34">
        <v>0</v>
      </c>
      <c r="CF1861" s="34">
        <v>0</v>
      </c>
      <c r="CG1861" s="34">
        <v>0</v>
      </c>
      <c r="CH1861" s="34">
        <v>0</v>
      </c>
      <c r="CI1861" s="34">
        <v>0</v>
      </c>
      <c r="CJ1861" s="34">
        <v>0</v>
      </c>
      <c r="CK1861" s="34">
        <v>0</v>
      </c>
      <c r="CL1861" s="34">
        <v>0</v>
      </c>
      <c r="CM1861" s="34">
        <v>0</v>
      </c>
      <c r="CN1861" s="34">
        <v>0</v>
      </c>
      <c r="CO1861" s="34">
        <v>0</v>
      </c>
      <c r="CP1861" s="34">
        <v>0</v>
      </c>
      <c r="CQ1861" s="34">
        <v>0</v>
      </c>
      <c r="CR1861" s="58" t="s">
        <v>122</v>
      </c>
      <c r="CS1861" s="34">
        <v>0</v>
      </c>
    </row>
    <row r="1862" spans="1:97">
      <c r="A1862" s="11">
        <v>41456</v>
      </c>
      <c r="B1862" s="53" t="s">
        <v>102</v>
      </c>
      <c r="C1862" s="12" t="s">
        <v>103</v>
      </c>
      <c r="D1862" s="12" t="s">
        <v>103</v>
      </c>
      <c r="E1862" s="49" t="s">
        <v>7570</v>
      </c>
      <c r="F1862" s="13" t="s">
        <v>7571</v>
      </c>
      <c r="G1862" s="15" t="s">
        <v>104</v>
      </c>
      <c r="L1862" s="20" t="s">
        <v>105</v>
      </c>
      <c r="M1862" s="21" t="s">
        <v>7572</v>
      </c>
      <c r="N1862" s="20" t="s">
        <v>106</v>
      </c>
      <c r="O1862" s="22">
        <v>1</v>
      </c>
      <c r="P1862" s="23">
        <v>150000000</v>
      </c>
      <c r="Q1862" s="21">
        <v>12</v>
      </c>
      <c r="R1862" s="24">
        <v>41342</v>
      </c>
      <c r="S1862" s="24">
        <v>41695</v>
      </c>
      <c r="T1862" s="53" t="s">
        <v>107</v>
      </c>
      <c r="U1862" s="54" t="s">
        <v>108</v>
      </c>
      <c r="V1862" s="53" t="s">
        <v>109</v>
      </c>
      <c r="Z1862" s="25" t="s">
        <v>110</v>
      </c>
      <c r="AA1862" s="53" t="s">
        <v>111</v>
      </c>
      <c r="AB1862" s="29" t="s">
        <v>112</v>
      </c>
      <c r="AC1862" s="30"/>
      <c r="AD1862" s="26"/>
      <c r="AE1862" s="20" t="s">
        <v>113</v>
      </c>
      <c r="AF1862" s="31">
        <v>50</v>
      </c>
      <c r="AI1862" s="32">
        <v>6</v>
      </c>
      <c r="AJ1862" s="33" t="s">
        <v>114</v>
      </c>
      <c r="AK1862" s="53" t="s">
        <v>109</v>
      </c>
      <c r="AM1862" s="33" t="s">
        <v>115</v>
      </c>
      <c r="AN1862" s="53" t="s">
        <v>109</v>
      </c>
      <c r="AO1862" s="26">
        <v>4</v>
      </c>
      <c r="AP1862" s="50" t="s">
        <v>116</v>
      </c>
      <c r="AQ1862" s="13" t="s">
        <v>123</v>
      </c>
      <c r="AX1862" s="59" t="s">
        <v>118</v>
      </c>
      <c r="AY1862" s="53" t="s">
        <v>8118</v>
      </c>
      <c r="AZ1862" s="60" t="s">
        <v>105</v>
      </c>
      <c r="BA1862" s="13" t="s">
        <v>7573</v>
      </c>
      <c r="BS1862" s="23">
        <v>50000000</v>
      </c>
      <c r="BU1862" s="39">
        <v>3.5506849315068498</v>
      </c>
      <c r="BV1862" s="40">
        <v>10.2246575342466</v>
      </c>
      <c r="BX1862" s="41">
        <v>7.8</v>
      </c>
      <c r="BZ1862" s="60" t="s">
        <v>119</v>
      </c>
      <c r="CA1862" s="60" t="s">
        <v>120</v>
      </c>
      <c r="CB1862" s="13" t="s">
        <v>121</v>
      </c>
      <c r="CE1862" s="35">
        <v>0</v>
      </c>
      <c r="CF1862" s="35">
        <v>0</v>
      </c>
      <c r="CG1862" s="35">
        <v>0</v>
      </c>
      <c r="CH1862" s="35">
        <v>0</v>
      </c>
      <c r="CI1862" s="35">
        <v>0</v>
      </c>
      <c r="CJ1862" s="35">
        <v>0</v>
      </c>
      <c r="CK1862" s="35">
        <v>0</v>
      </c>
      <c r="CL1862" s="35">
        <v>0</v>
      </c>
      <c r="CM1862" s="35">
        <v>0</v>
      </c>
      <c r="CN1862" s="35">
        <v>0</v>
      </c>
      <c r="CO1862" s="35">
        <v>0</v>
      </c>
      <c r="CP1862" s="35">
        <v>0</v>
      </c>
      <c r="CQ1862" s="35">
        <v>0</v>
      </c>
      <c r="CR1862" s="13" t="s">
        <v>122</v>
      </c>
      <c r="CS1862" s="34">
        <v>0</v>
      </c>
    </row>
    <row r="1863" spans="1:97">
      <c r="A1863" s="11">
        <v>41456</v>
      </c>
      <c r="B1863" s="53" t="s">
        <v>102</v>
      </c>
      <c r="C1863" s="12" t="s">
        <v>103</v>
      </c>
      <c r="D1863" s="12" t="s">
        <v>103</v>
      </c>
      <c r="E1863" s="50" t="s">
        <v>7574</v>
      </c>
      <c r="F1863" s="13" t="s">
        <v>7575</v>
      </c>
      <c r="G1863" s="14" t="s">
        <v>104</v>
      </c>
      <c r="L1863" s="16" t="s">
        <v>105</v>
      </c>
      <c r="M1863" s="17" t="s">
        <v>7576</v>
      </c>
      <c r="N1863" s="16" t="s">
        <v>106</v>
      </c>
      <c r="O1863" s="18">
        <v>1</v>
      </c>
      <c r="P1863" s="19">
        <v>150000000</v>
      </c>
      <c r="Q1863" s="17">
        <v>12</v>
      </c>
      <c r="R1863" s="11">
        <v>41342</v>
      </c>
      <c r="S1863" s="11">
        <v>41695</v>
      </c>
      <c r="T1863" s="53" t="s">
        <v>107</v>
      </c>
      <c r="U1863" s="55" t="s">
        <v>108</v>
      </c>
      <c r="V1863" s="53" t="s">
        <v>109</v>
      </c>
      <c r="Z1863" s="25" t="s">
        <v>110</v>
      </c>
      <c r="AA1863" s="53" t="s">
        <v>111</v>
      </c>
      <c r="AB1863" s="26" t="s">
        <v>112</v>
      </c>
      <c r="AC1863" s="27"/>
      <c r="AD1863" s="26"/>
      <c r="AE1863" s="16" t="s">
        <v>113</v>
      </c>
      <c r="AF1863" s="28">
        <v>50</v>
      </c>
      <c r="AI1863" s="32">
        <v>6</v>
      </c>
      <c r="AJ1863" s="33" t="s">
        <v>114</v>
      </c>
      <c r="AK1863" s="53" t="s">
        <v>109</v>
      </c>
      <c r="AM1863" s="33" t="s">
        <v>115</v>
      </c>
      <c r="AN1863" s="53" t="s">
        <v>109</v>
      </c>
      <c r="AO1863" s="26">
        <v>4</v>
      </c>
      <c r="AP1863" s="49" t="s">
        <v>116</v>
      </c>
      <c r="AQ1863" s="58" t="s">
        <v>117</v>
      </c>
      <c r="AX1863" s="61" t="s">
        <v>118</v>
      </c>
      <c r="AY1863" s="53" t="s">
        <v>8118</v>
      </c>
      <c r="AZ1863" s="62" t="s">
        <v>105</v>
      </c>
      <c r="BA1863" s="58" t="s">
        <v>7577</v>
      </c>
      <c r="BS1863" s="19">
        <v>50000000</v>
      </c>
      <c r="BU1863" s="36">
        <v>3.5506849315068498</v>
      </c>
      <c r="BV1863" s="37">
        <v>10.2246575342466</v>
      </c>
      <c r="BX1863" s="38">
        <v>7.8</v>
      </c>
      <c r="BZ1863" s="62" t="s">
        <v>119</v>
      </c>
      <c r="CA1863" s="62" t="s">
        <v>120</v>
      </c>
      <c r="CB1863" s="58" t="s">
        <v>121</v>
      </c>
      <c r="CE1863" s="34">
        <v>0</v>
      </c>
      <c r="CF1863" s="34">
        <v>0</v>
      </c>
      <c r="CG1863" s="34">
        <v>0</v>
      </c>
      <c r="CH1863" s="34">
        <v>0</v>
      </c>
      <c r="CI1863" s="34">
        <v>0</v>
      </c>
      <c r="CJ1863" s="34">
        <v>0</v>
      </c>
      <c r="CK1863" s="34">
        <v>0</v>
      </c>
      <c r="CL1863" s="34">
        <v>0</v>
      </c>
      <c r="CM1863" s="34">
        <v>0</v>
      </c>
      <c r="CN1863" s="34">
        <v>0</v>
      </c>
      <c r="CO1863" s="34">
        <v>0</v>
      </c>
      <c r="CP1863" s="34">
        <v>0</v>
      </c>
      <c r="CQ1863" s="34">
        <v>0</v>
      </c>
      <c r="CR1863" s="58" t="s">
        <v>122</v>
      </c>
      <c r="CS1863" s="34">
        <v>0</v>
      </c>
    </row>
    <row r="1864" spans="1:97">
      <c r="A1864" s="11">
        <v>41456</v>
      </c>
      <c r="B1864" s="53" t="s">
        <v>102</v>
      </c>
      <c r="C1864" s="12" t="s">
        <v>103</v>
      </c>
      <c r="D1864" s="12" t="s">
        <v>103</v>
      </c>
      <c r="E1864" s="49" t="s">
        <v>7578</v>
      </c>
      <c r="F1864" s="13" t="s">
        <v>7579</v>
      </c>
      <c r="G1864" s="15" t="s">
        <v>104</v>
      </c>
      <c r="L1864" s="20" t="s">
        <v>105</v>
      </c>
      <c r="M1864" s="21" t="s">
        <v>7580</v>
      </c>
      <c r="N1864" s="20" t="s">
        <v>106</v>
      </c>
      <c r="O1864" s="22">
        <v>1</v>
      </c>
      <c r="P1864" s="23">
        <v>150000000</v>
      </c>
      <c r="Q1864" s="21">
        <v>12</v>
      </c>
      <c r="R1864" s="24">
        <v>41342</v>
      </c>
      <c r="S1864" s="24">
        <v>41695</v>
      </c>
      <c r="T1864" s="53" t="s">
        <v>107</v>
      </c>
      <c r="U1864" s="54" t="s">
        <v>108</v>
      </c>
      <c r="V1864" s="53" t="s">
        <v>109</v>
      </c>
      <c r="Z1864" s="25" t="s">
        <v>110</v>
      </c>
      <c r="AA1864" s="53" t="s">
        <v>111</v>
      </c>
      <c r="AB1864" s="29" t="s">
        <v>112</v>
      </c>
      <c r="AC1864" s="30"/>
      <c r="AD1864" s="26"/>
      <c r="AE1864" s="20" t="s">
        <v>113</v>
      </c>
      <c r="AF1864" s="31">
        <v>50</v>
      </c>
      <c r="AI1864" s="32">
        <v>6</v>
      </c>
      <c r="AJ1864" s="33" t="s">
        <v>114</v>
      </c>
      <c r="AK1864" s="53" t="s">
        <v>109</v>
      </c>
      <c r="AM1864" s="33" t="s">
        <v>115</v>
      </c>
      <c r="AN1864" s="53" t="s">
        <v>109</v>
      </c>
      <c r="AO1864" s="26">
        <v>4</v>
      </c>
      <c r="AP1864" s="50" t="s">
        <v>116</v>
      </c>
      <c r="AQ1864" s="13" t="s">
        <v>123</v>
      </c>
      <c r="AX1864" s="59" t="s">
        <v>118</v>
      </c>
      <c r="AY1864" s="53" t="s">
        <v>8118</v>
      </c>
      <c r="AZ1864" s="60" t="s">
        <v>105</v>
      </c>
      <c r="BA1864" s="13" t="s">
        <v>7581</v>
      </c>
      <c r="BS1864" s="23">
        <v>50000000</v>
      </c>
      <c r="BU1864" s="39">
        <v>3.5506849315068498</v>
      </c>
      <c r="BV1864" s="40">
        <v>10.2246575342466</v>
      </c>
      <c r="BX1864" s="41">
        <v>7.8</v>
      </c>
      <c r="BZ1864" s="60" t="s">
        <v>119</v>
      </c>
      <c r="CA1864" s="60" t="s">
        <v>120</v>
      </c>
      <c r="CB1864" s="13" t="s">
        <v>121</v>
      </c>
      <c r="CE1864" s="35">
        <v>0</v>
      </c>
      <c r="CF1864" s="35">
        <v>0</v>
      </c>
      <c r="CG1864" s="35">
        <v>0</v>
      </c>
      <c r="CH1864" s="35">
        <v>0</v>
      </c>
      <c r="CI1864" s="35">
        <v>0</v>
      </c>
      <c r="CJ1864" s="35">
        <v>0</v>
      </c>
      <c r="CK1864" s="35">
        <v>0</v>
      </c>
      <c r="CL1864" s="35">
        <v>0</v>
      </c>
      <c r="CM1864" s="35">
        <v>0</v>
      </c>
      <c r="CN1864" s="35">
        <v>0</v>
      </c>
      <c r="CO1864" s="35">
        <v>0</v>
      </c>
      <c r="CP1864" s="35">
        <v>0</v>
      </c>
      <c r="CQ1864" s="35">
        <v>0</v>
      </c>
      <c r="CR1864" s="13" t="s">
        <v>122</v>
      </c>
      <c r="CS1864" s="34">
        <v>0</v>
      </c>
    </row>
    <row r="1865" spans="1:97">
      <c r="A1865" s="11">
        <v>41456</v>
      </c>
      <c r="B1865" s="53" t="s">
        <v>102</v>
      </c>
      <c r="C1865" s="12" t="s">
        <v>103</v>
      </c>
      <c r="D1865" s="12" t="s">
        <v>103</v>
      </c>
      <c r="E1865" s="50" t="s">
        <v>7582</v>
      </c>
      <c r="F1865" s="13" t="s">
        <v>7583</v>
      </c>
      <c r="G1865" s="14" t="s">
        <v>104</v>
      </c>
      <c r="L1865" s="16" t="s">
        <v>105</v>
      </c>
      <c r="M1865" s="17" t="s">
        <v>7584</v>
      </c>
      <c r="N1865" s="16" t="s">
        <v>106</v>
      </c>
      <c r="O1865" s="18">
        <v>1</v>
      </c>
      <c r="P1865" s="19">
        <v>150000000</v>
      </c>
      <c r="Q1865" s="17">
        <v>12</v>
      </c>
      <c r="R1865" s="11">
        <v>41342</v>
      </c>
      <c r="S1865" s="11">
        <v>41695</v>
      </c>
      <c r="T1865" s="53" t="s">
        <v>107</v>
      </c>
      <c r="U1865" s="55" t="s">
        <v>108</v>
      </c>
      <c r="V1865" s="53" t="s">
        <v>109</v>
      </c>
      <c r="Z1865" s="25" t="s">
        <v>110</v>
      </c>
      <c r="AA1865" s="53" t="s">
        <v>111</v>
      </c>
      <c r="AB1865" s="26" t="s">
        <v>112</v>
      </c>
      <c r="AC1865" s="27"/>
      <c r="AD1865" s="26"/>
      <c r="AE1865" s="16" t="s">
        <v>113</v>
      </c>
      <c r="AF1865" s="28">
        <v>50</v>
      </c>
      <c r="AI1865" s="32">
        <v>6</v>
      </c>
      <c r="AJ1865" s="33" t="s">
        <v>114</v>
      </c>
      <c r="AK1865" s="53" t="s">
        <v>109</v>
      </c>
      <c r="AM1865" s="33" t="s">
        <v>115</v>
      </c>
      <c r="AN1865" s="53" t="s">
        <v>109</v>
      </c>
      <c r="AO1865" s="26">
        <v>4</v>
      </c>
      <c r="AP1865" s="49" t="s">
        <v>116</v>
      </c>
      <c r="AQ1865" s="58" t="s">
        <v>117</v>
      </c>
      <c r="AX1865" s="61" t="s">
        <v>118</v>
      </c>
      <c r="AY1865" s="53" t="s">
        <v>8118</v>
      </c>
      <c r="AZ1865" s="62" t="s">
        <v>105</v>
      </c>
      <c r="BA1865" s="58" t="s">
        <v>7585</v>
      </c>
      <c r="BS1865" s="19">
        <v>50000000</v>
      </c>
      <c r="BU1865" s="36">
        <v>3.5506849315068498</v>
      </c>
      <c r="BV1865" s="37">
        <v>10.2246575342466</v>
      </c>
      <c r="BX1865" s="38">
        <v>7.8</v>
      </c>
      <c r="BZ1865" s="62" t="s">
        <v>119</v>
      </c>
      <c r="CA1865" s="62" t="s">
        <v>120</v>
      </c>
      <c r="CB1865" s="58" t="s">
        <v>121</v>
      </c>
      <c r="CE1865" s="34">
        <v>0</v>
      </c>
      <c r="CF1865" s="34">
        <v>0</v>
      </c>
      <c r="CG1865" s="34">
        <v>0</v>
      </c>
      <c r="CH1865" s="34">
        <v>0</v>
      </c>
      <c r="CI1865" s="34">
        <v>0</v>
      </c>
      <c r="CJ1865" s="34">
        <v>0</v>
      </c>
      <c r="CK1865" s="34">
        <v>0</v>
      </c>
      <c r="CL1865" s="34">
        <v>0</v>
      </c>
      <c r="CM1865" s="34">
        <v>0</v>
      </c>
      <c r="CN1865" s="34">
        <v>0</v>
      </c>
      <c r="CO1865" s="34">
        <v>0</v>
      </c>
      <c r="CP1865" s="34">
        <v>0</v>
      </c>
      <c r="CQ1865" s="34">
        <v>0</v>
      </c>
      <c r="CR1865" s="58" t="s">
        <v>122</v>
      </c>
      <c r="CS1865" s="34">
        <v>0</v>
      </c>
    </row>
    <row r="1866" spans="1:97">
      <c r="A1866" s="11">
        <v>41456</v>
      </c>
      <c r="B1866" s="53" t="s">
        <v>102</v>
      </c>
      <c r="C1866" s="12" t="s">
        <v>103</v>
      </c>
      <c r="D1866" s="12" t="s">
        <v>103</v>
      </c>
      <c r="E1866" s="49" t="s">
        <v>7586</v>
      </c>
      <c r="F1866" s="13" t="s">
        <v>7587</v>
      </c>
      <c r="G1866" s="14" t="s">
        <v>104</v>
      </c>
      <c r="L1866" s="16" t="s">
        <v>105</v>
      </c>
      <c r="M1866" s="17" t="s">
        <v>7588</v>
      </c>
      <c r="N1866" s="16" t="s">
        <v>106</v>
      </c>
      <c r="O1866" s="18">
        <v>1</v>
      </c>
      <c r="P1866" s="19">
        <v>150000000</v>
      </c>
      <c r="Q1866" s="17">
        <v>12</v>
      </c>
      <c r="R1866" s="11">
        <v>41342</v>
      </c>
      <c r="S1866" s="11">
        <v>41695</v>
      </c>
      <c r="T1866" s="53" t="s">
        <v>107</v>
      </c>
      <c r="U1866" s="55" t="s">
        <v>108</v>
      </c>
      <c r="V1866" s="53" t="s">
        <v>109</v>
      </c>
      <c r="Z1866" s="25" t="s">
        <v>110</v>
      </c>
      <c r="AA1866" s="53" t="s">
        <v>111</v>
      </c>
      <c r="AB1866" s="26" t="s">
        <v>112</v>
      </c>
      <c r="AC1866" s="27"/>
      <c r="AD1866" s="26"/>
      <c r="AE1866" s="16" t="s">
        <v>113</v>
      </c>
      <c r="AF1866" s="28">
        <v>50</v>
      </c>
      <c r="AI1866" s="32">
        <v>6</v>
      </c>
      <c r="AJ1866" s="33" t="s">
        <v>114</v>
      </c>
      <c r="AK1866" s="53" t="s">
        <v>109</v>
      </c>
      <c r="AM1866" s="33" t="s">
        <v>115</v>
      </c>
      <c r="AN1866" s="53" t="s">
        <v>109</v>
      </c>
      <c r="AO1866" s="26">
        <v>4</v>
      </c>
      <c r="AP1866" s="49" t="s">
        <v>116</v>
      </c>
      <c r="AQ1866" s="58" t="s">
        <v>117</v>
      </c>
      <c r="AX1866" s="61" t="s">
        <v>118</v>
      </c>
      <c r="AY1866" s="53" t="s">
        <v>8118</v>
      </c>
      <c r="AZ1866" s="62" t="s">
        <v>105</v>
      </c>
      <c r="BA1866" s="58" t="s">
        <v>7589</v>
      </c>
      <c r="BS1866" s="19">
        <v>50000000</v>
      </c>
      <c r="BU1866" s="36">
        <v>3.5506849315068498</v>
      </c>
      <c r="BV1866" s="37">
        <v>10.2246575342466</v>
      </c>
      <c r="BX1866" s="38">
        <v>7.8</v>
      </c>
      <c r="BZ1866" s="62" t="s">
        <v>119</v>
      </c>
      <c r="CA1866" s="62" t="s">
        <v>120</v>
      </c>
      <c r="CB1866" s="58" t="s">
        <v>121</v>
      </c>
      <c r="CE1866" s="34">
        <v>0</v>
      </c>
      <c r="CF1866" s="34">
        <v>0</v>
      </c>
      <c r="CG1866" s="34">
        <v>0</v>
      </c>
      <c r="CH1866" s="34">
        <v>0</v>
      </c>
      <c r="CI1866" s="34">
        <v>0</v>
      </c>
      <c r="CJ1866" s="34">
        <v>0</v>
      </c>
      <c r="CK1866" s="34">
        <v>0</v>
      </c>
      <c r="CL1866" s="34">
        <v>0</v>
      </c>
      <c r="CM1866" s="34">
        <v>0</v>
      </c>
      <c r="CN1866" s="34">
        <v>0</v>
      </c>
      <c r="CO1866" s="34">
        <v>0</v>
      </c>
      <c r="CP1866" s="34">
        <v>0</v>
      </c>
      <c r="CQ1866" s="34">
        <v>0</v>
      </c>
      <c r="CR1866" s="58" t="s">
        <v>122</v>
      </c>
      <c r="CS1866" s="34">
        <v>0</v>
      </c>
    </row>
    <row r="1867" spans="1:97">
      <c r="A1867" s="11">
        <v>41456</v>
      </c>
      <c r="B1867" s="53" t="s">
        <v>102</v>
      </c>
      <c r="C1867" s="12" t="s">
        <v>103</v>
      </c>
      <c r="D1867" s="12" t="s">
        <v>103</v>
      </c>
      <c r="E1867" s="50" t="s">
        <v>7590</v>
      </c>
      <c r="F1867" s="13" t="s">
        <v>7591</v>
      </c>
      <c r="G1867" s="15" t="s">
        <v>104</v>
      </c>
      <c r="L1867" s="20" t="s">
        <v>105</v>
      </c>
      <c r="M1867" s="21" t="s">
        <v>7592</v>
      </c>
      <c r="N1867" s="20" t="s">
        <v>106</v>
      </c>
      <c r="O1867" s="22">
        <v>1</v>
      </c>
      <c r="P1867" s="23">
        <v>150000000</v>
      </c>
      <c r="Q1867" s="21">
        <v>12</v>
      </c>
      <c r="R1867" s="24">
        <v>41342</v>
      </c>
      <c r="S1867" s="24">
        <v>41695</v>
      </c>
      <c r="T1867" s="53" t="s">
        <v>107</v>
      </c>
      <c r="U1867" s="54" t="s">
        <v>108</v>
      </c>
      <c r="V1867" s="53" t="s">
        <v>109</v>
      </c>
      <c r="Z1867" s="25" t="s">
        <v>110</v>
      </c>
      <c r="AA1867" s="53" t="s">
        <v>111</v>
      </c>
      <c r="AB1867" s="29" t="s">
        <v>112</v>
      </c>
      <c r="AC1867" s="30"/>
      <c r="AD1867" s="26"/>
      <c r="AE1867" s="20" t="s">
        <v>113</v>
      </c>
      <c r="AF1867" s="31">
        <v>50</v>
      </c>
      <c r="AI1867" s="32">
        <v>6</v>
      </c>
      <c r="AJ1867" s="33" t="s">
        <v>114</v>
      </c>
      <c r="AK1867" s="53" t="s">
        <v>109</v>
      </c>
      <c r="AM1867" s="33" t="s">
        <v>115</v>
      </c>
      <c r="AN1867" s="53" t="s">
        <v>109</v>
      </c>
      <c r="AO1867" s="26">
        <v>4</v>
      </c>
      <c r="AP1867" s="50" t="s">
        <v>116</v>
      </c>
      <c r="AQ1867" s="13" t="s">
        <v>123</v>
      </c>
      <c r="AX1867" s="59" t="s">
        <v>118</v>
      </c>
      <c r="AY1867" s="53" t="s">
        <v>8118</v>
      </c>
      <c r="AZ1867" s="60" t="s">
        <v>105</v>
      </c>
      <c r="BA1867" s="13" t="s">
        <v>7593</v>
      </c>
      <c r="BS1867" s="23">
        <v>50000000</v>
      </c>
      <c r="BU1867" s="39">
        <v>3.5506849315068498</v>
      </c>
      <c r="BV1867" s="40">
        <v>10.2246575342466</v>
      </c>
      <c r="BX1867" s="41">
        <v>7.8</v>
      </c>
      <c r="BZ1867" s="60" t="s">
        <v>119</v>
      </c>
      <c r="CA1867" s="60" t="s">
        <v>120</v>
      </c>
      <c r="CB1867" s="13" t="s">
        <v>121</v>
      </c>
      <c r="CE1867" s="35">
        <v>0</v>
      </c>
      <c r="CF1867" s="35">
        <v>0</v>
      </c>
      <c r="CG1867" s="35">
        <v>0</v>
      </c>
      <c r="CH1867" s="35">
        <v>0</v>
      </c>
      <c r="CI1867" s="35">
        <v>0</v>
      </c>
      <c r="CJ1867" s="35">
        <v>0</v>
      </c>
      <c r="CK1867" s="35">
        <v>0</v>
      </c>
      <c r="CL1867" s="35">
        <v>0</v>
      </c>
      <c r="CM1867" s="35">
        <v>0</v>
      </c>
      <c r="CN1867" s="35">
        <v>0</v>
      </c>
      <c r="CO1867" s="35">
        <v>0</v>
      </c>
      <c r="CP1867" s="35">
        <v>0</v>
      </c>
      <c r="CQ1867" s="35">
        <v>0</v>
      </c>
      <c r="CR1867" s="13" t="s">
        <v>122</v>
      </c>
      <c r="CS1867" s="34">
        <v>0</v>
      </c>
    </row>
    <row r="1868" spans="1:97">
      <c r="A1868" s="11">
        <v>41456</v>
      </c>
      <c r="B1868" s="53" t="s">
        <v>102</v>
      </c>
      <c r="C1868" s="12" t="s">
        <v>103</v>
      </c>
      <c r="D1868" s="12" t="s">
        <v>103</v>
      </c>
      <c r="E1868" s="48" t="s">
        <v>7594</v>
      </c>
      <c r="F1868" s="13" t="s">
        <v>7595</v>
      </c>
      <c r="G1868" s="14" t="s">
        <v>104</v>
      </c>
      <c r="L1868" s="16" t="s">
        <v>105</v>
      </c>
      <c r="M1868" s="17" t="s">
        <v>7596</v>
      </c>
      <c r="N1868" s="16" t="s">
        <v>106</v>
      </c>
      <c r="O1868" s="18">
        <v>1</v>
      </c>
      <c r="P1868" s="19">
        <v>150000000</v>
      </c>
      <c r="Q1868" s="17">
        <v>12</v>
      </c>
      <c r="R1868" s="11">
        <v>41342</v>
      </c>
      <c r="S1868" s="11">
        <v>41695</v>
      </c>
      <c r="T1868" s="53" t="s">
        <v>107</v>
      </c>
      <c r="U1868" s="55" t="s">
        <v>108</v>
      </c>
      <c r="V1868" s="53" t="s">
        <v>109</v>
      </c>
      <c r="Z1868" s="25" t="s">
        <v>110</v>
      </c>
      <c r="AA1868" s="53" t="s">
        <v>111</v>
      </c>
      <c r="AB1868" s="26" t="s">
        <v>112</v>
      </c>
      <c r="AC1868" s="27"/>
      <c r="AD1868" s="26"/>
      <c r="AE1868" s="16" t="s">
        <v>113</v>
      </c>
      <c r="AF1868" s="28">
        <v>50</v>
      </c>
      <c r="AI1868" s="32">
        <v>6</v>
      </c>
      <c r="AJ1868" s="33" t="s">
        <v>114</v>
      </c>
      <c r="AK1868" s="53" t="s">
        <v>109</v>
      </c>
      <c r="AM1868" s="33" t="s">
        <v>115</v>
      </c>
      <c r="AN1868" s="53" t="s">
        <v>109</v>
      </c>
      <c r="AO1868" s="26">
        <v>4</v>
      </c>
      <c r="AP1868" s="49" t="s">
        <v>116</v>
      </c>
      <c r="AQ1868" s="58" t="s">
        <v>117</v>
      </c>
      <c r="AX1868" s="61" t="s">
        <v>118</v>
      </c>
      <c r="AY1868" s="53" t="s">
        <v>8118</v>
      </c>
      <c r="AZ1868" s="62" t="s">
        <v>105</v>
      </c>
      <c r="BA1868" s="58" t="s">
        <v>7597</v>
      </c>
      <c r="BS1868" s="19">
        <v>50000000</v>
      </c>
      <c r="BU1868" s="36">
        <v>3.5506849315068498</v>
      </c>
      <c r="BV1868" s="37">
        <v>10.2246575342466</v>
      </c>
      <c r="BX1868" s="38">
        <v>7.8</v>
      </c>
      <c r="BZ1868" s="62" t="s">
        <v>119</v>
      </c>
      <c r="CA1868" s="62" t="s">
        <v>120</v>
      </c>
      <c r="CB1868" s="58" t="s">
        <v>121</v>
      </c>
      <c r="CE1868" s="34">
        <v>0</v>
      </c>
      <c r="CF1868" s="34">
        <v>0</v>
      </c>
      <c r="CG1868" s="34">
        <v>0</v>
      </c>
      <c r="CH1868" s="34">
        <v>0</v>
      </c>
      <c r="CI1868" s="34">
        <v>0</v>
      </c>
      <c r="CJ1868" s="34">
        <v>0</v>
      </c>
      <c r="CK1868" s="34">
        <v>0</v>
      </c>
      <c r="CL1868" s="34">
        <v>0</v>
      </c>
      <c r="CM1868" s="34">
        <v>0</v>
      </c>
      <c r="CN1868" s="34">
        <v>0</v>
      </c>
      <c r="CO1868" s="34">
        <v>0</v>
      </c>
      <c r="CP1868" s="34">
        <v>0</v>
      </c>
      <c r="CQ1868" s="34">
        <v>0</v>
      </c>
      <c r="CR1868" s="58" t="s">
        <v>122</v>
      </c>
      <c r="CS1868" s="34">
        <v>0</v>
      </c>
    </row>
    <row r="1869" spans="1:97">
      <c r="A1869" s="11">
        <v>41456</v>
      </c>
      <c r="B1869" s="53" t="s">
        <v>102</v>
      </c>
      <c r="C1869" s="12" t="s">
        <v>103</v>
      </c>
      <c r="D1869" s="12" t="s">
        <v>103</v>
      </c>
      <c r="E1869" s="49" t="s">
        <v>7598</v>
      </c>
      <c r="F1869" s="13" t="s">
        <v>7599</v>
      </c>
      <c r="G1869" s="15" t="s">
        <v>104</v>
      </c>
      <c r="L1869" s="20" t="s">
        <v>105</v>
      </c>
      <c r="M1869" s="21" t="s">
        <v>7600</v>
      </c>
      <c r="N1869" s="20" t="s">
        <v>106</v>
      </c>
      <c r="O1869" s="22">
        <v>1</v>
      </c>
      <c r="P1869" s="23">
        <v>150000000</v>
      </c>
      <c r="Q1869" s="21">
        <v>12</v>
      </c>
      <c r="R1869" s="24">
        <v>41342</v>
      </c>
      <c r="S1869" s="24">
        <v>41695</v>
      </c>
      <c r="T1869" s="53" t="s">
        <v>107</v>
      </c>
      <c r="U1869" s="54" t="s">
        <v>108</v>
      </c>
      <c r="V1869" s="53" t="s">
        <v>109</v>
      </c>
      <c r="Z1869" s="25" t="s">
        <v>110</v>
      </c>
      <c r="AA1869" s="53" t="s">
        <v>111</v>
      </c>
      <c r="AB1869" s="29" t="s">
        <v>112</v>
      </c>
      <c r="AC1869" s="30"/>
      <c r="AD1869" s="26"/>
      <c r="AE1869" s="20" t="s">
        <v>113</v>
      </c>
      <c r="AF1869" s="31">
        <v>50</v>
      </c>
      <c r="AI1869" s="32">
        <v>6</v>
      </c>
      <c r="AJ1869" s="33" t="s">
        <v>114</v>
      </c>
      <c r="AK1869" s="53" t="s">
        <v>109</v>
      </c>
      <c r="AM1869" s="33" t="s">
        <v>115</v>
      </c>
      <c r="AN1869" s="53" t="s">
        <v>109</v>
      </c>
      <c r="AO1869" s="26">
        <v>4</v>
      </c>
      <c r="AP1869" s="50" t="s">
        <v>116</v>
      </c>
      <c r="AQ1869" s="13" t="s">
        <v>123</v>
      </c>
      <c r="AX1869" s="59" t="s">
        <v>118</v>
      </c>
      <c r="AY1869" s="53" t="s">
        <v>8118</v>
      </c>
      <c r="AZ1869" s="60" t="s">
        <v>105</v>
      </c>
      <c r="BA1869" s="13" t="s">
        <v>7601</v>
      </c>
      <c r="BS1869" s="23">
        <v>50000000</v>
      </c>
      <c r="BU1869" s="39">
        <v>3.5506849315068498</v>
      </c>
      <c r="BV1869" s="40">
        <v>10.2246575342466</v>
      </c>
      <c r="BX1869" s="41">
        <v>7.8</v>
      </c>
      <c r="BZ1869" s="60" t="s">
        <v>119</v>
      </c>
      <c r="CA1869" s="60" t="s">
        <v>120</v>
      </c>
      <c r="CB1869" s="13" t="s">
        <v>121</v>
      </c>
      <c r="CE1869" s="35">
        <v>0</v>
      </c>
      <c r="CF1869" s="35">
        <v>0</v>
      </c>
      <c r="CG1869" s="35">
        <v>0</v>
      </c>
      <c r="CH1869" s="35">
        <v>0</v>
      </c>
      <c r="CI1869" s="35">
        <v>0</v>
      </c>
      <c r="CJ1869" s="35">
        <v>0</v>
      </c>
      <c r="CK1869" s="35">
        <v>0</v>
      </c>
      <c r="CL1869" s="35">
        <v>0</v>
      </c>
      <c r="CM1869" s="35">
        <v>0</v>
      </c>
      <c r="CN1869" s="35">
        <v>0</v>
      </c>
      <c r="CO1869" s="35">
        <v>0</v>
      </c>
      <c r="CP1869" s="35">
        <v>0</v>
      </c>
      <c r="CQ1869" s="35">
        <v>0</v>
      </c>
      <c r="CR1869" s="13" t="s">
        <v>122</v>
      </c>
      <c r="CS1869" s="34">
        <v>0</v>
      </c>
    </row>
    <row r="1870" spans="1:97">
      <c r="A1870" s="11">
        <v>41456</v>
      </c>
      <c r="B1870" s="53" t="s">
        <v>102</v>
      </c>
      <c r="C1870" s="12" t="s">
        <v>103</v>
      </c>
      <c r="D1870" s="12" t="s">
        <v>103</v>
      </c>
      <c r="E1870" s="50" t="s">
        <v>7602</v>
      </c>
      <c r="F1870" s="13" t="s">
        <v>7603</v>
      </c>
      <c r="G1870" s="14" t="s">
        <v>104</v>
      </c>
      <c r="L1870" s="16" t="s">
        <v>105</v>
      </c>
      <c r="M1870" s="17" t="s">
        <v>7604</v>
      </c>
      <c r="N1870" s="16" t="s">
        <v>106</v>
      </c>
      <c r="O1870" s="18">
        <v>1</v>
      </c>
      <c r="P1870" s="19">
        <v>150000000</v>
      </c>
      <c r="Q1870" s="17">
        <v>12</v>
      </c>
      <c r="R1870" s="11">
        <v>41342</v>
      </c>
      <c r="S1870" s="11">
        <v>41695</v>
      </c>
      <c r="T1870" s="53" t="s">
        <v>107</v>
      </c>
      <c r="U1870" s="55" t="s">
        <v>108</v>
      </c>
      <c r="V1870" s="53" t="s">
        <v>109</v>
      </c>
      <c r="Z1870" s="25" t="s">
        <v>110</v>
      </c>
      <c r="AA1870" s="53" t="s">
        <v>111</v>
      </c>
      <c r="AB1870" s="26" t="s">
        <v>112</v>
      </c>
      <c r="AC1870" s="27"/>
      <c r="AD1870" s="26"/>
      <c r="AE1870" s="16" t="s">
        <v>113</v>
      </c>
      <c r="AF1870" s="28">
        <v>50</v>
      </c>
      <c r="AI1870" s="32">
        <v>6</v>
      </c>
      <c r="AJ1870" s="33" t="s">
        <v>114</v>
      </c>
      <c r="AK1870" s="53" t="s">
        <v>109</v>
      </c>
      <c r="AM1870" s="33" t="s">
        <v>115</v>
      </c>
      <c r="AN1870" s="53" t="s">
        <v>109</v>
      </c>
      <c r="AO1870" s="26">
        <v>4</v>
      </c>
      <c r="AP1870" s="49" t="s">
        <v>116</v>
      </c>
      <c r="AQ1870" s="58" t="s">
        <v>117</v>
      </c>
      <c r="AX1870" s="61" t="s">
        <v>118</v>
      </c>
      <c r="AY1870" s="53" t="s">
        <v>8118</v>
      </c>
      <c r="AZ1870" s="62" t="s">
        <v>105</v>
      </c>
      <c r="BA1870" s="58" t="s">
        <v>7605</v>
      </c>
      <c r="BS1870" s="19">
        <v>50000000</v>
      </c>
      <c r="BU1870" s="36">
        <v>3.5506849315068498</v>
      </c>
      <c r="BV1870" s="37">
        <v>10.2246575342466</v>
      </c>
      <c r="BX1870" s="38">
        <v>7.8</v>
      </c>
      <c r="BZ1870" s="62" t="s">
        <v>119</v>
      </c>
      <c r="CA1870" s="62" t="s">
        <v>120</v>
      </c>
      <c r="CB1870" s="58" t="s">
        <v>121</v>
      </c>
      <c r="CE1870" s="34">
        <v>0</v>
      </c>
      <c r="CF1870" s="34">
        <v>0</v>
      </c>
      <c r="CG1870" s="34">
        <v>0</v>
      </c>
      <c r="CH1870" s="34">
        <v>0</v>
      </c>
      <c r="CI1870" s="34">
        <v>0</v>
      </c>
      <c r="CJ1870" s="34">
        <v>0</v>
      </c>
      <c r="CK1870" s="34">
        <v>0</v>
      </c>
      <c r="CL1870" s="34">
        <v>0</v>
      </c>
      <c r="CM1870" s="34">
        <v>0</v>
      </c>
      <c r="CN1870" s="34">
        <v>0</v>
      </c>
      <c r="CO1870" s="34">
        <v>0</v>
      </c>
      <c r="CP1870" s="34">
        <v>0</v>
      </c>
      <c r="CQ1870" s="34">
        <v>0</v>
      </c>
      <c r="CR1870" s="58" t="s">
        <v>122</v>
      </c>
      <c r="CS1870" s="34">
        <v>0</v>
      </c>
    </row>
    <row r="1871" spans="1:97">
      <c r="A1871" s="11">
        <v>41456</v>
      </c>
      <c r="B1871" s="53" t="s">
        <v>102</v>
      </c>
      <c r="C1871" s="12" t="s">
        <v>103</v>
      </c>
      <c r="D1871" s="12" t="s">
        <v>103</v>
      </c>
      <c r="E1871" s="49" t="s">
        <v>7606</v>
      </c>
      <c r="F1871" s="13" t="s">
        <v>7607</v>
      </c>
      <c r="G1871" s="15" t="s">
        <v>104</v>
      </c>
      <c r="L1871" s="20" t="s">
        <v>105</v>
      </c>
      <c r="M1871" s="21" t="s">
        <v>7608</v>
      </c>
      <c r="N1871" s="20" t="s">
        <v>106</v>
      </c>
      <c r="O1871" s="22">
        <v>1</v>
      </c>
      <c r="P1871" s="23">
        <v>150000000</v>
      </c>
      <c r="Q1871" s="21">
        <v>12</v>
      </c>
      <c r="R1871" s="24">
        <v>41342</v>
      </c>
      <c r="S1871" s="24">
        <v>41695</v>
      </c>
      <c r="T1871" s="53" t="s">
        <v>107</v>
      </c>
      <c r="U1871" s="54" t="s">
        <v>108</v>
      </c>
      <c r="V1871" s="53" t="s">
        <v>109</v>
      </c>
      <c r="Z1871" s="25" t="s">
        <v>110</v>
      </c>
      <c r="AA1871" s="53" t="s">
        <v>111</v>
      </c>
      <c r="AB1871" s="29" t="s">
        <v>112</v>
      </c>
      <c r="AC1871" s="30"/>
      <c r="AD1871" s="26"/>
      <c r="AE1871" s="20" t="s">
        <v>113</v>
      </c>
      <c r="AF1871" s="31">
        <v>50</v>
      </c>
      <c r="AI1871" s="32">
        <v>6</v>
      </c>
      <c r="AJ1871" s="33" t="s">
        <v>114</v>
      </c>
      <c r="AK1871" s="53" t="s">
        <v>109</v>
      </c>
      <c r="AM1871" s="33" t="s">
        <v>115</v>
      </c>
      <c r="AN1871" s="53" t="s">
        <v>109</v>
      </c>
      <c r="AO1871" s="26">
        <v>4</v>
      </c>
      <c r="AP1871" s="50" t="s">
        <v>116</v>
      </c>
      <c r="AQ1871" s="13" t="s">
        <v>123</v>
      </c>
      <c r="AX1871" s="59" t="s">
        <v>118</v>
      </c>
      <c r="AY1871" s="53" t="s">
        <v>8118</v>
      </c>
      <c r="AZ1871" s="60" t="s">
        <v>105</v>
      </c>
      <c r="BA1871" s="13" t="s">
        <v>7609</v>
      </c>
      <c r="BS1871" s="23">
        <v>50000000</v>
      </c>
      <c r="BU1871" s="39">
        <v>3.5506849315068498</v>
      </c>
      <c r="BV1871" s="40">
        <v>10.2246575342466</v>
      </c>
      <c r="BX1871" s="41">
        <v>7.8</v>
      </c>
      <c r="BZ1871" s="60" t="s">
        <v>119</v>
      </c>
      <c r="CA1871" s="60" t="s">
        <v>120</v>
      </c>
      <c r="CB1871" s="13" t="s">
        <v>121</v>
      </c>
      <c r="CE1871" s="35">
        <v>0</v>
      </c>
      <c r="CF1871" s="35">
        <v>0</v>
      </c>
      <c r="CG1871" s="35">
        <v>0</v>
      </c>
      <c r="CH1871" s="35">
        <v>0</v>
      </c>
      <c r="CI1871" s="35">
        <v>0</v>
      </c>
      <c r="CJ1871" s="35">
        <v>0</v>
      </c>
      <c r="CK1871" s="35">
        <v>0</v>
      </c>
      <c r="CL1871" s="35">
        <v>0</v>
      </c>
      <c r="CM1871" s="35">
        <v>0</v>
      </c>
      <c r="CN1871" s="35">
        <v>0</v>
      </c>
      <c r="CO1871" s="35">
        <v>0</v>
      </c>
      <c r="CP1871" s="35">
        <v>0</v>
      </c>
      <c r="CQ1871" s="35">
        <v>0</v>
      </c>
      <c r="CR1871" s="13" t="s">
        <v>122</v>
      </c>
      <c r="CS1871" s="34">
        <v>0</v>
      </c>
    </row>
    <row r="1872" spans="1:97">
      <c r="A1872" s="11">
        <v>41456</v>
      </c>
      <c r="B1872" s="53" t="s">
        <v>102</v>
      </c>
      <c r="C1872" s="12" t="s">
        <v>103</v>
      </c>
      <c r="D1872" s="12" t="s">
        <v>103</v>
      </c>
      <c r="E1872" s="50" t="s">
        <v>7610</v>
      </c>
      <c r="F1872" s="13" t="s">
        <v>7611</v>
      </c>
      <c r="G1872" s="14" t="s">
        <v>104</v>
      </c>
      <c r="L1872" s="16" t="s">
        <v>105</v>
      </c>
      <c r="M1872" s="17" t="s">
        <v>7612</v>
      </c>
      <c r="N1872" s="16" t="s">
        <v>106</v>
      </c>
      <c r="O1872" s="18">
        <v>1</v>
      </c>
      <c r="P1872" s="19">
        <v>150000000</v>
      </c>
      <c r="Q1872" s="17">
        <v>12</v>
      </c>
      <c r="R1872" s="11">
        <v>41342</v>
      </c>
      <c r="S1872" s="11">
        <v>41695</v>
      </c>
      <c r="T1872" s="53" t="s">
        <v>107</v>
      </c>
      <c r="U1872" s="55" t="s">
        <v>108</v>
      </c>
      <c r="V1872" s="53" t="s">
        <v>109</v>
      </c>
      <c r="Z1872" s="25" t="s">
        <v>110</v>
      </c>
      <c r="AA1872" s="53" t="s">
        <v>111</v>
      </c>
      <c r="AB1872" s="26" t="s">
        <v>112</v>
      </c>
      <c r="AC1872" s="27"/>
      <c r="AD1872" s="26"/>
      <c r="AE1872" s="16" t="s">
        <v>113</v>
      </c>
      <c r="AF1872" s="28">
        <v>50</v>
      </c>
      <c r="AI1872" s="32">
        <v>6</v>
      </c>
      <c r="AJ1872" s="33" t="s">
        <v>114</v>
      </c>
      <c r="AK1872" s="53" t="s">
        <v>109</v>
      </c>
      <c r="AM1872" s="33" t="s">
        <v>115</v>
      </c>
      <c r="AN1872" s="53" t="s">
        <v>109</v>
      </c>
      <c r="AO1872" s="26">
        <v>4</v>
      </c>
      <c r="AP1872" s="49" t="s">
        <v>116</v>
      </c>
      <c r="AQ1872" s="58" t="s">
        <v>117</v>
      </c>
      <c r="AX1872" s="61" t="s">
        <v>118</v>
      </c>
      <c r="AY1872" s="53" t="s">
        <v>8118</v>
      </c>
      <c r="AZ1872" s="62" t="s">
        <v>105</v>
      </c>
      <c r="BA1872" s="58" t="s">
        <v>7613</v>
      </c>
      <c r="BS1872" s="19">
        <v>50000000</v>
      </c>
      <c r="BU1872" s="36">
        <v>3.5506849315068498</v>
      </c>
      <c r="BV1872" s="37">
        <v>10.2246575342466</v>
      </c>
      <c r="BX1872" s="38">
        <v>7.8</v>
      </c>
      <c r="BZ1872" s="62" t="s">
        <v>119</v>
      </c>
      <c r="CA1872" s="62" t="s">
        <v>120</v>
      </c>
      <c r="CB1872" s="58" t="s">
        <v>121</v>
      </c>
      <c r="CE1872" s="34">
        <v>0</v>
      </c>
      <c r="CF1872" s="34">
        <v>0</v>
      </c>
      <c r="CG1872" s="34">
        <v>0</v>
      </c>
      <c r="CH1872" s="34">
        <v>0</v>
      </c>
      <c r="CI1872" s="34">
        <v>0</v>
      </c>
      <c r="CJ1872" s="34">
        <v>0</v>
      </c>
      <c r="CK1872" s="34">
        <v>0</v>
      </c>
      <c r="CL1872" s="34">
        <v>0</v>
      </c>
      <c r="CM1872" s="34">
        <v>0</v>
      </c>
      <c r="CN1872" s="34">
        <v>0</v>
      </c>
      <c r="CO1872" s="34">
        <v>0</v>
      </c>
      <c r="CP1872" s="34">
        <v>0</v>
      </c>
      <c r="CQ1872" s="34">
        <v>0</v>
      </c>
      <c r="CR1872" s="58" t="s">
        <v>122</v>
      </c>
      <c r="CS1872" s="34">
        <v>0</v>
      </c>
    </row>
    <row r="1873" spans="1:97">
      <c r="A1873" s="11">
        <v>41456</v>
      </c>
      <c r="B1873" s="53" t="s">
        <v>102</v>
      </c>
      <c r="C1873" s="12" t="s">
        <v>103</v>
      </c>
      <c r="D1873" s="12" t="s">
        <v>103</v>
      </c>
      <c r="E1873" s="48" t="s">
        <v>7614</v>
      </c>
      <c r="F1873" s="13" t="s">
        <v>7615</v>
      </c>
      <c r="G1873" s="15" t="s">
        <v>104</v>
      </c>
      <c r="L1873" s="20" t="s">
        <v>105</v>
      </c>
      <c r="M1873" s="21" t="s">
        <v>7616</v>
      </c>
      <c r="N1873" s="20" t="s">
        <v>106</v>
      </c>
      <c r="O1873" s="22">
        <v>1</v>
      </c>
      <c r="P1873" s="23">
        <v>150000000</v>
      </c>
      <c r="Q1873" s="21">
        <v>12</v>
      </c>
      <c r="R1873" s="24">
        <v>41342</v>
      </c>
      <c r="S1873" s="24">
        <v>41695</v>
      </c>
      <c r="T1873" s="53" t="s">
        <v>107</v>
      </c>
      <c r="U1873" s="54" t="s">
        <v>108</v>
      </c>
      <c r="V1873" s="53" t="s">
        <v>109</v>
      </c>
      <c r="Z1873" s="25" t="s">
        <v>110</v>
      </c>
      <c r="AA1873" s="53" t="s">
        <v>111</v>
      </c>
      <c r="AB1873" s="29" t="s">
        <v>112</v>
      </c>
      <c r="AC1873" s="30"/>
      <c r="AD1873" s="26"/>
      <c r="AE1873" s="20" t="s">
        <v>113</v>
      </c>
      <c r="AF1873" s="31">
        <v>50</v>
      </c>
      <c r="AI1873" s="32">
        <v>6</v>
      </c>
      <c r="AJ1873" s="33" t="s">
        <v>114</v>
      </c>
      <c r="AK1873" s="53" t="s">
        <v>109</v>
      </c>
      <c r="AM1873" s="33" t="s">
        <v>115</v>
      </c>
      <c r="AN1873" s="53" t="s">
        <v>109</v>
      </c>
      <c r="AO1873" s="26">
        <v>4</v>
      </c>
      <c r="AP1873" s="50" t="s">
        <v>116</v>
      </c>
      <c r="AQ1873" s="13" t="s">
        <v>123</v>
      </c>
      <c r="AX1873" s="59" t="s">
        <v>118</v>
      </c>
      <c r="AY1873" s="53" t="s">
        <v>8118</v>
      </c>
      <c r="AZ1873" s="60" t="s">
        <v>105</v>
      </c>
      <c r="BA1873" s="13" t="s">
        <v>7617</v>
      </c>
      <c r="BS1873" s="23">
        <v>50000000</v>
      </c>
      <c r="BU1873" s="39">
        <v>3.5506849315068498</v>
      </c>
      <c r="BV1873" s="40">
        <v>10.2246575342466</v>
      </c>
      <c r="BX1873" s="41">
        <v>7.8</v>
      </c>
      <c r="BZ1873" s="60" t="s">
        <v>119</v>
      </c>
      <c r="CA1873" s="60" t="s">
        <v>120</v>
      </c>
      <c r="CB1873" s="13" t="s">
        <v>121</v>
      </c>
      <c r="CE1873" s="35">
        <v>0</v>
      </c>
      <c r="CF1873" s="35">
        <v>0</v>
      </c>
      <c r="CG1873" s="35">
        <v>0</v>
      </c>
      <c r="CH1873" s="35">
        <v>0</v>
      </c>
      <c r="CI1873" s="35">
        <v>0</v>
      </c>
      <c r="CJ1873" s="35">
        <v>0</v>
      </c>
      <c r="CK1873" s="35">
        <v>0</v>
      </c>
      <c r="CL1873" s="35">
        <v>0</v>
      </c>
      <c r="CM1873" s="35">
        <v>0</v>
      </c>
      <c r="CN1873" s="35">
        <v>0</v>
      </c>
      <c r="CO1873" s="35">
        <v>0</v>
      </c>
      <c r="CP1873" s="35">
        <v>0</v>
      </c>
      <c r="CQ1873" s="35">
        <v>0</v>
      </c>
      <c r="CR1873" s="13" t="s">
        <v>122</v>
      </c>
      <c r="CS1873" s="34">
        <v>0</v>
      </c>
    </row>
    <row r="1874" spans="1:97">
      <c r="A1874" s="11">
        <v>41456</v>
      </c>
      <c r="B1874" s="53" t="s">
        <v>102</v>
      </c>
      <c r="C1874" s="12" t="s">
        <v>103</v>
      </c>
      <c r="D1874" s="12" t="s">
        <v>103</v>
      </c>
      <c r="E1874" s="49" t="s">
        <v>7618</v>
      </c>
      <c r="F1874" s="13" t="s">
        <v>7619</v>
      </c>
      <c r="G1874" s="14" t="s">
        <v>104</v>
      </c>
      <c r="L1874" s="16" t="s">
        <v>105</v>
      </c>
      <c r="M1874" s="17" t="s">
        <v>7620</v>
      </c>
      <c r="N1874" s="16" t="s">
        <v>106</v>
      </c>
      <c r="O1874" s="18">
        <v>1</v>
      </c>
      <c r="P1874" s="19">
        <v>150000000</v>
      </c>
      <c r="Q1874" s="17">
        <v>12</v>
      </c>
      <c r="R1874" s="11">
        <v>41342</v>
      </c>
      <c r="S1874" s="11">
        <v>41695</v>
      </c>
      <c r="T1874" s="53" t="s">
        <v>107</v>
      </c>
      <c r="U1874" s="55" t="s">
        <v>108</v>
      </c>
      <c r="V1874" s="53" t="s">
        <v>109</v>
      </c>
      <c r="Z1874" s="25" t="s">
        <v>110</v>
      </c>
      <c r="AA1874" s="53" t="s">
        <v>111</v>
      </c>
      <c r="AB1874" s="26" t="s">
        <v>112</v>
      </c>
      <c r="AC1874" s="27"/>
      <c r="AD1874" s="26"/>
      <c r="AE1874" s="16" t="s">
        <v>113</v>
      </c>
      <c r="AF1874" s="28">
        <v>50</v>
      </c>
      <c r="AI1874" s="32">
        <v>6</v>
      </c>
      <c r="AJ1874" s="33" t="s">
        <v>114</v>
      </c>
      <c r="AK1874" s="53" t="s">
        <v>109</v>
      </c>
      <c r="AM1874" s="33" t="s">
        <v>115</v>
      </c>
      <c r="AN1874" s="53" t="s">
        <v>109</v>
      </c>
      <c r="AO1874" s="26">
        <v>4</v>
      </c>
      <c r="AP1874" s="49" t="s">
        <v>116</v>
      </c>
      <c r="AQ1874" s="58" t="s">
        <v>117</v>
      </c>
      <c r="AX1874" s="61" t="s">
        <v>118</v>
      </c>
      <c r="AY1874" s="53" t="s">
        <v>8118</v>
      </c>
      <c r="AZ1874" s="62" t="s">
        <v>105</v>
      </c>
      <c r="BA1874" s="58" t="s">
        <v>7621</v>
      </c>
      <c r="BS1874" s="19">
        <v>50000000</v>
      </c>
      <c r="BU1874" s="36">
        <v>3.5506849315068498</v>
      </c>
      <c r="BV1874" s="37">
        <v>10.2246575342466</v>
      </c>
      <c r="BX1874" s="38">
        <v>7.8</v>
      </c>
      <c r="BZ1874" s="62" t="s">
        <v>119</v>
      </c>
      <c r="CA1874" s="62" t="s">
        <v>120</v>
      </c>
      <c r="CB1874" s="58" t="s">
        <v>121</v>
      </c>
      <c r="CE1874" s="34">
        <v>0</v>
      </c>
      <c r="CF1874" s="34">
        <v>0</v>
      </c>
      <c r="CG1874" s="34">
        <v>0</v>
      </c>
      <c r="CH1874" s="34">
        <v>0</v>
      </c>
      <c r="CI1874" s="34">
        <v>0</v>
      </c>
      <c r="CJ1874" s="34">
        <v>0</v>
      </c>
      <c r="CK1874" s="34">
        <v>0</v>
      </c>
      <c r="CL1874" s="34">
        <v>0</v>
      </c>
      <c r="CM1874" s="34">
        <v>0</v>
      </c>
      <c r="CN1874" s="34">
        <v>0</v>
      </c>
      <c r="CO1874" s="34">
        <v>0</v>
      </c>
      <c r="CP1874" s="34">
        <v>0</v>
      </c>
      <c r="CQ1874" s="34">
        <v>0</v>
      </c>
      <c r="CR1874" s="58" t="s">
        <v>122</v>
      </c>
      <c r="CS1874" s="34">
        <v>0</v>
      </c>
    </row>
    <row r="1875" spans="1:97">
      <c r="A1875" s="11">
        <v>41456</v>
      </c>
      <c r="B1875" s="53" t="s">
        <v>102</v>
      </c>
      <c r="C1875" s="12" t="s">
        <v>103</v>
      </c>
      <c r="D1875" s="12" t="s">
        <v>103</v>
      </c>
      <c r="E1875" s="50" t="s">
        <v>7622</v>
      </c>
      <c r="F1875" s="13" t="s">
        <v>7623</v>
      </c>
      <c r="G1875" s="15" t="s">
        <v>104</v>
      </c>
      <c r="L1875" s="20" t="s">
        <v>105</v>
      </c>
      <c r="M1875" s="21" t="s">
        <v>7624</v>
      </c>
      <c r="N1875" s="20" t="s">
        <v>106</v>
      </c>
      <c r="O1875" s="22">
        <v>1</v>
      </c>
      <c r="P1875" s="23">
        <v>150000000</v>
      </c>
      <c r="Q1875" s="21">
        <v>12</v>
      </c>
      <c r="R1875" s="24">
        <v>41342</v>
      </c>
      <c r="S1875" s="24">
        <v>41695</v>
      </c>
      <c r="T1875" s="53" t="s">
        <v>107</v>
      </c>
      <c r="U1875" s="54" t="s">
        <v>108</v>
      </c>
      <c r="V1875" s="53" t="s">
        <v>109</v>
      </c>
      <c r="Z1875" s="25" t="s">
        <v>110</v>
      </c>
      <c r="AA1875" s="53" t="s">
        <v>111</v>
      </c>
      <c r="AB1875" s="29" t="s">
        <v>112</v>
      </c>
      <c r="AC1875" s="30"/>
      <c r="AD1875" s="26"/>
      <c r="AE1875" s="20" t="s">
        <v>113</v>
      </c>
      <c r="AF1875" s="31">
        <v>50</v>
      </c>
      <c r="AI1875" s="32">
        <v>6</v>
      </c>
      <c r="AJ1875" s="33" t="s">
        <v>114</v>
      </c>
      <c r="AK1875" s="53" t="s">
        <v>109</v>
      </c>
      <c r="AM1875" s="33" t="s">
        <v>115</v>
      </c>
      <c r="AN1875" s="53" t="s">
        <v>109</v>
      </c>
      <c r="AO1875" s="26">
        <v>4</v>
      </c>
      <c r="AP1875" s="50" t="s">
        <v>116</v>
      </c>
      <c r="AQ1875" s="13" t="s">
        <v>123</v>
      </c>
      <c r="AX1875" s="59" t="s">
        <v>118</v>
      </c>
      <c r="AY1875" s="53" t="s">
        <v>8118</v>
      </c>
      <c r="AZ1875" s="60" t="s">
        <v>105</v>
      </c>
      <c r="BA1875" s="13" t="s">
        <v>7625</v>
      </c>
      <c r="BS1875" s="23">
        <v>50000000</v>
      </c>
      <c r="BU1875" s="39">
        <v>3.5506849315068498</v>
      </c>
      <c r="BV1875" s="40">
        <v>10.2246575342466</v>
      </c>
      <c r="BX1875" s="41">
        <v>7.8</v>
      </c>
      <c r="BZ1875" s="60" t="s">
        <v>119</v>
      </c>
      <c r="CA1875" s="60" t="s">
        <v>120</v>
      </c>
      <c r="CB1875" s="13" t="s">
        <v>121</v>
      </c>
      <c r="CE1875" s="35">
        <v>0</v>
      </c>
      <c r="CF1875" s="35">
        <v>0</v>
      </c>
      <c r="CG1875" s="35">
        <v>0</v>
      </c>
      <c r="CH1875" s="35">
        <v>0</v>
      </c>
      <c r="CI1875" s="35">
        <v>0</v>
      </c>
      <c r="CJ1875" s="35">
        <v>0</v>
      </c>
      <c r="CK1875" s="35">
        <v>0</v>
      </c>
      <c r="CL1875" s="35">
        <v>0</v>
      </c>
      <c r="CM1875" s="35">
        <v>0</v>
      </c>
      <c r="CN1875" s="35">
        <v>0</v>
      </c>
      <c r="CO1875" s="35">
        <v>0</v>
      </c>
      <c r="CP1875" s="35">
        <v>0</v>
      </c>
      <c r="CQ1875" s="35">
        <v>0</v>
      </c>
      <c r="CR1875" s="13" t="s">
        <v>122</v>
      </c>
      <c r="CS1875" s="34">
        <v>0</v>
      </c>
    </row>
    <row r="1876" spans="1:97">
      <c r="A1876" s="11">
        <v>41456</v>
      </c>
      <c r="B1876" s="53" t="s">
        <v>102</v>
      </c>
      <c r="C1876" s="12" t="s">
        <v>103</v>
      </c>
      <c r="D1876" s="12" t="s">
        <v>103</v>
      </c>
      <c r="E1876" s="49" t="s">
        <v>7626</v>
      </c>
      <c r="F1876" s="13" t="s">
        <v>7627</v>
      </c>
      <c r="G1876" s="14" t="s">
        <v>104</v>
      </c>
      <c r="L1876" s="16" t="s">
        <v>105</v>
      </c>
      <c r="M1876" s="17" t="s">
        <v>7628</v>
      </c>
      <c r="N1876" s="16" t="s">
        <v>106</v>
      </c>
      <c r="O1876" s="18">
        <v>1</v>
      </c>
      <c r="P1876" s="19">
        <v>150000000</v>
      </c>
      <c r="Q1876" s="17">
        <v>12</v>
      </c>
      <c r="R1876" s="11">
        <v>41342</v>
      </c>
      <c r="S1876" s="11">
        <v>41695</v>
      </c>
      <c r="T1876" s="53" t="s">
        <v>107</v>
      </c>
      <c r="U1876" s="55" t="s">
        <v>108</v>
      </c>
      <c r="V1876" s="53" t="s">
        <v>109</v>
      </c>
      <c r="Z1876" s="25" t="s">
        <v>110</v>
      </c>
      <c r="AA1876" s="53" t="s">
        <v>111</v>
      </c>
      <c r="AB1876" s="26" t="s">
        <v>112</v>
      </c>
      <c r="AC1876" s="27"/>
      <c r="AD1876" s="26"/>
      <c r="AE1876" s="16" t="s">
        <v>113</v>
      </c>
      <c r="AF1876" s="28">
        <v>50</v>
      </c>
      <c r="AI1876" s="32">
        <v>6</v>
      </c>
      <c r="AJ1876" s="33" t="s">
        <v>114</v>
      </c>
      <c r="AK1876" s="53" t="s">
        <v>109</v>
      </c>
      <c r="AM1876" s="33" t="s">
        <v>115</v>
      </c>
      <c r="AN1876" s="53" t="s">
        <v>109</v>
      </c>
      <c r="AO1876" s="26">
        <v>4</v>
      </c>
      <c r="AP1876" s="49" t="s">
        <v>116</v>
      </c>
      <c r="AQ1876" s="58" t="s">
        <v>117</v>
      </c>
      <c r="AX1876" s="61" t="s">
        <v>118</v>
      </c>
      <c r="AY1876" s="53" t="s">
        <v>8118</v>
      </c>
      <c r="AZ1876" s="62" t="s">
        <v>105</v>
      </c>
      <c r="BA1876" s="58" t="s">
        <v>7629</v>
      </c>
      <c r="BS1876" s="19">
        <v>50000000</v>
      </c>
      <c r="BU1876" s="36">
        <v>3.5506849315068498</v>
      </c>
      <c r="BV1876" s="37">
        <v>10.2246575342466</v>
      </c>
      <c r="BX1876" s="38">
        <v>7.8</v>
      </c>
      <c r="BZ1876" s="62" t="s">
        <v>119</v>
      </c>
      <c r="CA1876" s="62" t="s">
        <v>120</v>
      </c>
      <c r="CB1876" s="58" t="s">
        <v>121</v>
      </c>
      <c r="CE1876" s="34">
        <v>0</v>
      </c>
      <c r="CF1876" s="34">
        <v>0</v>
      </c>
      <c r="CG1876" s="34">
        <v>0</v>
      </c>
      <c r="CH1876" s="34">
        <v>0</v>
      </c>
      <c r="CI1876" s="34">
        <v>0</v>
      </c>
      <c r="CJ1876" s="34">
        <v>0</v>
      </c>
      <c r="CK1876" s="34">
        <v>0</v>
      </c>
      <c r="CL1876" s="34">
        <v>0</v>
      </c>
      <c r="CM1876" s="34">
        <v>0</v>
      </c>
      <c r="CN1876" s="34">
        <v>0</v>
      </c>
      <c r="CO1876" s="34">
        <v>0</v>
      </c>
      <c r="CP1876" s="34">
        <v>0</v>
      </c>
      <c r="CQ1876" s="34">
        <v>0</v>
      </c>
      <c r="CR1876" s="58" t="s">
        <v>122</v>
      </c>
      <c r="CS1876" s="34">
        <v>0</v>
      </c>
    </row>
    <row r="1877" spans="1:97">
      <c r="A1877" s="11">
        <v>41456</v>
      </c>
      <c r="B1877" s="53" t="s">
        <v>102</v>
      </c>
      <c r="C1877" s="12" t="s">
        <v>103</v>
      </c>
      <c r="D1877" s="12" t="s">
        <v>103</v>
      </c>
      <c r="E1877" s="50" t="s">
        <v>7630</v>
      </c>
      <c r="F1877" s="13" t="s">
        <v>7631</v>
      </c>
      <c r="G1877" s="15" t="s">
        <v>104</v>
      </c>
      <c r="L1877" s="20" t="s">
        <v>105</v>
      </c>
      <c r="M1877" s="21" t="s">
        <v>7632</v>
      </c>
      <c r="N1877" s="20" t="s">
        <v>106</v>
      </c>
      <c r="O1877" s="22">
        <v>1</v>
      </c>
      <c r="P1877" s="23">
        <v>150000000</v>
      </c>
      <c r="Q1877" s="21">
        <v>12</v>
      </c>
      <c r="R1877" s="24">
        <v>41342</v>
      </c>
      <c r="S1877" s="24">
        <v>41695</v>
      </c>
      <c r="T1877" s="53" t="s">
        <v>107</v>
      </c>
      <c r="U1877" s="54" t="s">
        <v>108</v>
      </c>
      <c r="V1877" s="53" t="s">
        <v>109</v>
      </c>
      <c r="Z1877" s="25" t="s">
        <v>110</v>
      </c>
      <c r="AA1877" s="53" t="s">
        <v>111</v>
      </c>
      <c r="AB1877" s="29" t="s">
        <v>112</v>
      </c>
      <c r="AC1877" s="30"/>
      <c r="AD1877" s="26"/>
      <c r="AE1877" s="20" t="s">
        <v>113</v>
      </c>
      <c r="AF1877" s="31">
        <v>50</v>
      </c>
      <c r="AI1877" s="32">
        <v>6</v>
      </c>
      <c r="AJ1877" s="33" t="s">
        <v>114</v>
      </c>
      <c r="AK1877" s="53" t="s">
        <v>109</v>
      </c>
      <c r="AM1877" s="33" t="s">
        <v>115</v>
      </c>
      <c r="AN1877" s="53" t="s">
        <v>109</v>
      </c>
      <c r="AO1877" s="26">
        <v>4</v>
      </c>
      <c r="AP1877" s="50" t="s">
        <v>116</v>
      </c>
      <c r="AQ1877" s="13" t="s">
        <v>123</v>
      </c>
      <c r="AX1877" s="59" t="s">
        <v>118</v>
      </c>
      <c r="AY1877" s="53" t="s">
        <v>8118</v>
      </c>
      <c r="AZ1877" s="60" t="s">
        <v>105</v>
      </c>
      <c r="BA1877" s="13" t="s">
        <v>7633</v>
      </c>
      <c r="BS1877" s="23">
        <v>50000000</v>
      </c>
      <c r="BU1877" s="39">
        <v>3.5506849315068498</v>
      </c>
      <c r="BV1877" s="40">
        <v>10.2246575342466</v>
      </c>
      <c r="BX1877" s="41">
        <v>7.8</v>
      </c>
      <c r="BZ1877" s="60" t="s">
        <v>119</v>
      </c>
      <c r="CA1877" s="60" t="s">
        <v>120</v>
      </c>
      <c r="CB1877" s="13" t="s">
        <v>121</v>
      </c>
      <c r="CE1877" s="35">
        <v>0</v>
      </c>
      <c r="CF1877" s="35">
        <v>0</v>
      </c>
      <c r="CG1877" s="35">
        <v>0</v>
      </c>
      <c r="CH1877" s="35">
        <v>0</v>
      </c>
      <c r="CI1877" s="35">
        <v>0</v>
      </c>
      <c r="CJ1877" s="35">
        <v>0</v>
      </c>
      <c r="CK1877" s="35">
        <v>0</v>
      </c>
      <c r="CL1877" s="35">
        <v>0</v>
      </c>
      <c r="CM1877" s="35">
        <v>0</v>
      </c>
      <c r="CN1877" s="35">
        <v>0</v>
      </c>
      <c r="CO1877" s="35">
        <v>0</v>
      </c>
      <c r="CP1877" s="35">
        <v>0</v>
      </c>
      <c r="CQ1877" s="35">
        <v>0</v>
      </c>
      <c r="CR1877" s="13" t="s">
        <v>122</v>
      </c>
      <c r="CS1877" s="34">
        <v>0</v>
      </c>
    </row>
    <row r="1878" spans="1:97">
      <c r="A1878" s="11">
        <v>41456</v>
      </c>
      <c r="B1878" s="53" t="s">
        <v>102</v>
      </c>
      <c r="C1878" s="12" t="s">
        <v>103</v>
      </c>
      <c r="D1878" s="12" t="s">
        <v>103</v>
      </c>
      <c r="E1878" s="48" t="s">
        <v>7634</v>
      </c>
      <c r="F1878" s="13" t="s">
        <v>7635</v>
      </c>
      <c r="G1878" s="14" t="s">
        <v>104</v>
      </c>
      <c r="L1878" s="16" t="s">
        <v>105</v>
      </c>
      <c r="M1878" s="17" t="s">
        <v>7636</v>
      </c>
      <c r="N1878" s="16" t="s">
        <v>106</v>
      </c>
      <c r="O1878" s="18">
        <v>1</v>
      </c>
      <c r="P1878" s="19">
        <v>150000000</v>
      </c>
      <c r="Q1878" s="17">
        <v>12</v>
      </c>
      <c r="R1878" s="11">
        <v>41342</v>
      </c>
      <c r="S1878" s="11">
        <v>41695</v>
      </c>
      <c r="T1878" s="53" t="s">
        <v>107</v>
      </c>
      <c r="U1878" s="55" t="s">
        <v>108</v>
      </c>
      <c r="V1878" s="53" t="s">
        <v>109</v>
      </c>
      <c r="Z1878" s="25" t="s">
        <v>110</v>
      </c>
      <c r="AA1878" s="53" t="s">
        <v>111</v>
      </c>
      <c r="AB1878" s="26" t="s">
        <v>112</v>
      </c>
      <c r="AC1878" s="27"/>
      <c r="AD1878" s="26"/>
      <c r="AE1878" s="16" t="s">
        <v>113</v>
      </c>
      <c r="AF1878" s="28">
        <v>50</v>
      </c>
      <c r="AI1878" s="32">
        <v>6</v>
      </c>
      <c r="AJ1878" s="33" t="s">
        <v>114</v>
      </c>
      <c r="AK1878" s="53" t="s">
        <v>109</v>
      </c>
      <c r="AM1878" s="33" t="s">
        <v>115</v>
      </c>
      <c r="AN1878" s="53" t="s">
        <v>109</v>
      </c>
      <c r="AO1878" s="26">
        <v>4</v>
      </c>
      <c r="AP1878" s="49" t="s">
        <v>116</v>
      </c>
      <c r="AQ1878" s="58" t="s">
        <v>117</v>
      </c>
      <c r="AX1878" s="61" t="s">
        <v>118</v>
      </c>
      <c r="AY1878" s="53" t="s">
        <v>8118</v>
      </c>
      <c r="AZ1878" s="62" t="s">
        <v>105</v>
      </c>
      <c r="BA1878" s="58" t="s">
        <v>7637</v>
      </c>
      <c r="BS1878" s="19">
        <v>50000000</v>
      </c>
      <c r="BU1878" s="36">
        <v>3.5506849315068498</v>
      </c>
      <c r="BV1878" s="37">
        <v>10.2246575342466</v>
      </c>
      <c r="BX1878" s="38">
        <v>7.8</v>
      </c>
      <c r="BZ1878" s="62" t="s">
        <v>119</v>
      </c>
      <c r="CA1878" s="62" t="s">
        <v>120</v>
      </c>
      <c r="CB1878" s="58" t="s">
        <v>121</v>
      </c>
      <c r="CE1878" s="34">
        <v>0</v>
      </c>
      <c r="CF1878" s="34">
        <v>0</v>
      </c>
      <c r="CG1878" s="34">
        <v>0</v>
      </c>
      <c r="CH1878" s="34">
        <v>0</v>
      </c>
      <c r="CI1878" s="34">
        <v>0</v>
      </c>
      <c r="CJ1878" s="34">
        <v>0</v>
      </c>
      <c r="CK1878" s="34">
        <v>0</v>
      </c>
      <c r="CL1878" s="34">
        <v>0</v>
      </c>
      <c r="CM1878" s="34">
        <v>0</v>
      </c>
      <c r="CN1878" s="34">
        <v>0</v>
      </c>
      <c r="CO1878" s="34">
        <v>0</v>
      </c>
      <c r="CP1878" s="34">
        <v>0</v>
      </c>
      <c r="CQ1878" s="34">
        <v>0</v>
      </c>
      <c r="CR1878" s="58" t="s">
        <v>122</v>
      </c>
      <c r="CS1878" s="34">
        <v>0</v>
      </c>
    </row>
    <row r="1879" spans="1:97">
      <c r="A1879" s="11">
        <v>41456</v>
      </c>
      <c r="B1879" s="53" t="s">
        <v>102</v>
      </c>
      <c r="C1879" s="12" t="s">
        <v>103</v>
      </c>
      <c r="D1879" s="12" t="s">
        <v>103</v>
      </c>
      <c r="E1879" s="49" t="s">
        <v>7638</v>
      </c>
      <c r="F1879" s="13" t="s">
        <v>7639</v>
      </c>
      <c r="G1879" s="15" t="s">
        <v>104</v>
      </c>
      <c r="L1879" s="20" t="s">
        <v>105</v>
      </c>
      <c r="M1879" s="21" t="s">
        <v>7640</v>
      </c>
      <c r="N1879" s="20" t="s">
        <v>106</v>
      </c>
      <c r="O1879" s="22">
        <v>1</v>
      </c>
      <c r="P1879" s="23">
        <v>150000000</v>
      </c>
      <c r="Q1879" s="21">
        <v>12</v>
      </c>
      <c r="R1879" s="24">
        <v>41342</v>
      </c>
      <c r="S1879" s="24">
        <v>41695</v>
      </c>
      <c r="T1879" s="53" t="s">
        <v>107</v>
      </c>
      <c r="U1879" s="54" t="s">
        <v>108</v>
      </c>
      <c r="V1879" s="53" t="s">
        <v>109</v>
      </c>
      <c r="Z1879" s="25" t="s">
        <v>110</v>
      </c>
      <c r="AA1879" s="53" t="s">
        <v>111</v>
      </c>
      <c r="AB1879" s="29" t="s">
        <v>112</v>
      </c>
      <c r="AC1879" s="30"/>
      <c r="AD1879" s="26"/>
      <c r="AE1879" s="20" t="s">
        <v>113</v>
      </c>
      <c r="AF1879" s="31">
        <v>50</v>
      </c>
      <c r="AI1879" s="32">
        <v>6</v>
      </c>
      <c r="AJ1879" s="33" t="s">
        <v>114</v>
      </c>
      <c r="AK1879" s="53" t="s">
        <v>109</v>
      </c>
      <c r="AM1879" s="33" t="s">
        <v>115</v>
      </c>
      <c r="AN1879" s="53" t="s">
        <v>109</v>
      </c>
      <c r="AO1879" s="26">
        <v>4</v>
      </c>
      <c r="AP1879" s="50" t="s">
        <v>116</v>
      </c>
      <c r="AQ1879" s="13" t="s">
        <v>123</v>
      </c>
      <c r="AX1879" s="59" t="s">
        <v>118</v>
      </c>
      <c r="AY1879" s="53" t="s">
        <v>8118</v>
      </c>
      <c r="AZ1879" s="60" t="s">
        <v>105</v>
      </c>
      <c r="BA1879" s="13" t="s">
        <v>7641</v>
      </c>
      <c r="BS1879" s="23">
        <v>50000000</v>
      </c>
      <c r="BU1879" s="39">
        <v>3.5506849315068498</v>
      </c>
      <c r="BV1879" s="40">
        <v>10.2246575342466</v>
      </c>
      <c r="BX1879" s="41">
        <v>7.8</v>
      </c>
      <c r="BZ1879" s="60" t="s">
        <v>119</v>
      </c>
      <c r="CA1879" s="60" t="s">
        <v>120</v>
      </c>
      <c r="CB1879" s="13" t="s">
        <v>121</v>
      </c>
      <c r="CE1879" s="35">
        <v>0</v>
      </c>
      <c r="CF1879" s="35">
        <v>0</v>
      </c>
      <c r="CG1879" s="35">
        <v>0</v>
      </c>
      <c r="CH1879" s="35">
        <v>0</v>
      </c>
      <c r="CI1879" s="35">
        <v>0</v>
      </c>
      <c r="CJ1879" s="35">
        <v>0</v>
      </c>
      <c r="CK1879" s="35">
        <v>0</v>
      </c>
      <c r="CL1879" s="35">
        <v>0</v>
      </c>
      <c r="CM1879" s="35">
        <v>0</v>
      </c>
      <c r="CN1879" s="35">
        <v>0</v>
      </c>
      <c r="CO1879" s="35">
        <v>0</v>
      </c>
      <c r="CP1879" s="35">
        <v>0</v>
      </c>
      <c r="CQ1879" s="35">
        <v>0</v>
      </c>
      <c r="CR1879" s="13" t="s">
        <v>122</v>
      </c>
      <c r="CS1879" s="34">
        <v>0</v>
      </c>
    </row>
    <row r="1880" spans="1:97">
      <c r="A1880" s="11">
        <v>41456</v>
      </c>
      <c r="B1880" s="53" t="s">
        <v>102</v>
      </c>
      <c r="C1880" s="12" t="s">
        <v>103</v>
      </c>
      <c r="D1880" s="12" t="s">
        <v>103</v>
      </c>
      <c r="E1880" s="50" t="s">
        <v>7642</v>
      </c>
      <c r="F1880" s="13" t="s">
        <v>7643</v>
      </c>
      <c r="G1880" s="14" t="s">
        <v>104</v>
      </c>
      <c r="L1880" s="16" t="s">
        <v>105</v>
      </c>
      <c r="M1880" s="17" t="s">
        <v>7644</v>
      </c>
      <c r="N1880" s="16" t="s">
        <v>106</v>
      </c>
      <c r="O1880" s="18">
        <v>1</v>
      </c>
      <c r="P1880" s="19">
        <v>150000000</v>
      </c>
      <c r="Q1880" s="17">
        <v>12</v>
      </c>
      <c r="R1880" s="11">
        <v>41342</v>
      </c>
      <c r="S1880" s="11">
        <v>41695</v>
      </c>
      <c r="T1880" s="53" t="s">
        <v>107</v>
      </c>
      <c r="U1880" s="55" t="s">
        <v>108</v>
      </c>
      <c r="V1880" s="53" t="s">
        <v>109</v>
      </c>
      <c r="Z1880" s="25" t="s">
        <v>110</v>
      </c>
      <c r="AA1880" s="53" t="s">
        <v>111</v>
      </c>
      <c r="AB1880" s="26" t="s">
        <v>112</v>
      </c>
      <c r="AC1880" s="27"/>
      <c r="AD1880" s="26"/>
      <c r="AE1880" s="16" t="s">
        <v>113</v>
      </c>
      <c r="AF1880" s="28">
        <v>50</v>
      </c>
      <c r="AI1880" s="32">
        <v>6</v>
      </c>
      <c r="AJ1880" s="33" t="s">
        <v>114</v>
      </c>
      <c r="AK1880" s="53" t="s">
        <v>109</v>
      </c>
      <c r="AM1880" s="33" t="s">
        <v>115</v>
      </c>
      <c r="AN1880" s="53" t="s">
        <v>109</v>
      </c>
      <c r="AO1880" s="26">
        <v>4</v>
      </c>
      <c r="AP1880" s="49" t="s">
        <v>116</v>
      </c>
      <c r="AQ1880" s="58" t="s">
        <v>117</v>
      </c>
      <c r="AX1880" s="61" t="s">
        <v>118</v>
      </c>
      <c r="AY1880" s="53" t="s">
        <v>8118</v>
      </c>
      <c r="AZ1880" s="62" t="s">
        <v>105</v>
      </c>
      <c r="BA1880" s="58" t="s">
        <v>7645</v>
      </c>
      <c r="BS1880" s="19">
        <v>50000000</v>
      </c>
      <c r="BU1880" s="36">
        <v>3.5506849315068498</v>
      </c>
      <c r="BV1880" s="37">
        <v>10.2246575342466</v>
      </c>
      <c r="BX1880" s="38">
        <v>7.8</v>
      </c>
      <c r="BZ1880" s="62" t="s">
        <v>119</v>
      </c>
      <c r="CA1880" s="62" t="s">
        <v>120</v>
      </c>
      <c r="CB1880" s="58" t="s">
        <v>121</v>
      </c>
      <c r="CE1880" s="34">
        <v>0</v>
      </c>
      <c r="CF1880" s="34">
        <v>0</v>
      </c>
      <c r="CG1880" s="34">
        <v>0</v>
      </c>
      <c r="CH1880" s="34">
        <v>0</v>
      </c>
      <c r="CI1880" s="34">
        <v>0</v>
      </c>
      <c r="CJ1880" s="34">
        <v>0</v>
      </c>
      <c r="CK1880" s="34">
        <v>0</v>
      </c>
      <c r="CL1880" s="34">
        <v>0</v>
      </c>
      <c r="CM1880" s="34">
        <v>0</v>
      </c>
      <c r="CN1880" s="34">
        <v>0</v>
      </c>
      <c r="CO1880" s="34">
        <v>0</v>
      </c>
      <c r="CP1880" s="34">
        <v>0</v>
      </c>
      <c r="CQ1880" s="34">
        <v>0</v>
      </c>
      <c r="CR1880" s="58" t="s">
        <v>122</v>
      </c>
      <c r="CS1880" s="34">
        <v>0</v>
      </c>
    </row>
    <row r="1881" spans="1:97">
      <c r="A1881" s="11">
        <v>41456</v>
      </c>
      <c r="B1881" s="53" t="s">
        <v>102</v>
      </c>
      <c r="C1881" s="12" t="s">
        <v>103</v>
      </c>
      <c r="D1881" s="12" t="s">
        <v>103</v>
      </c>
      <c r="E1881" s="49" t="s">
        <v>7646</v>
      </c>
      <c r="F1881" s="13" t="s">
        <v>7647</v>
      </c>
      <c r="G1881" s="15" t="s">
        <v>104</v>
      </c>
      <c r="L1881" s="20" t="s">
        <v>105</v>
      </c>
      <c r="M1881" s="21" t="s">
        <v>7648</v>
      </c>
      <c r="N1881" s="20" t="s">
        <v>106</v>
      </c>
      <c r="O1881" s="22">
        <v>1</v>
      </c>
      <c r="P1881" s="23">
        <v>150000000</v>
      </c>
      <c r="Q1881" s="21">
        <v>12</v>
      </c>
      <c r="R1881" s="24">
        <v>41342</v>
      </c>
      <c r="S1881" s="24">
        <v>41695</v>
      </c>
      <c r="T1881" s="53" t="s">
        <v>107</v>
      </c>
      <c r="U1881" s="54" t="s">
        <v>108</v>
      </c>
      <c r="V1881" s="53" t="s">
        <v>109</v>
      </c>
      <c r="Z1881" s="25" t="s">
        <v>110</v>
      </c>
      <c r="AA1881" s="53" t="s">
        <v>111</v>
      </c>
      <c r="AB1881" s="29" t="s">
        <v>112</v>
      </c>
      <c r="AC1881" s="30"/>
      <c r="AD1881" s="26"/>
      <c r="AE1881" s="20" t="s">
        <v>113</v>
      </c>
      <c r="AF1881" s="31">
        <v>50</v>
      </c>
      <c r="AI1881" s="32">
        <v>6</v>
      </c>
      <c r="AJ1881" s="33" t="s">
        <v>114</v>
      </c>
      <c r="AK1881" s="53" t="s">
        <v>109</v>
      </c>
      <c r="AM1881" s="33" t="s">
        <v>115</v>
      </c>
      <c r="AN1881" s="53" t="s">
        <v>109</v>
      </c>
      <c r="AO1881" s="26">
        <v>4</v>
      </c>
      <c r="AP1881" s="50" t="s">
        <v>116</v>
      </c>
      <c r="AQ1881" s="13" t="s">
        <v>123</v>
      </c>
      <c r="AX1881" s="59" t="s">
        <v>118</v>
      </c>
      <c r="AY1881" s="53" t="s">
        <v>8118</v>
      </c>
      <c r="AZ1881" s="60" t="s">
        <v>105</v>
      </c>
      <c r="BA1881" s="13" t="s">
        <v>7649</v>
      </c>
      <c r="BS1881" s="23">
        <v>50000000</v>
      </c>
      <c r="BU1881" s="39">
        <v>3.5506849315068498</v>
      </c>
      <c r="BV1881" s="40">
        <v>10.2246575342466</v>
      </c>
      <c r="BX1881" s="41">
        <v>7.8</v>
      </c>
      <c r="BZ1881" s="60" t="s">
        <v>119</v>
      </c>
      <c r="CA1881" s="60" t="s">
        <v>120</v>
      </c>
      <c r="CB1881" s="13" t="s">
        <v>121</v>
      </c>
      <c r="CE1881" s="35">
        <v>0</v>
      </c>
      <c r="CF1881" s="35">
        <v>0</v>
      </c>
      <c r="CG1881" s="35">
        <v>0</v>
      </c>
      <c r="CH1881" s="35">
        <v>0</v>
      </c>
      <c r="CI1881" s="35">
        <v>0</v>
      </c>
      <c r="CJ1881" s="35">
        <v>0</v>
      </c>
      <c r="CK1881" s="35">
        <v>0</v>
      </c>
      <c r="CL1881" s="35">
        <v>0</v>
      </c>
      <c r="CM1881" s="35">
        <v>0</v>
      </c>
      <c r="CN1881" s="35">
        <v>0</v>
      </c>
      <c r="CO1881" s="35">
        <v>0</v>
      </c>
      <c r="CP1881" s="35">
        <v>0</v>
      </c>
      <c r="CQ1881" s="35">
        <v>0</v>
      </c>
      <c r="CR1881" s="13" t="s">
        <v>122</v>
      </c>
      <c r="CS1881" s="34">
        <v>0</v>
      </c>
    </row>
    <row r="1882" spans="1:97">
      <c r="A1882" s="11">
        <v>41456</v>
      </c>
      <c r="B1882" s="53" t="s">
        <v>102</v>
      </c>
      <c r="C1882" s="12" t="s">
        <v>103</v>
      </c>
      <c r="D1882" s="12" t="s">
        <v>103</v>
      </c>
      <c r="E1882" s="50" t="s">
        <v>7650</v>
      </c>
      <c r="F1882" s="13" t="s">
        <v>7651</v>
      </c>
      <c r="G1882" s="14" t="s">
        <v>104</v>
      </c>
      <c r="L1882" s="16" t="s">
        <v>105</v>
      </c>
      <c r="M1882" s="17" t="s">
        <v>7652</v>
      </c>
      <c r="N1882" s="16" t="s">
        <v>106</v>
      </c>
      <c r="O1882" s="18">
        <v>1</v>
      </c>
      <c r="P1882" s="19">
        <v>150000000</v>
      </c>
      <c r="Q1882" s="17">
        <v>12</v>
      </c>
      <c r="R1882" s="11">
        <v>41342</v>
      </c>
      <c r="S1882" s="11">
        <v>41695</v>
      </c>
      <c r="T1882" s="53" t="s">
        <v>107</v>
      </c>
      <c r="U1882" s="55" t="s">
        <v>108</v>
      </c>
      <c r="V1882" s="53" t="s">
        <v>109</v>
      </c>
      <c r="Z1882" s="25" t="s">
        <v>110</v>
      </c>
      <c r="AA1882" s="53" t="s">
        <v>111</v>
      </c>
      <c r="AB1882" s="26" t="s">
        <v>112</v>
      </c>
      <c r="AC1882" s="27"/>
      <c r="AD1882" s="26"/>
      <c r="AE1882" s="16" t="s">
        <v>113</v>
      </c>
      <c r="AF1882" s="28">
        <v>50</v>
      </c>
      <c r="AI1882" s="32">
        <v>6</v>
      </c>
      <c r="AJ1882" s="33" t="s">
        <v>114</v>
      </c>
      <c r="AK1882" s="53" t="s">
        <v>109</v>
      </c>
      <c r="AM1882" s="33" t="s">
        <v>115</v>
      </c>
      <c r="AN1882" s="53" t="s">
        <v>109</v>
      </c>
      <c r="AO1882" s="26">
        <v>4</v>
      </c>
      <c r="AP1882" s="49" t="s">
        <v>116</v>
      </c>
      <c r="AQ1882" s="58" t="s">
        <v>117</v>
      </c>
      <c r="AX1882" s="61" t="s">
        <v>118</v>
      </c>
      <c r="AY1882" s="53" t="s">
        <v>8118</v>
      </c>
      <c r="AZ1882" s="62" t="s">
        <v>105</v>
      </c>
      <c r="BA1882" s="58" t="s">
        <v>7653</v>
      </c>
      <c r="BS1882" s="19">
        <v>50000000</v>
      </c>
      <c r="BU1882" s="36">
        <v>3.5506849315068498</v>
      </c>
      <c r="BV1882" s="37">
        <v>10.2246575342466</v>
      </c>
      <c r="BX1882" s="38">
        <v>7.8</v>
      </c>
      <c r="BZ1882" s="62" t="s">
        <v>119</v>
      </c>
      <c r="CA1882" s="62" t="s">
        <v>120</v>
      </c>
      <c r="CB1882" s="58" t="s">
        <v>121</v>
      </c>
      <c r="CE1882" s="34">
        <v>0</v>
      </c>
      <c r="CF1882" s="34">
        <v>0</v>
      </c>
      <c r="CG1882" s="34">
        <v>0</v>
      </c>
      <c r="CH1882" s="34">
        <v>0</v>
      </c>
      <c r="CI1882" s="34">
        <v>0</v>
      </c>
      <c r="CJ1882" s="34">
        <v>0</v>
      </c>
      <c r="CK1882" s="34">
        <v>0</v>
      </c>
      <c r="CL1882" s="34">
        <v>0</v>
      </c>
      <c r="CM1882" s="34">
        <v>0</v>
      </c>
      <c r="CN1882" s="34">
        <v>0</v>
      </c>
      <c r="CO1882" s="34">
        <v>0</v>
      </c>
      <c r="CP1882" s="34">
        <v>0</v>
      </c>
      <c r="CQ1882" s="34">
        <v>0</v>
      </c>
      <c r="CR1882" s="58" t="s">
        <v>122</v>
      </c>
      <c r="CS1882" s="34">
        <v>0</v>
      </c>
    </row>
    <row r="1883" spans="1:97">
      <c r="A1883" s="11">
        <v>41456</v>
      </c>
      <c r="B1883" s="53" t="s">
        <v>102</v>
      </c>
      <c r="C1883" s="12" t="s">
        <v>103</v>
      </c>
      <c r="D1883" s="12" t="s">
        <v>103</v>
      </c>
      <c r="E1883" s="49" t="s">
        <v>7654</v>
      </c>
      <c r="F1883" s="13" t="s">
        <v>7655</v>
      </c>
      <c r="G1883" s="14" t="s">
        <v>104</v>
      </c>
      <c r="L1883" s="16" t="s">
        <v>105</v>
      </c>
      <c r="M1883" s="17" t="s">
        <v>7656</v>
      </c>
      <c r="N1883" s="16" t="s">
        <v>106</v>
      </c>
      <c r="O1883" s="18">
        <v>1</v>
      </c>
      <c r="P1883" s="19">
        <v>150000000</v>
      </c>
      <c r="Q1883" s="17">
        <v>12</v>
      </c>
      <c r="R1883" s="11">
        <v>41342</v>
      </c>
      <c r="S1883" s="11">
        <v>41695</v>
      </c>
      <c r="T1883" s="53" t="s">
        <v>107</v>
      </c>
      <c r="U1883" s="55" t="s">
        <v>108</v>
      </c>
      <c r="V1883" s="53" t="s">
        <v>109</v>
      </c>
      <c r="Z1883" s="25" t="s">
        <v>110</v>
      </c>
      <c r="AA1883" s="53" t="s">
        <v>111</v>
      </c>
      <c r="AB1883" s="26" t="s">
        <v>112</v>
      </c>
      <c r="AC1883" s="27"/>
      <c r="AD1883" s="26"/>
      <c r="AE1883" s="16" t="s">
        <v>113</v>
      </c>
      <c r="AF1883" s="28">
        <v>50</v>
      </c>
      <c r="AI1883" s="32">
        <v>6</v>
      </c>
      <c r="AJ1883" s="33" t="s">
        <v>114</v>
      </c>
      <c r="AK1883" s="53" t="s">
        <v>109</v>
      </c>
      <c r="AM1883" s="33" t="s">
        <v>115</v>
      </c>
      <c r="AN1883" s="53" t="s">
        <v>109</v>
      </c>
      <c r="AO1883" s="26">
        <v>4</v>
      </c>
      <c r="AP1883" s="49" t="s">
        <v>116</v>
      </c>
      <c r="AQ1883" s="58" t="s">
        <v>117</v>
      </c>
      <c r="AX1883" s="61" t="s">
        <v>118</v>
      </c>
      <c r="AY1883" s="53" t="s">
        <v>8118</v>
      </c>
      <c r="AZ1883" s="62" t="s">
        <v>105</v>
      </c>
      <c r="BA1883" s="58" t="s">
        <v>7657</v>
      </c>
      <c r="BS1883" s="19">
        <v>50000000</v>
      </c>
      <c r="BU1883" s="36">
        <v>3.5506849315068498</v>
      </c>
      <c r="BV1883" s="37">
        <v>10.2246575342466</v>
      </c>
      <c r="BX1883" s="38">
        <v>7.8</v>
      </c>
      <c r="BZ1883" s="62" t="s">
        <v>119</v>
      </c>
      <c r="CA1883" s="62" t="s">
        <v>120</v>
      </c>
      <c r="CB1883" s="58" t="s">
        <v>121</v>
      </c>
      <c r="CE1883" s="34">
        <v>0</v>
      </c>
      <c r="CF1883" s="34">
        <v>0</v>
      </c>
      <c r="CG1883" s="34">
        <v>0</v>
      </c>
      <c r="CH1883" s="34">
        <v>0</v>
      </c>
      <c r="CI1883" s="34">
        <v>0</v>
      </c>
      <c r="CJ1883" s="34">
        <v>0</v>
      </c>
      <c r="CK1883" s="34">
        <v>0</v>
      </c>
      <c r="CL1883" s="34">
        <v>0</v>
      </c>
      <c r="CM1883" s="34">
        <v>0</v>
      </c>
      <c r="CN1883" s="34">
        <v>0</v>
      </c>
      <c r="CO1883" s="34">
        <v>0</v>
      </c>
      <c r="CP1883" s="34">
        <v>0</v>
      </c>
      <c r="CQ1883" s="34">
        <v>0</v>
      </c>
      <c r="CR1883" s="58" t="s">
        <v>122</v>
      </c>
      <c r="CS1883" s="34">
        <v>0</v>
      </c>
    </row>
    <row r="1884" spans="1:97">
      <c r="A1884" s="11">
        <v>41456</v>
      </c>
      <c r="B1884" s="53" t="s">
        <v>102</v>
      </c>
      <c r="C1884" s="12" t="s">
        <v>103</v>
      </c>
      <c r="D1884" s="12" t="s">
        <v>103</v>
      </c>
      <c r="E1884" s="50" t="s">
        <v>7658</v>
      </c>
      <c r="F1884" s="13" t="s">
        <v>7659</v>
      </c>
      <c r="G1884" s="15" t="s">
        <v>104</v>
      </c>
      <c r="L1884" s="20" t="s">
        <v>105</v>
      </c>
      <c r="M1884" s="21" t="s">
        <v>7660</v>
      </c>
      <c r="N1884" s="20" t="s">
        <v>106</v>
      </c>
      <c r="O1884" s="22">
        <v>1</v>
      </c>
      <c r="P1884" s="23">
        <v>150000000</v>
      </c>
      <c r="Q1884" s="21">
        <v>12</v>
      </c>
      <c r="R1884" s="24">
        <v>41342</v>
      </c>
      <c r="S1884" s="24">
        <v>41695</v>
      </c>
      <c r="T1884" s="53" t="s">
        <v>107</v>
      </c>
      <c r="U1884" s="54" t="s">
        <v>108</v>
      </c>
      <c r="V1884" s="53" t="s">
        <v>109</v>
      </c>
      <c r="Z1884" s="25" t="s">
        <v>110</v>
      </c>
      <c r="AA1884" s="53" t="s">
        <v>111</v>
      </c>
      <c r="AB1884" s="29" t="s">
        <v>112</v>
      </c>
      <c r="AC1884" s="30"/>
      <c r="AD1884" s="26"/>
      <c r="AE1884" s="20" t="s">
        <v>113</v>
      </c>
      <c r="AF1884" s="31">
        <v>50</v>
      </c>
      <c r="AI1884" s="32">
        <v>6</v>
      </c>
      <c r="AJ1884" s="33" t="s">
        <v>114</v>
      </c>
      <c r="AK1884" s="53" t="s">
        <v>109</v>
      </c>
      <c r="AM1884" s="33" t="s">
        <v>115</v>
      </c>
      <c r="AN1884" s="53" t="s">
        <v>109</v>
      </c>
      <c r="AO1884" s="26">
        <v>4</v>
      </c>
      <c r="AP1884" s="50" t="s">
        <v>116</v>
      </c>
      <c r="AQ1884" s="13" t="s">
        <v>123</v>
      </c>
      <c r="AX1884" s="59" t="s">
        <v>118</v>
      </c>
      <c r="AY1884" s="53" t="s">
        <v>8118</v>
      </c>
      <c r="AZ1884" s="60" t="s">
        <v>105</v>
      </c>
      <c r="BA1884" s="13" t="s">
        <v>7661</v>
      </c>
      <c r="BS1884" s="23">
        <v>50000000</v>
      </c>
      <c r="BU1884" s="39">
        <v>3.5506849315068498</v>
      </c>
      <c r="BV1884" s="40">
        <v>10.2246575342466</v>
      </c>
      <c r="BX1884" s="41">
        <v>7.8</v>
      </c>
      <c r="BZ1884" s="60" t="s">
        <v>119</v>
      </c>
      <c r="CA1884" s="60" t="s">
        <v>120</v>
      </c>
      <c r="CB1884" s="13" t="s">
        <v>121</v>
      </c>
      <c r="CE1884" s="35">
        <v>0</v>
      </c>
      <c r="CF1884" s="35">
        <v>0</v>
      </c>
      <c r="CG1884" s="35">
        <v>0</v>
      </c>
      <c r="CH1884" s="35">
        <v>0</v>
      </c>
      <c r="CI1884" s="35">
        <v>0</v>
      </c>
      <c r="CJ1884" s="35">
        <v>0</v>
      </c>
      <c r="CK1884" s="35">
        <v>0</v>
      </c>
      <c r="CL1884" s="35">
        <v>0</v>
      </c>
      <c r="CM1884" s="35">
        <v>0</v>
      </c>
      <c r="CN1884" s="35">
        <v>0</v>
      </c>
      <c r="CO1884" s="35">
        <v>0</v>
      </c>
      <c r="CP1884" s="35">
        <v>0</v>
      </c>
      <c r="CQ1884" s="35">
        <v>0</v>
      </c>
      <c r="CR1884" s="13" t="s">
        <v>122</v>
      </c>
      <c r="CS1884" s="34">
        <v>0</v>
      </c>
    </row>
    <row r="1885" spans="1:97">
      <c r="A1885" s="11">
        <v>41456</v>
      </c>
      <c r="B1885" s="53" t="s">
        <v>102</v>
      </c>
      <c r="C1885" s="12" t="s">
        <v>103</v>
      </c>
      <c r="D1885" s="12" t="s">
        <v>103</v>
      </c>
      <c r="E1885" s="48" t="s">
        <v>7662</v>
      </c>
      <c r="F1885" s="13" t="s">
        <v>7663</v>
      </c>
      <c r="G1885" s="14" t="s">
        <v>104</v>
      </c>
      <c r="L1885" s="16" t="s">
        <v>105</v>
      </c>
      <c r="M1885" s="17" t="s">
        <v>7664</v>
      </c>
      <c r="N1885" s="16" t="s">
        <v>106</v>
      </c>
      <c r="O1885" s="18">
        <v>1</v>
      </c>
      <c r="P1885" s="19">
        <v>150000000</v>
      </c>
      <c r="Q1885" s="17">
        <v>12</v>
      </c>
      <c r="R1885" s="11">
        <v>41342</v>
      </c>
      <c r="S1885" s="11">
        <v>41695</v>
      </c>
      <c r="T1885" s="53" t="s">
        <v>107</v>
      </c>
      <c r="U1885" s="55" t="s">
        <v>108</v>
      </c>
      <c r="V1885" s="53" t="s">
        <v>109</v>
      </c>
      <c r="Z1885" s="25" t="s">
        <v>110</v>
      </c>
      <c r="AA1885" s="53" t="s">
        <v>111</v>
      </c>
      <c r="AB1885" s="26" t="s">
        <v>112</v>
      </c>
      <c r="AC1885" s="27"/>
      <c r="AD1885" s="26"/>
      <c r="AE1885" s="16" t="s">
        <v>113</v>
      </c>
      <c r="AF1885" s="28">
        <v>50</v>
      </c>
      <c r="AI1885" s="32">
        <v>6</v>
      </c>
      <c r="AJ1885" s="33" t="s">
        <v>114</v>
      </c>
      <c r="AK1885" s="53" t="s">
        <v>109</v>
      </c>
      <c r="AM1885" s="33" t="s">
        <v>115</v>
      </c>
      <c r="AN1885" s="53" t="s">
        <v>109</v>
      </c>
      <c r="AO1885" s="26">
        <v>4</v>
      </c>
      <c r="AP1885" s="49" t="s">
        <v>116</v>
      </c>
      <c r="AQ1885" s="58" t="s">
        <v>117</v>
      </c>
      <c r="AX1885" s="61" t="s">
        <v>118</v>
      </c>
      <c r="AY1885" s="53" t="s">
        <v>8118</v>
      </c>
      <c r="AZ1885" s="62" t="s">
        <v>105</v>
      </c>
      <c r="BA1885" s="58" t="s">
        <v>7665</v>
      </c>
      <c r="BS1885" s="19">
        <v>50000000</v>
      </c>
      <c r="BU1885" s="36">
        <v>3.5506849315068498</v>
      </c>
      <c r="BV1885" s="37">
        <v>10.2246575342466</v>
      </c>
      <c r="BX1885" s="38">
        <v>7.8</v>
      </c>
      <c r="BZ1885" s="62" t="s">
        <v>119</v>
      </c>
      <c r="CA1885" s="62" t="s">
        <v>120</v>
      </c>
      <c r="CB1885" s="58" t="s">
        <v>121</v>
      </c>
      <c r="CE1885" s="34">
        <v>0</v>
      </c>
      <c r="CF1885" s="34">
        <v>0</v>
      </c>
      <c r="CG1885" s="34">
        <v>0</v>
      </c>
      <c r="CH1885" s="34">
        <v>0</v>
      </c>
      <c r="CI1885" s="34">
        <v>0</v>
      </c>
      <c r="CJ1885" s="34">
        <v>0</v>
      </c>
      <c r="CK1885" s="34">
        <v>0</v>
      </c>
      <c r="CL1885" s="34">
        <v>0</v>
      </c>
      <c r="CM1885" s="34">
        <v>0</v>
      </c>
      <c r="CN1885" s="34">
        <v>0</v>
      </c>
      <c r="CO1885" s="34">
        <v>0</v>
      </c>
      <c r="CP1885" s="34">
        <v>0</v>
      </c>
      <c r="CQ1885" s="34">
        <v>0</v>
      </c>
      <c r="CR1885" s="58" t="s">
        <v>122</v>
      </c>
      <c r="CS1885" s="34">
        <v>0</v>
      </c>
    </row>
    <row r="1886" spans="1:97">
      <c r="A1886" s="11">
        <v>41456</v>
      </c>
      <c r="B1886" s="53" t="s">
        <v>102</v>
      </c>
      <c r="C1886" s="12" t="s">
        <v>103</v>
      </c>
      <c r="D1886" s="12" t="s">
        <v>103</v>
      </c>
      <c r="E1886" s="49" t="s">
        <v>7666</v>
      </c>
      <c r="F1886" s="13" t="s">
        <v>7667</v>
      </c>
      <c r="G1886" s="15" t="s">
        <v>104</v>
      </c>
      <c r="L1886" s="20" t="s">
        <v>105</v>
      </c>
      <c r="M1886" s="21" t="s">
        <v>7668</v>
      </c>
      <c r="N1886" s="20" t="s">
        <v>106</v>
      </c>
      <c r="O1886" s="22">
        <v>1</v>
      </c>
      <c r="P1886" s="23">
        <v>150000000</v>
      </c>
      <c r="Q1886" s="21">
        <v>12</v>
      </c>
      <c r="R1886" s="24">
        <v>41342</v>
      </c>
      <c r="S1886" s="24">
        <v>41695</v>
      </c>
      <c r="T1886" s="53" t="s">
        <v>107</v>
      </c>
      <c r="U1886" s="54" t="s">
        <v>108</v>
      </c>
      <c r="V1886" s="53" t="s">
        <v>109</v>
      </c>
      <c r="Z1886" s="25" t="s">
        <v>110</v>
      </c>
      <c r="AA1886" s="53" t="s">
        <v>111</v>
      </c>
      <c r="AB1886" s="29" t="s">
        <v>112</v>
      </c>
      <c r="AC1886" s="30"/>
      <c r="AD1886" s="26"/>
      <c r="AE1886" s="20" t="s">
        <v>113</v>
      </c>
      <c r="AF1886" s="31">
        <v>50</v>
      </c>
      <c r="AI1886" s="32">
        <v>6</v>
      </c>
      <c r="AJ1886" s="33" t="s">
        <v>114</v>
      </c>
      <c r="AK1886" s="53" t="s">
        <v>109</v>
      </c>
      <c r="AM1886" s="33" t="s">
        <v>115</v>
      </c>
      <c r="AN1886" s="53" t="s">
        <v>109</v>
      </c>
      <c r="AO1886" s="26">
        <v>4</v>
      </c>
      <c r="AP1886" s="50" t="s">
        <v>116</v>
      </c>
      <c r="AQ1886" s="13" t="s">
        <v>123</v>
      </c>
      <c r="AX1886" s="59" t="s">
        <v>118</v>
      </c>
      <c r="AY1886" s="53" t="s">
        <v>8118</v>
      </c>
      <c r="AZ1886" s="60" t="s">
        <v>105</v>
      </c>
      <c r="BA1886" s="13" t="s">
        <v>7669</v>
      </c>
      <c r="BS1886" s="23">
        <v>50000000</v>
      </c>
      <c r="BU1886" s="39">
        <v>3.5506849315068498</v>
      </c>
      <c r="BV1886" s="40">
        <v>10.2246575342466</v>
      </c>
      <c r="BX1886" s="41">
        <v>7.8</v>
      </c>
      <c r="BZ1886" s="60" t="s">
        <v>119</v>
      </c>
      <c r="CA1886" s="60" t="s">
        <v>120</v>
      </c>
      <c r="CB1886" s="13" t="s">
        <v>121</v>
      </c>
      <c r="CE1886" s="35">
        <v>0</v>
      </c>
      <c r="CF1886" s="35">
        <v>0</v>
      </c>
      <c r="CG1886" s="35">
        <v>0</v>
      </c>
      <c r="CH1886" s="35">
        <v>0</v>
      </c>
      <c r="CI1886" s="35">
        <v>0</v>
      </c>
      <c r="CJ1886" s="35">
        <v>0</v>
      </c>
      <c r="CK1886" s="35">
        <v>0</v>
      </c>
      <c r="CL1886" s="35">
        <v>0</v>
      </c>
      <c r="CM1886" s="35">
        <v>0</v>
      </c>
      <c r="CN1886" s="35">
        <v>0</v>
      </c>
      <c r="CO1886" s="35">
        <v>0</v>
      </c>
      <c r="CP1886" s="35">
        <v>0</v>
      </c>
      <c r="CQ1886" s="35">
        <v>0</v>
      </c>
      <c r="CR1886" s="13" t="s">
        <v>122</v>
      </c>
      <c r="CS1886" s="34">
        <v>0</v>
      </c>
    </row>
    <row r="1887" spans="1:97">
      <c r="A1887" s="11">
        <v>41456</v>
      </c>
      <c r="B1887" s="53" t="s">
        <v>102</v>
      </c>
      <c r="C1887" s="12" t="s">
        <v>103</v>
      </c>
      <c r="D1887" s="12" t="s">
        <v>103</v>
      </c>
      <c r="E1887" s="50" t="s">
        <v>7670</v>
      </c>
      <c r="F1887" s="13" t="s">
        <v>7671</v>
      </c>
      <c r="G1887" s="14" t="s">
        <v>104</v>
      </c>
      <c r="L1887" s="16" t="s">
        <v>105</v>
      </c>
      <c r="M1887" s="17" t="s">
        <v>7672</v>
      </c>
      <c r="N1887" s="16" t="s">
        <v>106</v>
      </c>
      <c r="O1887" s="18">
        <v>1</v>
      </c>
      <c r="P1887" s="19">
        <v>150000000</v>
      </c>
      <c r="Q1887" s="17">
        <v>12</v>
      </c>
      <c r="R1887" s="11">
        <v>41342</v>
      </c>
      <c r="S1887" s="11">
        <v>41695</v>
      </c>
      <c r="T1887" s="53" t="s">
        <v>107</v>
      </c>
      <c r="U1887" s="55" t="s">
        <v>108</v>
      </c>
      <c r="V1887" s="53" t="s">
        <v>109</v>
      </c>
      <c r="Z1887" s="25" t="s">
        <v>110</v>
      </c>
      <c r="AA1887" s="53" t="s">
        <v>111</v>
      </c>
      <c r="AB1887" s="26" t="s">
        <v>112</v>
      </c>
      <c r="AC1887" s="27"/>
      <c r="AD1887" s="26"/>
      <c r="AE1887" s="16" t="s">
        <v>113</v>
      </c>
      <c r="AF1887" s="28">
        <v>50</v>
      </c>
      <c r="AI1887" s="32">
        <v>6</v>
      </c>
      <c r="AJ1887" s="33" t="s">
        <v>114</v>
      </c>
      <c r="AK1887" s="53" t="s">
        <v>109</v>
      </c>
      <c r="AM1887" s="33" t="s">
        <v>115</v>
      </c>
      <c r="AN1887" s="53" t="s">
        <v>109</v>
      </c>
      <c r="AO1887" s="26">
        <v>4</v>
      </c>
      <c r="AP1887" s="49" t="s">
        <v>116</v>
      </c>
      <c r="AQ1887" s="58" t="s">
        <v>117</v>
      </c>
      <c r="AX1887" s="61" t="s">
        <v>118</v>
      </c>
      <c r="AY1887" s="53" t="s">
        <v>8118</v>
      </c>
      <c r="AZ1887" s="62" t="s">
        <v>105</v>
      </c>
      <c r="BA1887" s="58" t="s">
        <v>7673</v>
      </c>
      <c r="BS1887" s="19">
        <v>50000000</v>
      </c>
      <c r="BU1887" s="36">
        <v>3.5506849315068498</v>
      </c>
      <c r="BV1887" s="37">
        <v>10.2246575342466</v>
      </c>
      <c r="BX1887" s="38">
        <v>7.8</v>
      </c>
      <c r="BZ1887" s="62" t="s">
        <v>119</v>
      </c>
      <c r="CA1887" s="62" t="s">
        <v>120</v>
      </c>
      <c r="CB1887" s="58" t="s">
        <v>121</v>
      </c>
      <c r="CE1887" s="34">
        <v>0</v>
      </c>
      <c r="CF1887" s="34">
        <v>0</v>
      </c>
      <c r="CG1887" s="34">
        <v>0</v>
      </c>
      <c r="CH1887" s="34">
        <v>0</v>
      </c>
      <c r="CI1887" s="34">
        <v>0</v>
      </c>
      <c r="CJ1887" s="34">
        <v>0</v>
      </c>
      <c r="CK1887" s="34">
        <v>0</v>
      </c>
      <c r="CL1887" s="34">
        <v>0</v>
      </c>
      <c r="CM1887" s="34">
        <v>0</v>
      </c>
      <c r="CN1887" s="34">
        <v>0</v>
      </c>
      <c r="CO1887" s="34">
        <v>0</v>
      </c>
      <c r="CP1887" s="34">
        <v>0</v>
      </c>
      <c r="CQ1887" s="34">
        <v>0</v>
      </c>
      <c r="CR1887" s="58" t="s">
        <v>122</v>
      </c>
      <c r="CS1887" s="34">
        <v>0</v>
      </c>
    </row>
    <row r="1888" spans="1:97">
      <c r="A1888" s="11">
        <v>41456</v>
      </c>
      <c r="B1888" s="53" t="s">
        <v>102</v>
      </c>
      <c r="C1888" s="12" t="s">
        <v>103</v>
      </c>
      <c r="D1888" s="12" t="s">
        <v>103</v>
      </c>
      <c r="E1888" s="49" t="s">
        <v>7674</v>
      </c>
      <c r="F1888" s="13" t="s">
        <v>7675</v>
      </c>
      <c r="G1888" s="15" t="s">
        <v>104</v>
      </c>
      <c r="L1888" s="20" t="s">
        <v>105</v>
      </c>
      <c r="M1888" s="21" t="s">
        <v>7676</v>
      </c>
      <c r="N1888" s="20" t="s">
        <v>106</v>
      </c>
      <c r="O1888" s="22">
        <v>1</v>
      </c>
      <c r="P1888" s="23">
        <v>150000000</v>
      </c>
      <c r="Q1888" s="21">
        <v>12</v>
      </c>
      <c r="R1888" s="24">
        <v>41342</v>
      </c>
      <c r="S1888" s="24">
        <v>41695</v>
      </c>
      <c r="T1888" s="53" t="s">
        <v>107</v>
      </c>
      <c r="U1888" s="54" t="s">
        <v>108</v>
      </c>
      <c r="V1888" s="53" t="s">
        <v>109</v>
      </c>
      <c r="Z1888" s="25" t="s">
        <v>110</v>
      </c>
      <c r="AA1888" s="53" t="s">
        <v>111</v>
      </c>
      <c r="AB1888" s="29" t="s">
        <v>112</v>
      </c>
      <c r="AC1888" s="30"/>
      <c r="AD1888" s="26"/>
      <c r="AE1888" s="20" t="s">
        <v>113</v>
      </c>
      <c r="AF1888" s="31">
        <v>50</v>
      </c>
      <c r="AI1888" s="32">
        <v>6</v>
      </c>
      <c r="AJ1888" s="33" t="s">
        <v>114</v>
      </c>
      <c r="AK1888" s="53" t="s">
        <v>109</v>
      </c>
      <c r="AM1888" s="33" t="s">
        <v>115</v>
      </c>
      <c r="AN1888" s="53" t="s">
        <v>109</v>
      </c>
      <c r="AO1888" s="26">
        <v>4</v>
      </c>
      <c r="AP1888" s="50" t="s">
        <v>116</v>
      </c>
      <c r="AQ1888" s="13" t="s">
        <v>123</v>
      </c>
      <c r="AX1888" s="59" t="s">
        <v>118</v>
      </c>
      <c r="AY1888" s="53" t="s">
        <v>8118</v>
      </c>
      <c r="AZ1888" s="60" t="s">
        <v>105</v>
      </c>
      <c r="BA1888" s="13" t="s">
        <v>7677</v>
      </c>
      <c r="BS1888" s="23">
        <v>50000000</v>
      </c>
      <c r="BU1888" s="39">
        <v>3.5506849315068498</v>
      </c>
      <c r="BV1888" s="40">
        <v>10.2246575342466</v>
      </c>
      <c r="BX1888" s="41">
        <v>7.8</v>
      </c>
      <c r="BZ1888" s="60" t="s">
        <v>119</v>
      </c>
      <c r="CA1888" s="60" t="s">
        <v>120</v>
      </c>
      <c r="CB1888" s="13" t="s">
        <v>121</v>
      </c>
      <c r="CE1888" s="35">
        <v>0</v>
      </c>
      <c r="CF1888" s="35">
        <v>0</v>
      </c>
      <c r="CG1888" s="35">
        <v>0</v>
      </c>
      <c r="CH1888" s="35">
        <v>0</v>
      </c>
      <c r="CI1888" s="35">
        <v>0</v>
      </c>
      <c r="CJ1888" s="35">
        <v>0</v>
      </c>
      <c r="CK1888" s="35">
        <v>0</v>
      </c>
      <c r="CL1888" s="35">
        <v>0</v>
      </c>
      <c r="CM1888" s="35">
        <v>0</v>
      </c>
      <c r="CN1888" s="35">
        <v>0</v>
      </c>
      <c r="CO1888" s="35">
        <v>0</v>
      </c>
      <c r="CP1888" s="35">
        <v>0</v>
      </c>
      <c r="CQ1888" s="35">
        <v>0</v>
      </c>
      <c r="CR1888" s="13" t="s">
        <v>122</v>
      </c>
      <c r="CS1888" s="34">
        <v>0</v>
      </c>
    </row>
    <row r="1889" spans="1:97">
      <c r="A1889" s="11">
        <v>41456</v>
      </c>
      <c r="B1889" s="53" t="s">
        <v>102</v>
      </c>
      <c r="C1889" s="12" t="s">
        <v>103</v>
      </c>
      <c r="D1889" s="12" t="s">
        <v>103</v>
      </c>
      <c r="E1889" s="50" t="s">
        <v>7678</v>
      </c>
      <c r="F1889" s="13" t="s">
        <v>7679</v>
      </c>
      <c r="G1889" s="14" t="s">
        <v>104</v>
      </c>
      <c r="L1889" s="16" t="s">
        <v>105</v>
      </c>
      <c r="M1889" s="17" t="s">
        <v>7680</v>
      </c>
      <c r="N1889" s="16" t="s">
        <v>106</v>
      </c>
      <c r="O1889" s="18">
        <v>1</v>
      </c>
      <c r="P1889" s="19">
        <v>150000000</v>
      </c>
      <c r="Q1889" s="17">
        <v>12</v>
      </c>
      <c r="R1889" s="11">
        <v>41342</v>
      </c>
      <c r="S1889" s="11">
        <v>41695</v>
      </c>
      <c r="T1889" s="53" t="s">
        <v>107</v>
      </c>
      <c r="U1889" s="55" t="s">
        <v>108</v>
      </c>
      <c r="V1889" s="53" t="s">
        <v>109</v>
      </c>
      <c r="Z1889" s="25" t="s">
        <v>110</v>
      </c>
      <c r="AA1889" s="53" t="s">
        <v>111</v>
      </c>
      <c r="AB1889" s="26" t="s">
        <v>112</v>
      </c>
      <c r="AC1889" s="27"/>
      <c r="AD1889" s="26"/>
      <c r="AE1889" s="16" t="s">
        <v>113</v>
      </c>
      <c r="AF1889" s="28">
        <v>50</v>
      </c>
      <c r="AI1889" s="32">
        <v>6</v>
      </c>
      <c r="AJ1889" s="33" t="s">
        <v>114</v>
      </c>
      <c r="AK1889" s="53" t="s">
        <v>109</v>
      </c>
      <c r="AM1889" s="33" t="s">
        <v>115</v>
      </c>
      <c r="AN1889" s="53" t="s">
        <v>109</v>
      </c>
      <c r="AO1889" s="26">
        <v>4</v>
      </c>
      <c r="AP1889" s="49" t="s">
        <v>116</v>
      </c>
      <c r="AQ1889" s="58" t="s">
        <v>117</v>
      </c>
      <c r="AX1889" s="61" t="s">
        <v>118</v>
      </c>
      <c r="AY1889" s="53" t="s">
        <v>8118</v>
      </c>
      <c r="AZ1889" s="62" t="s">
        <v>105</v>
      </c>
      <c r="BA1889" s="58" t="s">
        <v>7681</v>
      </c>
      <c r="BS1889" s="19">
        <v>50000000</v>
      </c>
      <c r="BU1889" s="36">
        <v>3.5506849315068498</v>
      </c>
      <c r="BV1889" s="37">
        <v>10.2246575342466</v>
      </c>
      <c r="BX1889" s="38">
        <v>7.8</v>
      </c>
      <c r="BZ1889" s="62" t="s">
        <v>119</v>
      </c>
      <c r="CA1889" s="62" t="s">
        <v>120</v>
      </c>
      <c r="CB1889" s="58" t="s">
        <v>121</v>
      </c>
      <c r="CE1889" s="34">
        <v>0</v>
      </c>
      <c r="CF1889" s="34">
        <v>0</v>
      </c>
      <c r="CG1889" s="34">
        <v>0</v>
      </c>
      <c r="CH1889" s="34">
        <v>0</v>
      </c>
      <c r="CI1889" s="34">
        <v>0</v>
      </c>
      <c r="CJ1889" s="34">
        <v>0</v>
      </c>
      <c r="CK1889" s="34">
        <v>0</v>
      </c>
      <c r="CL1889" s="34">
        <v>0</v>
      </c>
      <c r="CM1889" s="34">
        <v>0</v>
      </c>
      <c r="CN1889" s="34">
        <v>0</v>
      </c>
      <c r="CO1889" s="34">
        <v>0</v>
      </c>
      <c r="CP1889" s="34">
        <v>0</v>
      </c>
      <c r="CQ1889" s="34">
        <v>0</v>
      </c>
      <c r="CR1889" s="58" t="s">
        <v>122</v>
      </c>
      <c r="CS1889" s="34">
        <v>0</v>
      </c>
    </row>
    <row r="1890" spans="1:97">
      <c r="A1890" s="11">
        <v>41456</v>
      </c>
      <c r="B1890" s="53" t="s">
        <v>102</v>
      </c>
      <c r="C1890" s="12" t="s">
        <v>103</v>
      </c>
      <c r="D1890" s="12" t="s">
        <v>103</v>
      </c>
      <c r="E1890" s="48" t="s">
        <v>7682</v>
      </c>
      <c r="F1890" s="13" t="s">
        <v>7683</v>
      </c>
      <c r="G1890" s="15" t="s">
        <v>104</v>
      </c>
      <c r="L1890" s="20" t="s">
        <v>105</v>
      </c>
      <c r="M1890" s="21" t="s">
        <v>7684</v>
      </c>
      <c r="N1890" s="20" t="s">
        <v>106</v>
      </c>
      <c r="O1890" s="22">
        <v>1</v>
      </c>
      <c r="P1890" s="23">
        <v>150000000</v>
      </c>
      <c r="Q1890" s="21">
        <v>12</v>
      </c>
      <c r="R1890" s="24">
        <v>41342</v>
      </c>
      <c r="S1890" s="24">
        <v>41695</v>
      </c>
      <c r="T1890" s="53" t="s">
        <v>107</v>
      </c>
      <c r="U1890" s="54" t="s">
        <v>108</v>
      </c>
      <c r="V1890" s="53" t="s">
        <v>109</v>
      </c>
      <c r="Z1890" s="25" t="s">
        <v>110</v>
      </c>
      <c r="AA1890" s="53" t="s">
        <v>111</v>
      </c>
      <c r="AB1890" s="29" t="s">
        <v>112</v>
      </c>
      <c r="AC1890" s="30"/>
      <c r="AD1890" s="26"/>
      <c r="AE1890" s="20" t="s">
        <v>113</v>
      </c>
      <c r="AF1890" s="31">
        <v>50</v>
      </c>
      <c r="AI1890" s="32">
        <v>6</v>
      </c>
      <c r="AJ1890" s="33" t="s">
        <v>114</v>
      </c>
      <c r="AK1890" s="53" t="s">
        <v>109</v>
      </c>
      <c r="AM1890" s="33" t="s">
        <v>115</v>
      </c>
      <c r="AN1890" s="53" t="s">
        <v>109</v>
      </c>
      <c r="AO1890" s="26">
        <v>4</v>
      </c>
      <c r="AP1890" s="50" t="s">
        <v>116</v>
      </c>
      <c r="AQ1890" s="13" t="s">
        <v>123</v>
      </c>
      <c r="AX1890" s="59" t="s">
        <v>118</v>
      </c>
      <c r="AY1890" s="53" t="s">
        <v>8118</v>
      </c>
      <c r="AZ1890" s="60" t="s">
        <v>105</v>
      </c>
      <c r="BA1890" s="13" t="s">
        <v>7685</v>
      </c>
      <c r="BS1890" s="23">
        <v>50000000</v>
      </c>
      <c r="BU1890" s="39">
        <v>3.5506849315068498</v>
      </c>
      <c r="BV1890" s="40">
        <v>10.2246575342466</v>
      </c>
      <c r="BX1890" s="41">
        <v>7.8</v>
      </c>
      <c r="BZ1890" s="60" t="s">
        <v>119</v>
      </c>
      <c r="CA1890" s="60" t="s">
        <v>120</v>
      </c>
      <c r="CB1890" s="13" t="s">
        <v>121</v>
      </c>
      <c r="CE1890" s="35">
        <v>0</v>
      </c>
      <c r="CF1890" s="35">
        <v>0</v>
      </c>
      <c r="CG1890" s="35">
        <v>0</v>
      </c>
      <c r="CH1890" s="35">
        <v>0</v>
      </c>
      <c r="CI1890" s="35">
        <v>0</v>
      </c>
      <c r="CJ1890" s="35">
        <v>0</v>
      </c>
      <c r="CK1890" s="35">
        <v>0</v>
      </c>
      <c r="CL1890" s="35">
        <v>0</v>
      </c>
      <c r="CM1890" s="35">
        <v>0</v>
      </c>
      <c r="CN1890" s="35">
        <v>0</v>
      </c>
      <c r="CO1890" s="35">
        <v>0</v>
      </c>
      <c r="CP1890" s="35">
        <v>0</v>
      </c>
      <c r="CQ1890" s="35">
        <v>0</v>
      </c>
      <c r="CR1890" s="13" t="s">
        <v>122</v>
      </c>
      <c r="CS1890" s="34">
        <v>0</v>
      </c>
    </row>
    <row r="1891" spans="1:97">
      <c r="A1891" s="11">
        <v>41456</v>
      </c>
      <c r="B1891" s="53" t="s">
        <v>102</v>
      </c>
      <c r="C1891" s="12" t="s">
        <v>103</v>
      </c>
      <c r="D1891" s="12" t="s">
        <v>103</v>
      </c>
      <c r="E1891" s="49" t="s">
        <v>7686</v>
      </c>
      <c r="F1891" s="13" t="s">
        <v>7687</v>
      </c>
      <c r="G1891" s="14" t="s">
        <v>104</v>
      </c>
      <c r="L1891" s="16" t="s">
        <v>105</v>
      </c>
      <c r="M1891" s="17" t="s">
        <v>7688</v>
      </c>
      <c r="N1891" s="16" t="s">
        <v>106</v>
      </c>
      <c r="O1891" s="18">
        <v>1</v>
      </c>
      <c r="P1891" s="19">
        <v>150000000</v>
      </c>
      <c r="Q1891" s="17">
        <v>12</v>
      </c>
      <c r="R1891" s="11">
        <v>41342</v>
      </c>
      <c r="S1891" s="11">
        <v>41695</v>
      </c>
      <c r="T1891" s="53" t="s">
        <v>107</v>
      </c>
      <c r="U1891" s="55" t="s">
        <v>108</v>
      </c>
      <c r="V1891" s="53" t="s">
        <v>109</v>
      </c>
      <c r="Z1891" s="25" t="s">
        <v>110</v>
      </c>
      <c r="AA1891" s="53" t="s">
        <v>111</v>
      </c>
      <c r="AB1891" s="26" t="s">
        <v>112</v>
      </c>
      <c r="AC1891" s="27"/>
      <c r="AD1891" s="26"/>
      <c r="AE1891" s="16" t="s">
        <v>113</v>
      </c>
      <c r="AF1891" s="28">
        <v>50</v>
      </c>
      <c r="AI1891" s="32">
        <v>6</v>
      </c>
      <c r="AJ1891" s="33" t="s">
        <v>114</v>
      </c>
      <c r="AK1891" s="53" t="s">
        <v>109</v>
      </c>
      <c r="AM1891" s="33" t="s">
        <v>115</v>
      </c>
      <c r="AN1891" s="53" t="s">
        <v>109</v>
      </c>
      <c r="AO1891" s="26">
        <v>4</v>
      </c>
      <c r="AP1891" s="49" t="s">
        <v>116</v>
      </c>
      <c r="AQ1891" s="58" t="s">
        <v>117</v>
      </c>
      <c r="AX1891" s="61" t="s">
        <v>118</v>
      </c>
      <c r="AY1891" s="53" t="s">
        <v>8118</v>
      </c>
      <c r="AZ1891" s="62" t="s">
        <v>105</v>
      </c>
      <c r="BA1891" s="58" t="s">
        <v>7689</v>
      </c>
      <c r="BS1891" s="19">
        <v>50000000</v>
      </c>
      <c r="BU1891" s="36">
        <v>3.5506849315068498</v>
      </c>
      <c r="BV1891" s="37">
        <v>10.2246575342466</v>
      </c>
      <c r="BX1891" s="38">
        <v>7.8</v>
      </c>
      <c r="BZ1891" s="62" t="s">
        <v>119</v>
      </c>
      <c r="CA1891" s="62" t="s">
        <v>120</v>
      </c>
      <c r="CB1891" s="58" t="s">
        <v>121</v>
      </c>
      <c r="CE1891" s="34">
        <v>0</v>
      </c>
      <c r="CF1891" s="34">
        <v>0</v>
      </c>
      <c r="CG1891" s="34">
        <v>0</v>
      </c>
      <c r="CH1891" s="34">
        <v>0</v>
      </c>
      <c r="CI1891" s="34">
        <v>0</v>
      </c>
      <c r="CJ1891" s="34">
        <v>0</v>
      </c>
      <c r="CK1891" s="34">
        <v>0</v>
      </c>
      <c r="CL1891" s="34">
        <v>0</v>
      </c>
      <c r="CM1891" s="34">
        <v>0</v>
      </c>
      <c r="CN1891" s="34">
        <v>0</v>
      </c>
      <c r="CO1891" s="34">
        <v>0</v>
      </c>
      <c r="CP1891" s="34">
        <v>0</v>
      </c>
      <c r="CQ1891" s="34">
        <v>0</v>
      </c>
      <c r="CR1891" s="58" t="s">
        <v>122</v>
      </c>
      <c r="CS1891" s="34">
        <v>0</v>
      </c>
    </row>
    <row r="1892" spans="1:97">
      <c r="A1892" s="11">
        <v>41456</v>
      </c>
      <c r="B1892" s="53" t="s">
        <v>102</v>
      </c>
      <c r="C1892" s="12" t="s">
        <v>103</v>
      </c>
      <c r="D1892" s="12" t="s">
        <v>103</v>
      </c>
      <c r="E1892" s="50" t="s">
        <v>7690</v>
      </c>
      <c r="F1892" s="13" t="s">
        <v>7691</v>
      </c>
      <c r="G1892" s="15" t="s">
        <v>104</v>
      </c>
      <c r="L1892" s="20" t="s">
        <v>105</v>
      </c>
      <c r="M1892" s="21" t="s">
        <v>7692</v>
      </c>
      <c r="N1892" s="20" t="s">
        <v>106</v>
      </c>
      <c r="O1892" s="22">
        <v>1</v>
      </c>
      <c r="P1892" s="23">
        <v>150000000</v>
      </c>
      <c r="Q1892" s="21">
        <v>12</v>
      </c>
      <c r="R1892" s="24">
        <v>41342</v>
      </c>
      <c r="S1892" s="24">
        <v>41695</v>
      </c>
      <c r="T1892" s="53" t="s">
        <v>107</v>
      </c>
      <c r="U1892" s="54" t="s">
        <v>108</v>
      </c>
      <c r="V1892" s="53" t="s">
        <v>109</v>
      </c>
      <c r="Z1892" s="25" t="s">
        <v>110</v>
      </c>
      <c r="AA1892" s="53" t="s">
        <v>111</v>
      </c>
      <c r="AB1892" s="29" t="s">
        <v>112</v>
      </c>
      <c r="AC1892" s="30"/>
      <c r="AD1892" s="26"/>
      <c r="AE1892" s="20" t="s">
        <v>113</v>
      </c>
      <c r="AF1892" s="31">
        <v>50</v>
      </c>
      <c r="AI1892" s="32">
        <v>6</v>
      </c>
      <c r="AJ1892" s="33" t="s">
        <v>114</v>
      </c>
      <c r="AK1892" s="53" t="s">
        <v>109</v>
      </c>
      <c r="AM1892" s="33" t="s">
        <v>115</v>
      </c>
      <c r="AN1892" s="53" t="s">
        <v>109</v>
      </c>
      <c r="AO1892" s="26">
        <v>4</v>
      </c>
      <c r="AP1892" s="50" t="s">
        <v>116</v>
      </c>
      <c r="AQ1892" s="13" t="s">
        <v>123</v>
      </c>
      <c r="AX1892" s="59" t="s">
        <v>118</v>
      </c>
      <c r="AY1892" s="53" t="s">
        <v>8118</v>
      </c>
      <c r="AZ1892" s="60" t="s">
        <v>105</v>
      </c>
      <c r="BA1892" s="13" t="s">
        <v>7693</v>
      </c>
      <c r="BS1892" s="23">
        <v>50000000</v>
      </c>
      <c r="BU1892" s="39">
        <v>3.5506849315068498</v>
      </c>
      <c r="BV1892" s="40">
        <v>10.2246575342466</v>
      </c>
      <c r="BX1892" s="41">
        <v>7.8</v>
      </c>
      <c r="BZ1892" s="60" t="s">
        <v>119</v>
      </c>
      <c r="CA1892" s="60" t="s">
        <v>120</v>
      </c>
      <c r="CB1892" s="13" t="s">
        <v>121</v>
      </c>
      <c r="CE1892" s="35">
        <v>0</v>
      </c>
      <c r="CF1892" s="35">
        <v>0</v>
      </c>
      <c r="CG1892" s="35">
        <v>0</v>
      </c>
      <c r="CH1892" s="35">
        <v>0</v>
      </c>
      <c r="CI1892" s="35">
        <v>0</v>
      </c>
      <c r="CJ1892" s="35">
        <v>0</v>
      </c>
      <c r="CK1892" s="35">
        <v>0</v>
      </c>
      <c r="CL1892" s="35">
        <v>0</v>
      </c>
      <c r="CM1892" s="35">
        <v>0</v>
      </c>
      <c r="CN1892" s="35">
        <v>0</v>
      </c>
      <c r="CO1892" s="35">
        <v>0</v>
      </c>
      <c r="CP1892" s="35">
        <v>0</v>
      </c>
      <c r="CQ1892" s="35">
        <v>0</v>
      </c>
      <c r="CR1892" s="13" t="s">
        <v>122</v>
      </c>
      <c r="CS1892" s="34">
        <v>0</v>
      </c>
    </row>
    <row r="1893" spans="1:97">
      <c r="A1893" s="11">
        <v>41456</v>
      </c>
      <c r="B1893" s="53" t="s">
        <v>102</v>
      </c>
      <c r="C1893" s="12" t="s">
        <v>103</v>
      </c>
      <c r="D1893" s="12" t="s">
        <v>103</v>
      </c>
      <c r="E1893" s="49" t="s">
        <v>7694</v>
      </c>
      <c r="F1893" s="13" t="s">
        <v>7695</v>
      </c>
      <c r="G1893" s="14" t="s">
        <v>104</v>
      </c>
      <c r="L1893" s="16" t="s">
        <v>105</v>
      </c>
      <c r="M1893" s="17" t="s">
        <v>7696</v>
      </c>
      <c r="N1893" s="16" t="s">
        <v>106</v>
      </c>
      <c r="O1893" s="18">
        <v>1</v>
      </c>
      <c r="P1893" s="19">
        <v>150000000</v>
      </c>
      <c r="Q1893" s="17">
        <v>12</v>
      </c>
      <c r="R1893" s="11">
        <v>41342</v>
      </c>
      <c r="S1893" s="11">
        <v>41695</v>
      </c>
      <c r="T1893" s="53" t="s">
        <v>107</v>
      </c>
      <c r="U1893" s="55" t="s">
        <v>108</v>
      </c>
      <c r="V1893" s="53" t="s">
        <v>109</v>
      </c>
      <c r="Z1893" s="25" t="s">
        <v>110</v>
      </c>
      <c r="AA1893" s="53" t="s">
        <v>111</v>
      </c>
      <c r="AB1893" s="26" t="s">
        <v>112</v>
      </c>
      <c r="AC1893" s="27"/>
      <c r="AD1893" s="26"/>
      <c r="AE1893" s="16" t="s">
        <v>113</v>
      </c>
      <c r="AF1893" s="28">
        <v>50</v>
      </c>
      <c r="AI1893" s="32">
        <v>6</v>
      </c>
      <c r="AJ1893" s="33" t="s">
        <v>114</v>
      </c>
      <c r="AK1893" s="53" t="s">
        <v>109</v>
      </c>
      <c r="AM1893" s="33" t="s">
        <v>115</v>
      </c>
      <c r="AN1893" s="53" t="s">
        <v>109</v>
      </c>
      <c r="AO1893" s="26">
        <v>4</v>
      </c>
      <c r="AP1893" s="49" t="s">
        <v>116</v>
      </c>
      <c r="AQ1893" s="58" t="s">
        <v>117</v>
      </c>
      <c r="AX1893" s="61" t="s">
        <v>118</v>
      </c>
      <c r="AY1893" s="53" t="s">
        <v>8118</v>
      </c>
      <c r="AZ1893" s="62" t="s">
        <v>105</v>
      </c>
      <c r="BA1893" s="58" t="s">
        <v>7697</v>
      </c>
      <c r="BS1893" s="19">
        <v>50000000</v>
      </c>
      <c r="BU1893" s="36">
        <v>3.5506849315068498</v>
      </c>
      <c r="BV1893" s="37">
        <v>10.2246575342466</v>
      </c>
      <c r="BX1893" s="38">
        <v>7.8</v>
      </c>
      <c r="BZ1893" s="62" t="s">
        <v>119</v>
      </c>
      <c r="CA1893" s="62" t="s">
        <v>120</v>
      </c>
      <c r="CB1893" s="58" t="s">
        <v>121</v>
      </c>
      <c r="CE1893" s="34">
        <v>0</v>
      </c>
      <c r="CF1893" s="34">
        <v>0</v>
      </c>
      <c r="CG1893" s="34">
        <v>0</v>
      </c>
      <c r="CH1893" s="34">
        <v>0</v>
      </c>
      <c r="CI1893" s="34">
        <v>0</v>
      </c>
      <c r="CJ1893" s="34">
        <v>0</v>
      </c>
      <c r="CK1893" s="34">
        <v>0</v>
      </c>
      <c r="CL1893" s="34">
        <v>0</v>
      </c>
      <c r="CM1893" s="34">
        <v>0</v>
      </c>
      <c r="CN1893" s="34">
        <v>0</v>
      </c>
      <c r="CO1893" s="34">
        <v>0</v>
      </c>
      <c r="CP1893" s="34">
        <v>0</v>
      </c>
      <c r="CQ1893" s="34">
        <v>0</v>
      </c>
      <c r="CR1893" s="58" t="s">
        <v>122</v>
      </c>
      <c r="CS1893" s="34">
        <v>0</v>
      </c>
    </row>
    <row r="1894" spans="1:97">
      <c r="A1894" s="11">
        <v>41456</v>
      </c>
      <c r="B1894" s="53" t="s">
        <v>102</v>
      </c>
      <c r="C1894" s="12" t="s">
        <v>103</v>
      </c>
      <c r="D1894" s="12" t="s">
        <v>103</v>
      </c>
      <c r="E1894" s="50" t="s">
        <v>7698</v>
      </c>
      <c r="F1894" s="13" t="s">
        <v>7699</v>
      </c>
      <c r="G1894" s="15" t="s">
        <v>104</v>
      </c>
      <c r="L1894" s="20" t="s">
        <v>105</v>
      </c>
      <c r="M1894" s="21" t="s">
        <v>7700</v>
      </c>
      <c r="N1894" s="20" t="s">
        <v>106</v>
      </c>
      <c r="O1894" s="22">
        <v>1</v>
      </c>
      <c r="P1894" s="23">
        <v>150000000</v>
      </c>
      <c r="Q1894" s="21">
        <v>12</v>
      </c>
      <c r="R1894" s="24">
        <v>41342</v>
      </c>
      <c r="S1894" s="24">
        <v>41695</v>
      </c>
      <c r="T1894" s="53" t="s">
        <v>107</v>
      </c>
      <c r="U1894" s="54" t="s">
        <v>108</v>
      </c>
      <c r="V1894" s="53" t="s">
        <v>109</v>
      </c>
      <c r="Z1894" s="25" t="s">
        <v>110</v>
      </c>
      <c r="AA1894" s="53" t="s">
        <v>111</v>
      </c>
      <c r="AB1894" s="29" t="s">
        <v>112</v>
      </c>
      <c r="AC1894" s="30"/>
      <c r="AD1894" s="26"/>
      <c r="AE1894" s="20" t="s">
        <v>113</v>
      </c>
      <c r="AF1894" s="31">
        <v>50</v>
      </c>
      <c r="AI1894" s="32">
        <v>6</v>
      </c>
      <c r="AJ1894" s="33" t="s">
        <v>114</v>
      </c>
      <c r="AK1894" s="53" t="s">
        <v>109</v>
      </c>
      <c r="AM1894" s="33" t="s">
        <v>115</v>
      </c>
      <c r="AN1894" s="53" t="s">
        <v>109</v>
      </c>
      <c r="AO1894" s="26">
        <v>4</v>
      </c>
      <c r="AP1894" s="50" t="s">
        <v>116</v>
      </c>
      <c r="AQ1894" s="13" t="s">
        <v>123</v>
      </c>
      <c r="AX1894" s="59" t="s">
        <v>118</v>
      </c>
      <c r="AY1894" s="53" t="s">
        <v>8118</v>
      </c>
      <c r="AZ1894" s="60" t="s">
        <v>105</v>
      </c>
      <c r="BA1894" s="13" t="s">
        <v>7701</v>
      </c>
      <c r="BS1894" s="23">
        <v>50000000</v>
      </c>
      <c r="BU1894" s="39">
        <v>3.5506849315068498</v>
      </c>
      <c r="BV1894" s="40">
        <v>10.2246575342466</v>
      </c>
      <c r="BX1894" s="41">
        <v>7.8</v>
      </c>
      <c r="BZ1894" s="60" t="s">
        <v>119</v>
      </c>
      <c r="CA1894" s="60" t="s">
        <v>120</v>
      </c>
      <c r="CB1894" s="13" t="s">
        <v>121</v>
      </c>
      <c r="CE1894" s="35">
        <v>0</v>
      </c>
      <c r="CF1894" s="35">
        <v>0</v>
      </c>
      <c r="CG1894" s="35">
        <v>0</v>
      </c>
      <c r="CH1894" s="35">
        <v>0</v>
      </c>
      <c r="CI1894" s="35">
        <v>0</v>
      </c>
      <c r="CJ1894" s="35">
        <v>0</v>
      </c>
      <c r="CK1894" s="35">
        <v>0</v>
      </c>
      <c r="CL1894" s="35">
        <v>0</v>
      </c>
      <c r="CM1894" s="35">
        <v>0</v>
      </c>
      <c r="CN1894" s="35">
        <v>0</v>
      </c>
      <c r="CO1894" s="35">
        <v>0</v>
      </c>
      <c r="CP1894" s="35">
        <v>0</v>
      </c>
      <c r="CQ1894" s="35">
        <v>0</v>
      </c>
      <c r="CR1894" s="13" t="s">
        <v>122</v>
      </c>
      <c r="CS1894" s="34">
        <v>0</v>
      </c>
    </row>
    <row r="1895" spans="1:97">
      <c r="A1895" s="11">
        <v>41456</v>
      </c>
      <c r="B1895" s="53" t="s">
        <v>102</v>
      </c>
      <c r="C1895" s="12" t="s">
        <v>103</v>
      </c>
      <c r="D1895" s="12" t="s">
        <v>103</v>
      </c>
      <c r="E1895" s="48" t="s">
        <v>7702</v>
      </c>
      <c r="F1895" s="13" t="s">
        <v>7703</v>
      </c>
      <c r="G1895" s="14" t="s">
        <v>104</v>
      </c>
      <c r="L1895" s="16" t="s">
        <v>105</v>
      </c>
      <c r="M1895" s="17" t="s">
        <v>7704</v>
      </c>
      <c r="N1895" s="16" t="s">
        <v>106</v>
      </c>
      <c r="O1895" s="18">
        <v>1</v>
      </c>
      <c r="P1895" s="19">
        <v>150000000</v>
      </c>
      <c r="Q1895" s="17">
        <v>12</v>
      </c>
      <c r="R1895" s="11">
        <v>41342</v>
      </c>
      <c r="S1895" s="11">
        <v>41695</v>
      </c>
      <c r="T1895" s="53" t="s">
        <v>107</v>
      </c>
      <c r="U1895" s="55" t="s">
        <v>108</v>
      </c>
      <c r="V1895" s="53" t="s">
        <v>109</v>
      </c>
      <c r="Z1895" s="25" t="s">
        <v>110</v>
      </c>
      <c r="AA1895" s="53" t="s">
        <v>111</v>
      </c>
      <c r="AB1895" s="26" t="s">
        <v>112</v>
      </c>
      <c r="AC1895" s="27"/>
      <c r="AD1895" s="26"/>
      <c r="AE1895" s="16" t="s">
        <v>113</v>
      </c>
      <c r="AF1895" s="28">
        <v>50</v>
      </c>
      <c r="AI1895" s="32">
        <v>6</v>
      </c>
      <c r="AJ1895" s="33" t="s">
        <v>114</v>
      </c>
      <c r="AK1895" s="53" t="s">
        <v>109</v>
      </c>
      <c r="AM1895" s="33" t="s">
        <v>115</v>
      </c>
      <c r="AN1895" s="53" t="s">
        <v>109</v>
      </c>
      <c r="AO1895" s="26">
        <v>4</v>
      </c>
      <c r="AP1895" s="49" t="s">
        <v>116</v>
      </c>
      <c r="AQ1895" s="58" t="s">
        <v>117</v>
      </c>
      <c r="AX1895" s="61" t="s">
        <v>118</v>
      </c>
      <c r="AY1895" s="53" t="s">
        <v>8118</v>
      </c>
      <c r="AZ1895" s="62" t="s">
        <v>105</v>
      </c>
      <c r="BA1895" s="58" t="s">
        <v>7705</v>
      </c>
      <c r="BS1895" s="19">
        <v>50000000</v>
      </c>
      <c r="BU1895" s="36">
        <v>3.5506849315068498</v>
      </c>
      <c r="BV1895" s="37">
        <v>10.2246575342466</v>
      </c>
      <c r="BX1895" s="38">
        <v>7.8</v>
      </c>
      <c r="BZ1895" s="62" t="s">
        <v>119</v>
      </c>
      <c r="CA1895" s="62" t="s">
        <v>120</v>
      </c>
      <c r="CB1895" s="58" t="s">
        <v>121</v>
      </c>
      <c r="CE1895" s="34">
        <v>0</v>
      </c>
      <c r="CF1895" s="34">
        <v>0</v>
      </c>
      <c r="CG1895" s="34">
        <v>0</v>
      </c>
      <c r="CH1895" s="34">
        <v>0</v>
      </c>
      <c r="CI1895" s="34">
        <v>0</v>
      </c>
      <c r="CJ1895" s="34">
        <v>0</v>
      </c>
      <c r="CK1895" s="34">
        <v>0</v>
      </c>
      <c r="CL1895" s="34">
        <v>0</v>
      </c>
      <c r="CM1895" s="34">
        <v>0</v>
      </c>
      <c r="CN1895" s="34">
        <v>0</v>
      </c>
      <c r="CO1895" s="34">
        <v>0</v>
      </c>
      <c r="CP1895" s="34">
        <v>0</v>
      </c>
      <c r="CQ1895" s="34">
        <v>0</v>
      </c>
      <c r="CR1895" s="58" t="s">
        <v>122</v>
      </c>
      <c r="CS1895" s="34">
        <v>0</v>
      </c>
    </row>
    <row r="1896" spans="1:97">
      <c r="A1896" s="11">
        <v>41456</v>
      </c>
      <c r="B1896" s="53" t="s">
        <v>102</v>
      </c>
      <c r="C1896" s="12" t="s">
        <v>103</v>
      </c>
      <c r="D1896" s="12" t="s">
        <v>103</v>
      </c>
      <c r="E1896" s="49" t="s">
        <v>7706</v>
      </c>
      <c r="F1896" s="13" t="s">
        <v>7707</v>
      </c>
      <c r="G1896" s="15" t="s">
        <v>104</v>
      </c>
      <c r="L1896" s="20" t="s">
        <v>105</v>
      </c>
      <c r="M1896" s="21" t="s">
        <v>7708</v>
      </c>
      <c r="N1896" s="20" t="s">
        <v>106</v>
      </c>
      <c r="O1896" s="22">
        <v>1</v>
      </c>
      <c r="P1896" s="23">
        <v>150000000</v>
      </c>
      <c r="Q1896" s="21">
        <v>12</v>
      </c>
      <c r="R1896" s="24">
        <v>41342</v>
      </c>
      <c r="S1896" s="24">
        <v>41695</v>
      </c>
      <c r="T1896" s="53" t="s">
        <v>107</v>
      </c>
      <c r="U1896" s="54" t="s">
        <v>108</v>
      </c>
      <c r="V1896" s="53" t="s">
        <v>109</v>
      </c>
      <c r="Z1896" s="25" t="s">
        <v>110</v>
      </c>
      <c r="AA1896" s="53" t="s">
        <v>111</v>
      </c>
      <c r="AB1896" s="29" t="s">
        <v>112</v>
      </c>
      <c r="AC1896" s="30"/>
      <c r="AD1896" s="26"/>
      <c r="AE1896" s="20" t="s">
        <v>113</v>
      </c>
      <c r="AF1896" s="31">
        <v>50</v>
      </c>
      <c r="AI1896" s="32">
        <v>6</v>
      </c>
      <c r="AJ1896" s="33" t="s">
        <v>114</v>
      </c>
      <c r="AK1896" s="53" t="s">
        <v>109</v>
      </c>
      <c r="AM1896" s="33" t="s">
        <v>115</v>
      </c>
      <c r="AN1896" s="53" t="s">
        <v>109</v>
      </c>
      <c r="AO1896" s="26">
        <v>4</v>
      </c>
      <c r="AP1896" s="50" t="s">
        <v>116</v>
      </c>
      <c r="AQ1896" s="13" t="s">
        <v>123</v>
      </c>
      <c r="AX1896" s="59" t="s">
        <v>118</v>
      </c>
      <c r="AY1896" s="53" t="s">
        <v>8118</v>
      </c>
      <c r="AZ1896" s="60" t="s">
        <v>105</v>
      </c>
      <c r="BA1896" s="13" t="s">
        <v>7709</v>
      </c>
      <c r="BS1896" s="23">
        <v>50000000</v>
      </c>
      <c r="BU1896" s="39">
        <v>3.5506849315068498</v>
      </c>
      <c r="BV1896" s="40">
        <v>10.2246575342466</v>
      </c>
      <c r="BX1896" s="41">
        <v>7.8</v>
      </c>
      <c r="BZ1896" s="60" t="s">
        <v>119</v>
      </c>
      <c r="CA1896" s="60" t="s">
        <v>120</v>
      </c>
      <c r="CB1896" s="13" t="s">
        <v>121</v>
      </c>
      <c r="CE1896" s="35">
        <v>0</v>
      </c>
      <c r="CF1896" s="35">
        <v>0</v>
      </c>
      <c r="CG1896" s="35">
        <v>0</v>
      </c>
      <c r="CH1896" s="35">
        <v>0</v>
      </c>
      <c r="CI1896" s="35">
        <v>0</v>
      </c>
      <c r="CJ1896" s="35">
        <v>0</v>
      </c>
      <c r="CK1896" s="35">
        <v>0</v>
      </c>
      <c r="CL1896" s="35">
        <v>0</v>
      </c>
      <c r="CM1896" s="35">
        <v>0</v>
      </c>
      <c r="CN1896" s="35">
        <v>0</v>
      </c>
      <c r="CO1896" s="35">
        <v>0</v>
      </c>
      <c r="CP1896" s="35">
        <v>0</v>
      </c>
      <c r="CQ1896" s="35">
        <v>0</v>
      </c>
      <c r="CR1896" s="13" t="s">
        <v>122</v>
      </c>
      <c r="CS1896" s="34">
        <v>0</v>
      </c>
    </row>
    <row r="1897" spans="1:97">
      <c r="A1897" s="11">
        <v>41456</v>
      </c>
      <c r="B1897" s="53" t="s">
        <v>102</v>
      </c>
      <c r="C1897" s="12" t="s">
        <v>103</v>
      </c>
      <c r="D1897" s="12" t="s">
        <v>103</v>
      </c>
      <c r="E1897" s="50" t="s">
        <v>7710</v>
      </c>
      <c r="F1897" s="13" t="s">
        <v>7711</v>
      </c>
      <c r="G1897" s="14" t="s">
        <v>104</v>
      </c>
      <c r="L1897" s="16" t="s">
        <v>105</v>
      </c>
      <c r="M1897" s="17" t="s">
        <v>7712</v>
      </c>
      <c r="N1897" s="16" t="s">
        <v>106</v>
      </c>
      <c r="O1897" s="18">
        <v>1</v>
      </c>
      <c r="P1897" s="19">
        <v>150000000</v>
      </c>
      <c r="Q1897" s="17">
        <v>12</v>
      </c>
      <c r="R1897" s="11">
        <v>41342</v>
      </c>
      <c r="S1897" s="11">
        <v>41695</v>
      </c>
      <c r="T1897" s="53" t="s">
        <v>107</v>
      </c>
      <c r="U1897" s="55" t="s">
        <v>108</v>
      </c>
      <c r="V1897" s="53" t="s">
        <v>109</v>
      </c>
      <c r="Z1897" s="25" t="s">
        <v>110</v>
      </c>
      <c r="AA1897" s="53" t="s">
        <v>111</v>
      </c>
      <c r="AB1897" s="26" t="s">
        <v>112</v>
      </c>
      <c r="AC1897" s="27"/>
      <c r="AD1897" s="26"/>
      <c r="AE1897" s="16" t="s">
        <v>113</v>
      </c>
      <c r="AF1897" s="28">
        <v>50</v>
      </c>
      <c r="AI1897" s="32">
        <v>6</v>
      </c>
      <c r="AJ1897" s="33" t="s">
        <v>114</v>
      </c>
      <c r="AK1897" s="53" t="s">
        <v>109</v>
      </c>
      <c r="AM1897" s="33" t="s">
        <v>115</v>
      </c>
      <c r="AN1897" s="53" t="s">
        <v>109</v>
      </c>
      <c r="AO1897" s="26">
        <v>4</v>
      </c>
      <c r="AP1897" s="49" t="s">
        <v>116</v>
      </c>
      <c r="AQ1897" s="58" t="s">
        <v>117</v>
      </c>
      <c r="AX1897" s="61" t="s">
        <v>118</v>
      </c>
      <c r="AY1897" s="53" t="s">
        <v>8118</v>
      </c>
      <c r="AZ1897" s="62" t="s">
        <v>105</v>
      </c>
      <c r="BA1897" s="58" t="s">
        <v>7713</v>
      </c>
      <c r="BS1897" s="19">
        <v>50000000</v>
      </c>
      <c r="BU1897" s="36">
        <v>3.5506849315068498</v>
      </c>
      <c r="BV1897" s="37">
        <v>10.2246575342466</v>
      </c>
      <c r="BX1897" s="38">
        <v>7.8</v>
      </c>
      <c r="BZ1897" s="62" t="s">
        <v>119</v>
      </c>
      <c r="CA1897" s="62" t="s">
        <v>120</v>
      </c>
      <c r="CB1897" s="58" t="s">
        <v>121</v>
      </c>
      <c r="CE1897" s="34">
        <v>0</v>
      </c>
      <c r="CF1897" s="34">
        <v>0</v>
      </c>
      <c r="CG1897" s="34">
        <v>0</v>
      </c>
      <c r="CH1897" s="34">
        <v>0</v>
      </c>
      <c r="CI1897" s="34">
        <v>0</v>
      </c>
      <c r="CJ1897" s="34">
        <v>0</v>
      </c>
      <c r="CK1897" s="34">
        <v>0</v>
      </c>
      <c r="CL1897" s="34">
        <v>0</v>
      </c>
      <c r="CM1897" s="34">
        <v>0</v>
      </c>
      <c r="CN1897" s="34">
        <v>0</v>
      </c>
      <c r="CO1897" s="34">
        <v>0</v>
      </c>
      <c r="CP1897" s="34">
        <v>0</v>
      </c>
      <c r="CQ1897" s="34">
        <v>0</v>
      </c>
      <c r="CR1897" s="58" t="s">
        <v>122</v>
      </c>
      <c r="CS1897" s="34">
        <v>0</v>
      </c>
    </row>
    <row r="1898" spans="1:97">
      <c r="A1898" s="11">
        <v>41456</v>
      </c>
      <c r="B1898" s="53" t="s">
        <v>102</v>
      </c>
      <c r="C1898" s="12" t="s">
        <v>103</v>
      </c>
      <c r="D1898" s="12" t="s">
        <v>103</v>
      </c>
      <c r="E1898" s="49" t="s">
        <v>7714</v>
      </c>
      <c r="F1898" s="13" t="s">
        <v>7715</v>
      </c>
      <c r="G1898" s="15" t="s">
        <v>104</v>
      </c>
      <c r="L1898" s="20" t="s">
        <v>105</v>
      </c>
      <c r="M1898" s="21" t="s">
        <v>7716</v>
      </c>
      <c r="N1898" s="20" t="s">
        <v>106</v>
      </c>
      <c r="O1898" s="22">
        <v>1</v>
      </c>
      <c r="P1898" s="23">
        <v>150000000</v>
      </c>
      <c r="Q1898" s="21">
        <v>12</v>
      </c>
      <c r="R1898" s="24">
        <v>41342</v>
      </c>
      <c r="S1898" s="24">
        <v>41695</v>
      </c>
      <c r="T1898" s="53" t="s">
        <v>107</v>
      </c>
      <c r="U1898" s="54" t="s">
        <v>108</v>
      </c>
      <c r="V1898" s="53" t="s">
        <v>109</v>
      </c>
      <c r="Z1898" s="25" t="s">
        <v>110</v>
      </c>
      <c r="AA1898" s="53" t="s">
        <v>111</v>
      </c>
      <c r="AB1898" s="29" t="s">
        <v>112</v>
      </c>
      <c r="AC1898" s="30"/>
      <c r="AD1898" s="26"/>
      <c r="AE1898" s="20" t="s">
        <v>113</v>
      </c>
      <c r="AF1898" s="31">
        <v>50</v>
      </c>
      <c r="AI1898" s="32">
        <v>6</v>
      </c>
      <c r="AJ1898" s="33" t="s">
        <v>114</v>
      </c>
      <c r="AK1898" s="53" t="s">
        <v>109</v>
      </c>
      <c r="AM1898" s="33" t="s">
        <v>115</v>
      </c>
      <c r="AN1898" s="53" t="s">
        <v>109</v>
      </c>
      <c r="AO1898" s="26">
        <v>4</v>
      </c>
      <c r="AP1898" s="50" t="s">
        <v>116</v>
      </c>
      <c r="AQ1898" s="13" t="s">
        <v>123</v>
      </c>
      <c r="AX1898" s="59" t="s">
        <v>118</v>
      </c>
      <c r="AY1898" s="53" t="s">
        <v>8118</v>
      </c>
      <c r="AZ1898" s="60" t="s">
        <v>105</v>
      </c>
      <c r="BA1898" s="13" t="s">
        <v>7717</v>
      </c>
      <c r="BS1898" s="23">
        <v>50000000</v>
      </c>
      <c r="BU1898" s="39">
        <v>3.5506849315068498</v>
      </c>
      <c r="BV1898" s="40">
        <v>10.2246575342466</v>
      </c>
      <c r="BX1898" s="41">
        <v>7.8</v>
      </c>
      <c r="BZ1898" s="60" t="s">
        <v>119</v>
      </c>
      <c r="CA1898" s="60" t="s">
        <v>120</v>
      </c>
      <c r="CB1898" s="13" t="s">
        <v>121</v>
      </c>
      <c r="CE1898" s="35">
        <v>0</v>
      </c>
      <c r="CF1898" s="35">
        <v>0</v>
      </c>
      <c r="CG1898" s="35">
        <v>0</v>
      </c>
      <c r="CH1898" s="35">
        <v>0</v>
      </c>
      <c r="CI1898" s="35">
        <v>0</v>
      </c>
      <c r="CJ1898" s="35">
        <v>0</v>
      </c>
      <c r="CK1898" s="35">
        <v>0</v>
      </c>
      <c r="CL1898" s="35">
        <v>0</v>
      </c>
      <c r="CM1898" s="35">
        <v>0</v>
      </c>
      <c r="CN1898" s="35">
        <v>0</v>
      </c>
      <c r="CO1898" s="35">
        <v>0</v>
      </c>
      <c r="CP1898" s="35">
        <v>0</v>
      </c>
      <c r="CQ1898" s="35">
        <v>0</v>
      </c>
      <c r="CR1898" s="13" t="s">
        <v>122</v>
      </c>
      <c r="CS1898" s="34">
        <v>0</v>
      </c>
    </row>
    <row r="1899" spans="1:97">
      <c r="A1899" s="11">
        <v>41456</v>
      </c>
      <c r="B1899" s="53" t="s">
        <v>102</v>
      </c>
      <c r="C1899" s="12" t="s">
        <v>103</v>
      </c>
      <c r="D1899" s="12" t="s">
        <v>103</v>
      </c>
      <c r="E1899" s="50" t="s">
        <v>7718</v>
      </c>
      <c r="F1899" s="13" t="s">
        <v>7719</v>
      </c>
      <c r="G1899" s="14" t="s">
        <v>104</v>
      </c>
      <c r="L1899" s="16" t="s">
        <v>105</v>
      </c>
      <c r="M1899" s="17" t="s">
        <v>7720</v>
      </c>
      <c r="N1899" s="16" t="s">
        <v>106</v>
      </c>
      <c r="O1899" s="18">
        <v>1</v>
      </c>
      <c r="P1899" s="19">
        <v>150000000</v>
      </c>
      <c r="Q1899" s="17">
        <v>12</v>
      </c>
      <c r="R1899" s="11">
        <v>41342</v>
      </c>
      <c r="S1899" s="11">
        <v>41695</v>
      </c>
      <c r="T1899" s="53" t="s">
        <v>107</v>
      </c>
      <c r="U1899" s="55" t="s">
        <v>108</v>
      </c>
      <c r="V1899" s="53" t="s">
        <v>109</v>
      </c>
      <c r="Z1899" s="25" t="s">
        <v>110</v>
      </c>
      <c r="AA1899" s="53" t="s">
        <v>111</v>
      </c>
      <c r="AB1899" s="26" t="s">
        <v>112</v>
      </c>
      <c r="AC1899" s="27"/>
      <c r="AD1899" s="26"/>
      <c r="AE1899" s="16" t="s">
        <v>113</v>
      </c>
      <c r="AF1899" s="28">
        <v>50</v>
      </c>
      <c r="AI1899" s="32">
        <v>6</v>
      </c>
      <c r="AJ1899" s="33" t="s">
        <v>114</v>
      </c>
      <c r="AK1899" s="53" t="s">
        <v>109</v>
      </c>
      <c r="AM1899" s="33" t="s">
        <v>115</v>
      </c>
      <c r="AN1899" s="53" t="s">
        <v>109</v>
      </c>
      <c r="AO1899" s="26">
        <v>4</v>
      </c>
      <c r="AP1899" s="49" t="s">
        <v>116</v>
      </c>
      <c r="AQ1899" s="58" t="s">
        <v>117</v>
      </c>
      <c r="AX1899" s="61" t="s">
        <v>118</v>
      </c>
      <c r="AY1899" s="53" t="s">
        <v>8118</v>
      </c>
      <c r="AZ1899" s="62" t="s">
        <v>105</v>
      </c>
      <c r="BA1899" s="58" t="s">
        <v>7721</v>
      </c>
      <c r="BS1899" s="19">
        <v>50000000</v>
      </c>
      <c r="BU1899" s="36">
        <v>3.5506849315068498</v>
      </c>
      <c r="BV1899" s="37">
        <v>10.2246575342466</v>
      </c>
      <c r="BX1899" s="38">
        <v>7.8</v>
      </c>
      <c r="BZ1899" s="62" t="s">
        <v>119</v>
      </c>
      <c r="CA1899" s="62" t="s">
        <v>120</v>
      </c>
      <c r="CB1899" s="58" t="s">
        <v>121</v>
      </c>
      <c r="CE1899" s="34">
        <v>0</v>
      </c>
      <c r="CF1899" s="34">
        <v>0</v>
      </c>
      <c r="CG1899" s="34">
        <v>0</v>
      </c>
      <c r="CH1899" s="34">
        <v>0</v>
      </c>
      <c r="CI1899" s="34">
        <v>0</v>
      </c>
      <c r="CJ1899" s="34">
        <v>0</v>
      </c>
      <c r="CK1899" s="34">
        <v>0</v>
      </c>
      <c r="CL1899" s="34">
        <v>0</v>
      </c>
      <c r="CM1899" s="34">
        <v>0</v>
      </c>
      <c r="CN1899" s="34">
        <v>0</v>
      </c>
      <c r="CO1899" s="34">
        <v>0</v>
      </c>
      <c r="CP1899" s="34">
        <v>0</v>
      </c>
      <c r="CQ1899" s="34">
        <v>0</v>
      </c>
      <c r="CR1899" s="58" t="s">
        <v>122</v>
      </c>
      <c r="CS1899" s="34">
        <v>0</v>
      </c>
    </row>
    <row r="1900" spans="1:97">
      <c r="A1900" s="11">
        <v>41456</v>
      </c>
      <c r="B1900" s="53" t="s">
        <v>102</v>
      </c>
      <c r="C1900" s="12" t="s">
        <v>103</v>
      </c>
      <c r="D1900" s="12" t="s">
        <v>103</v>
      </c>
      <c r="E1900" s="49" t="s">
        <v>7722</v>
      </c>
      <c r="F1900" s="13" t="s">
        <v>7723</v>
      </c>
      <c r="G1900" s="14" t="s">
        <v>104</v>
      </c>
      <c r="L1900" s="16" t="s">
        <v>105</v>
      </c>
      <c r="M1900" s="17" t="s">
        <v>7724</v>
      </c>
      <c r="N1900" s="16" t="s">
        <v>106</v>
      </c>
      <c r="O1900" s="18">
        <v>1</v>
      </c>
      <c r="P1900" s="19">
        <v>150000000</v>
      </c>
      <c r="Q1900" s="17">
        <v>12</v>
      </c>
      <c r="R1900" s="11">
        <v>41342</v>
      </c>
      <c r="S1900" s="11">
        <v>41695</v>
      </c>
      <c r="T1900" s="53" t="s">
        <v>107</v>
      </c>
      <c r="U1900" s="55" t="s">
        <v>108</v>
      </c>
      <c r="V1900" s="53" t="s">
        <v>109</v>
      </c>
      <c r="Z1900" s="25" t="s">
        <v>110</v>
      </c>
      <c r="AA1900" s="53" t="s">
        <v>111</v>
      </c>
      <c r="AB1900" s="26" t="s">
        <v>112</v>
      </c>
      <c r="AC1900" s="27"/>
      <c r="AD1900" s="26"/>
      <c r="AE1900" s="16" t="s">
        <v>113</v>
      </c>
      <c r="AF1900" s="28">
        <v>50</v>
      </c>
      <c r="AI1900" s="32">
        <v>6</v>
      </c>
      <c r="AJ1900" s="33" t="s">
        <v>114</v>
      </c>
      <c r="AK1900" s="53" t="s">
        <v>109</v>
      </c>
      <c r="AM1900" s="33" t="s">
        <v>115</v>
      </c>
      <c r="AN1900" s="53" t="s">
        <v>109</v>
      </c>
      <c r="AO1900" s="26">
        <v>4</v>
      </c>
      <c r="AP1900" s="49" t="s">
        <v>116</v>
      </c>
      <c r="AQ1900" s="58" t="s">
        <v>117</v>
      </c>
      <c r="AX1900" s="61" t="s">
        <v>118</v>
      </c>
      <c r="AY1900" s="53" t="s">
        <v>8118</v>
      </c>
      <c r="AZ1900" s="62" t="s">
        <v>105</v>
      </c>
      <c r="BA1900" s="58" t="s">
        <v>7725</v>
      </c>
      <c r="BS1900" s="19">
        <v>50000000</v>
      </c>
      <c r="BU1900" s="36">
        <v>3.5506849315068498</v>
      </c>
      <c r="BV1900" s="37">
        <v>10.2246575342466</v>
      </c>
      <c r="BX1900" s="38">
        <v>7.8</v>
      </c>
      <c r="BZ1900" s="62" t="s">
        <v>119</v>
      </c>
      <c r="CA1900" s="62" t="s">
        <v>120</v>
      </c>
      <c r="CB1900" s="58" t="s">
        <v>121</v>
      </c>
      <c r="CE1900" s="34">
        <v>0</v>
      </c>
      <c r="CF1900" s="34">
        <v>0</v>
      </c>
      <c r="CG1900" s="34">
        <v>0</v>
      </c>
      <c r="CH1900" s="34">
        <v>0</v>
      </c>
      <c r="CI1900" s="34">
        <v>0</v>
      </c>
      <c r="CJ1900" s="34">
        <v>0</v>
      </c>
      <c r="CK1900" s="34">
        <v>0</v>
      </c>
      <c r="CL1900" s="34">
        <v>0</v>
      </c>
      <c r="CM1900" s="34">
        <v>0</v>
      </c>
      <c r="CN1900" s="34">
        <v>0</v>
      </c>
      <c r="CO1900" s="34">
        <v>0</v>
      </c>
      <c r="CP1900" s="34">
        <v>0</v>
      </c>
      <c r="CQ1900" s="34">
        <v>0</v>
      </c>
      <c r="CR1900" s="58" t="s">
        <v>122</v>
      </c>
      <c r="CS1900" s="34">
        <v>0</v>
      </c>
    </row>
    <row r="1901" spans="1:97">
      <c r="A1901" s="11">
        <v>41456</v>
      </c>
      <c r="B1901" s="53" t="s">
        <v>102</v>
      </c>
      <c r="C1901" s="12" t="s">
        <v>103</v>
      </c>
      <c r="D1901" s="12" t="s">
        <v>103</v>
      </c>
      <c r="E1901" s="50" t="s">
        <v>7726</v>
      </c>
      <c r="F1901" s="13" t="s">
        <v>7727</v>
      </c>
      <c r="G1901" s="15" t="s">
        <v>104</v>
      </c>
      <c r="L1901" s="20" t="s">
        <v>105</v>
      </c>
      <c r="M1901" s="21" t="s">
        <v>7728</v>
      </c>
      <c r="N1901" s="20" t="s">
        <v>106</v>
      </c>
      <c r="O1901" s="22">
        <v>1</v>
      </c>
      <c r="P1901" s="23">
        <v>150000000</v>
      </c>
      <c r="Q1901" s="21">
        <v>12</v>
      </c>
      <c r="R1901" s="24">
        <v>41342</v>
      </c>
      <c r="S1901" s="24">
        <v>41695</v>
      </c>
      <c r="T1901" s="53" t="s">
        <v>107</v>
      </c>
      <c r="U1901" s="54" t="s">
        <v>108</v>
      </c>
      <c r="V1901" s="53" t="s">
        <v>109</v>
      </c>
      <c r="Z1901" s="25" t="s">
        <v>110</v>
      </c>
      <c r="AA1901" s="53" t="s">
        <v>111</v>
      </c>
      <c r="AB1901" s="29" t="s">
        <v>112</v>
      </c>
      <c r="AC1901" s="30"/>
      <c r="AD1901" s="26"/>
      <c r="AE1901" s="20" t="s">
        <v>113</v>
      </c>
      <c r="AF1901" s="31">
        <v>50</v>
      </c>
      <c r="AI1901" s="32">
        <v>6</v>
      </c>
      <c r="AJ1901" s="33" t="s">
        <v>114</v>
      </c>
      <c r="AK1901" s="53" t="s">
        <v>109</v>
      </c>
      <c r="AM1901" s="33" t="s">
        <v>115</v>
      </c>
      <c r="AN1901" s="53" t="s">
        <v>109</v>
      </c>
      <c r="AO1901" s="26">
        <v>4</v>
      </c>
      <c r="AP1901" s="50" t="s">
        <v>116</v>
      </c>
      <c r="AQ1901" s="13" t="s">
        <v>123</v>
      </c>
      <c r="AX1901" s="59" t="s">
        <v>118</v>
      </c>
      <c r="AY1901" s="53" t="s">
        <v>8118</v>
      </c>
      <c r="AZ1901" s="60" t="s">
        <v>105</v>
      </c>
      <c r="BA1901" s="13" t="s">
        <v>7729</v>
      </c>
      <c r="BS1901" s="23">
        <v>50000000</v>
      </c>
      <c r="BU1901" s="39">
        <v>3.5506849315068498</v>
      </c>
      <c r="BV1901" s="40">
        <v>10.2246575342466</v>
      </c>
      <c r="BX1901" s="41">
        <v>7.8</v>
      </c>
      <c r="BZ1901" s="60" t="s">
        <v>119</v>
      </c>
      <c r="CA1901" s="60" t="s">
        <v>120</v>
      </c>
      <c r="CB1901" s="13" t="s">
        <v>121</v>
      </c>
      <c r="CE1901" s="35">
        <v>0</v>
      </c>
      <c r="CF1901" s="35">
        <v>0</v>
      </c>
      <c r="CG1901" s="35">
        <v>0</v>
      </c>
      <c r="CH1901" s="35">
        <v>0</v>
      </c>
      <c r="CI1901" s="35">
        <v>0</v>
      </c>
      <c r="CJ1901" s="35">
        <v>0</v>
      </c>
      <c r="CK1901" s="35">
        <v>0</v>
      </c>
      <c r="CL1901" s="35">
        <v>0</v>
      </c>
      <c r="CM1901" s="35">
        <v>0</v>
      </c>
      <c r="CN1901" s="35">
        <v>0</v>
      </c>
      <c r="CO1901" s="35">
        <v>0</v>
      </c>
      <c r="CP1901" s="35">
        <v>0</v>
      </c>
      <c r="CQ1901" s="35">
        <v>0</v>
      </c>
      <c r="CR1901" s="13" t="s">
        <v>122</v>
      </c>
      <c r="CS1901" s="34">
        <v>0</v>
      </c>
    </row>
    <row r="1902" spans="1:97">
      <c r="A1902" s="11">
        <v>41456</v>
      </c>
      <c r="B1902" s="53" t="s">
        <v>102</v>
      </c>
      <c r="C1902" s="12" t="s">
        <v>103</v>
      </c>
      <c r="D1902" s="12" t="s">
        <v>103</v>
      </c>
      <c r="E1902" s="48" t="s">
        <v>7730</v>
      </c>
      <c r="F1902" s="13" t="s">
        <v>7731</v>
      </c>
      <c r="G1902" s="14" t="s">
        <v>104</v>
      </c>
      <c r="L1902" s="16" t="s">
        <v>105</v>
      </c>
      <c r="M1902" s="17" t="s">
        <v>7732</v>
      </c>
      <c r="N1902" s="16" t="s">
        <v>106</v>
      </c>
      <c r="O1902" s="18">
        <v>1</v>
      </c>
      <c r="P1902" s="19">
        <v>150000000</v>
      </c>
      <c r="Q1902" s="17">
        <v>12</v>
      </c>
      <c r="R1902" s="11">
        <v>41342</v>
      </c>
      <c r="S1902" s="11">
        <v>41695</v>
      </c>
      <c r="T1902" s="53" t="s">
        <v>107</v>
      </c>
      <c r="U1902" s="55" t="s">
        <v>108</v>
      </c>
      <c r="V1902" s="53" t="s">
        <v>109</v>
      </c>
      <c r="Z1902" s="25" t="s">
        <v>110</v>
      </c>
      <c r="AA1902" s="53" t="s">
        <v>111</v>
      </c>
      <c r="AB1902" s="26" t="s">
        <v>112</v>
      </c>
      <c r="AC1902" s="27"/>
      <c r="AD1902" s="26"/>
      <c r="AE1902" s="16" t="s">
        <v>113</v>
      </c>
      <c r="AF1902" s="28">
        <v>50</v>
      </c>
      <c r="AI1902" s="32">
        <v>6</v>
      </c>
      <c r="AJ1902" s="33" t="s">
        <v>114</v>
      </c>
      <c r="AK1902" s="53" t="s">
        <v>109</v>
      </c>
      <c r="AM1902" s="33" t="s">
        <v>115</v>
      </c>
      <c r="AN1902" s="53" t="s">
        <v>109</v>
      </c>
      <c r="AO1902" s="26">
        <v>4</v>
      </c>
      <c r="AP1902" s="49" t="s">
        <v>116</v>
      </c>
      <c r="AQ1902" s="58" t="s">
        <v>117</v>
      </c>
      <c r="AX1902" s="61" t="s">
        <v>118</v>
      </c>
      <c r="AY1902" s="53" t="s">
        <v>8118</v>
      </c>
      <c r="AZ1902" s="62" t="s">
        <v>105</v>
      </c>
      <c r="BA1902" s="58" t="s">
        <v>7733</v>
      </c>
      <c r="BS1902" s="19">
        <v>50000000</v>
      </c>
      <c r="BU1902" s="36">
        <v>3.5506849315068498</v>
      </c>
      <c r="BV1902" s="37">
        <v>10.2246575342466</v>
      </c>
      <c r="BX1902" s="38">
        <v>7.8</v>
      </c>
      <c r="BZ1902" s="62" t="s">
        <v>119</v>
      </c>
      <c r="CA1902" s="62" t="s">
        <v>120</v>
      </c>
      <c r="CB1902" s="58" t="s">
        <v>121</v>
      </c>
      <c r="CE1902" s="34">
        <v>0</v>
      </c>
      <c r="CF1902" s="34">
        <v>0</v>
      </c>
      <c r="CG1902" s="34">
        <v>0</v>
      </c>
      <c r="CH1902" s="34">
        <v>0</v>
      </c>
      <c r="CI1902" s="34">
        <v>0</v>
      </c>
      <c r="CJ1902" s="34">
        <v>0</v>
      </c>
      <c r="CK1902" s="34">
        <v>0</v>
      </c>
      <c r="CL1902" s="34">
        <v>0</v>
      </c>
      <c r="CM1902" s="34">
        <v>0</v>
      </c>
      <c r="CN1902" s="34">
        <v>0</v>
      </c>
      <c r="CO1902" s="34">
        <v>0</v>
      </c>
      <c r="CP1902" s="34">
        <v>0</v>
      </c>
      <c r="CQ1902" s="34">
        <v>0</v>
      </c>
      <c r="CR1902" s="58" t="s">
        <v>122</v>
      </c>
      <c r="CS1902" s="34">
        <v>0</v>
      </c>
    </row>
    <row r="1903" spans="1:97">
      <c r="A1903" s="11">
        <v>41456</v>
      </c>
      <c r="B1903" s="53" t="s">
        <v>102</v>
      </c>
      <c r="C1903" s="12" t="s">
        <v>103</v>
      </c>
      <c r="D1903" s="12" t="s">
        <v>103</v>
      </c>
      <c r="E1903" s="49" t="s">
        <v>7734</v>
      </c>
      <c r="F1903" s="13" t="s">
        <v>7735</v>
      </c>
      <c r="G1903" s="15" t="s">
        <v>104</v>
      </c>
      <c r="L1903" s="20" t="s">
        <v>105</v>
      </c>
      <c r="M1903" s="21" t="s">
        <v>7736</v>
      </c>
      <c r="N1903" s="20" t="s">
        <v>106</v>
      </c>
      <c r="O1903" s="22">
        <v>1</v>
      </c>
      <c r="P1903" s="23">
        <v>150000000</v>
      </c>
      <c r="Q1903" s="21">
        <v>12</v>
      </c>
      <c r="R1903" s="24">
        <v>41342</v>
      </c>
      <c r="S1903" s="24">
        <v>41695</v>
      </c>
      <c r="T1903" s="53" t="s">
        <v>107</v>
      </c>
      <c r="U1903" s="54" t="s">
        <v>108</v>
      </c>
      <c r="V1903" s="53" t="s">
        <v>109</v>
      </c>
      <c r="Z1903" s="25" t="s">
        <v>110</v>
      </c>
      <c r="AA1903" s="53" t="s">
        <v>111</v>
      </c>
      <c r="AB1903" s="29" t="s">
        <v>112</v>
      </c>
      <c r="AC1903" s="30"/>
      <c r="AD1903" s="26"/>
      <c r="AE1903" s="20" t="s">
        <v>113</v>
      </c>
      <c r="AF1903" s="31">
        <v>50</v>
      </c>
      <c r="AI1903" s="32">
        <v>6</v>
      </c>
      <c r="AJ1903" s="33" t="s">
        <v>114</v>
      </c>
      <c r="AK1903" s="53" t="s">
        <v>109</v>
      </c>
      <c r="AM1903" s="33" t="s">
        <v>115</v>
      </c>
      <c r="AN1903" s="53" t="s">
        <v>109</v>
      </c>
      <c r="AO1903" s="26">
        <v>4</v>
      </c>
      <c r="AP1903" s="50" t="s">
        <v>116</v>
      </c>
      <c r="AQ1903" s="13" t="s">
        <v>123</v>
      </c>
      <c r="AX1903" s="59" t="s">
        <v>118</v>
      </c>
      <c r="AY1903" s="53" t="s">
        <v>8118</v>
      </c>
      <c r="AZ1903" s="60" t="s">
        <v>105</v>
      </c>
      <c r="BA1903" s="13" t="s">
        <v>7737</v>
      </c>
      <c r="BS1903" s="23">
        <v>50000000</v>
      </c>
      <c r="BU1903" s="39">
        <v>3.5506849315068498</v>
      </c>
      <c r="BV1903" s="40">
        <v>10.2246575342466</v>
      </c>
      <c r="BX1903" s="41">
        <v>7.8</v>
      </c>
      <c r="BZ1903" s="60" t="s">
        <v>119</v>
      </c>
      <c r="CA1903" s="60" t="s">
        <v>120</v>
      </c>
      <c r="CB1903" s="13" t="s">
        <v>121</v>
      </c>
      <c r="CE1903" s="35">
        <v>0</v>
      </c>
      <c r="CF1903" s="35">
        <v>0</v>
      </c>
      <c r="CG1903" s="35">
        <v>0</v>
      </c>
      <c r="CH1903" s="35">
        <v>0</v>
      </c>
      <c r="CI1903" s="35">
        <v>0</v>
      </c>
      <c r="CJ1903" s="35">
        <v>0</v>
      </c>
      <c r="CK1903" s="35">
        <v>0</v>
      </c>
      <c r="CL1903" s="35">
        <v>0</v>
      </c>
      <c r="CM1903" s="35">
        <v>0</v>
      </c>
      <c r="CN1903" s="35">
        <v>0</v>
      </c>
      <c r="CO1903" s="35">
        <v>0</v>
      </c>
      <c r="CP1903" s="35">
        <v>0</v>
      </c>
      <c r="CQ1903" s="35">
        <v>0</v>
      </c>
      <c r="CR1903" s="13" t="s">
        <v>122</v>
      </c>
      <c r="CS1903" s="34">
        <v>0</v>
      </c>
    </row>
    <row r="1904" spans="1:97">
      <c r="A1904" s="11">
        <v>41456</v>
      </c>
      <c r="B1904" s="53" t="s">
        <v>102</v>
      </c>
      <c r="C1904" s="12" t="s">
        <v>103</v>
      </c>
      <c r="D1904" s="12" t="s">
        <v>103</v>
      </c>
      <c r="E1904" s="50" t="s">
        <v>7738</v>
      </c>
      <c r="F1904" s="13" t="s">
        <v>7739</v>
      </c>
      <c r="G1904" s="14" t="s">
        <v>104</v>
      </c>
      <c r="L1904" s="16" t="s">
        <v>105</v>
      </c>
      <c r="M1904" s="17" t="s">
        <v>7740</v>
      </c>
      <c r="N1904" s="16" t="s">
        <v>106</v>
      </c>
      <c r="O1904" s="18">
        <v>1</v>
      </c>
      <c r="P1904" s="19">
        <v>150000000</v>
      </c>
      <c r="Q1904" s="17">
        <v>12</v>
      </c>
      <c r="R1904" s="11">
        <v>41342</v>
      </c>
      <c r="S1904" s="11">
        <v>41695</v>
      </c>
      <c r="T1904" s="53" t="s">
        <v>107</v>
      </c>
      <c r="U1904" s="55" t="s">
        <v>108</v>
      </c>
      <c r="V1904" s="53" t="s">
        <v>109</v>
      </c>
      <c r="Z1904" s="25" t="s">
        <v>110</v>
      </c>
      <c r="AA1904" s="53" t="s">
        <v>111</v>
      </c>
      <c r="AB1904" s="26" t="s">
        <v>112</v>
      </c>
      <c r="AC1904" s="27"/>
      <c r="AD1904" s="26"/>
      <c r="AE1904" s="16" t="s">
        <v>113</v>
      </c>
      <c r="AF1904" s="28">
        <v>50</v>
      </c>
      <c r="AI1904" s="32">
        <v>6</v>
      </c>
      <c r="AJ1904" s="33" t="s">
        <v>114</v>
      </c>
      <c r="AK1904" s="53" t="s">
        <v>109</v>
      </c>
      <c r="AM1904" s="33" t="s">
        <v>115</v>
      </c>
      <c r="AN1904" s="53" t="s">
        <v>109</v>
      </c>
      <c r="AO1904" s="26">
        <v>4</v>
      </c>
      <c r="AP1904" s="49" t="s">
        <v>116</v>
      </c>
      <c r="AQ1904" s="58" t="s">
        <v>117</v>
      </c>
      <c r="AX1904" s="61" t="s">
        <v>118</v>
      </c>
      <c r="AY1904" s="53" t="s">
        <v>8118</v>
      </c>
      <c r="AZ1904" s="62" t="s">
        <v>105</v>
      </c>
      <c r="BA1904" s="58" t="s">
        <v>7741</v>
      </c>
      <c r="BS1904" s="19">
        <v>50000000</v>
      </c>
      <c r="BU1904" s="36">
        <v>3.5506849315068498</v>
      </c>
      <c r="BV1904" s="37">
        <v>10.2246575342466</v>
      </c>
      <c r="BX1904" s="38">
        <v>7.8</v>
      </c>
      <c r="BZ1904" s="62" t="s">
        <v>119</v>
      </c>
      <c r="CA1904" s="62" t="s">
        <v>120</v>
      </c>
      <c r="CB1904" s="58" t="s">
        <v>121</v>
      </c>
      <c r="CE1904" s="34">
        <v>0</v>
      </c>
      <c r="CF1904" s="34">
        <v>0</v>
      </c>
      <c r="CG1904" s="34">
        <v>0</v>
      </c>
      <c r="CH1904" s="34">
        <v>0</v>
      </c>
      <c r="CI1904" s="34">
        <v>0</v>
      </c>
      <c r="CJ1904" s="34">
        <v>0</v>
      </c>
      <c r="CK1904" s="34">
        <v>0</v>
      </c>
      <c r="CL1904" s="34">
        <v>0</v>
      </c>
      <c r="CM1904" s="34">
        <v>0</v>
      </c>
      <c r="CN1904" s="34">
        <v>0</v>
      </c>
      <c r="CO1904" s="34">
        <v>0</v>
      </c>
      <c r="CP1904" s="34">
        <v>0</v>
      </c>
      <c r="CQ1904" s="34">
        <v>0</v>
      </c>
      <c r="CR1904" s="58" t="s">
        <v>122</v>
      </c>
      <c r="CS1904" s="34">
        <v>0</v>
      </c>
    </row>
    <row r="1905" spans="1:97">
      <c r="A1905" s="11">
        <v>41456</v>
      </c>
      <c r="B1905" s="53" t="s">
        <v>102</v>
      </c>
      <c r="C1905" s="12" t="s">
        <v>103</v>
      </c>
      <c r="D1905" s="12" t="s">
        <v>103</v>
      </c>
      <c r="E1905" s="49" t="s">
        <v>7742</v>
      </c>
      <c r="F1905" s="13" t="s">
        <v>7743</v>
      </c>
      <c r="G1905" s="15" t="s">
        <v>104</v>
      </c>
      <c r="L1905" s="20" t="s">
        <v>105</v>
      </c>
      <c r="M1905" s="21" t="s">
        <v>7744</v>
      </c>
      <c r="N1905" s="20" t="s">
        <v>106</v>
      </c>
      <c r="O1905" s="22">
        <v>1</v>
      </c>
      <c r="P1905" s="23">
        <v>150000000</v>
      </c>
      <c r="Q1905" s="21">
        <v>12</v>
      </c>
      <c r="R1905" s="24">
        <v>41342</v>
      </c>
      <c r="S1905" s="24">
        <v>41695</v>
      </c>
      <c r="T1905" s="53" t="s">
        <v>107</v>
      </c>
      <c r="U1905" s="54" t="s">
        <v>108</v>
      </c>
      <c r="V1905" s="53" t="s">
        <v>109</v>
      </c>
      <c r="Z1905" s="25" t="s">
        <v>110</v>
      </c>
      <c r="AA1905" s="53" t="s">
        <v>111</v>
      </c>
      <c r="AB1905" s="29" t="s">
        <v>112</v>
      </c>
      <c r="AC1905" s="30"/>
      <c r="AD1905" s="26"/>
      <c r="AE1905" s="20" t="s">
        <v>113</v>
      </c>
      <c r="AF1905" s="31">
        <v>50</v>
      </c>
      <c r="AI1905" s="32">
        <v>6</v>
      </c>
      <c r="AJ1905" s="33" t="s">
        <v>114</v>
      </c>
      <c r="AK1905" s="53" t="s">
        <v>109</v>
      </c>
      <c r="AM1905" s="33" t="s">
        <v>115</v>
      </c>
      <c r="AN1905" s="53" t="s">
        <v>109</v>
      </c>
      <c r="AO1905" s="26">
        <v>4</v>
      </c>
      <c r="AP1905" s="50" t="s">
        <v>116</v>
      </c>
      <c r="AQ1905" s="13" t="s">
        <v>123</v>
      </c>
      <c r="AX1905" s="59" t="s">
        <v>118</v>
      </c>
      <c r="AY1905" s="53" t="s">
        <v>8118</v>
      </c>
      <c r="AZ1905" s="60" t="s">
        <v>105</v>
      </c>
      <c r="BA1905" s="13" t="s">
        <v>7745</v>
      </c>
      <c r="BS1905" s="23">
        <v>50000000</v>
      </c>
      <c r="BU1905" s="39">
        <v>3.5506849315068498</v>
      </c>
      <c r="BV1905" s="40">
        <v>10.2246575342466</v>
      </c>
      <c r="BX1905" s="41">
        <v>7.8</v>
      </c>
      <c r="BZ1905" s="60" t="s">
        <v>119</v>
      </c>
      <c r="CA1905" s="60" t="s">
        <v>120</v>
      </c>
      <c r="CB1905" s="13" t="s">
        <v>121</v>
      </c>
      <c r="CE1905" s="35">
        <v>0</v>
      </c>
      <c r="CF1905" s="35">
        <v>0</v>
      </c>
      <c r="CG1905" s="35">
        <v>0</v>
      </c>
      <c r="CH1905" s="35">
        <v>0</v>
      </c>
      <c r="CI1905" s="35">
        <v>0</v>
      </c>
      <c r="CJ1905" s="35">
        <v>0</v>
      </c>
      <c r="CK1905" s="35">
        <v>0</v>
      </c>
      <c r="CL1905" s="35">
        <v>0</v>
      </c>
      <c r="CM1905" s="35">
        <v>0</v>
      </c>
      <c r="CN1905" s="35">
        <v>0</v>
      </c>
      <c r="CO1905" s="35">
        <v>0</v>
      </c>
      <c r="CP1905" s="35">
        <v>0</v>
      </c>
      <c r="CQ1905" s="35">
        <v>0</v>
      </c>
      <c r="CR1905" s="13" t="s">
        <v>122</v>
      </c>
      <c r="CS1905" s="34">
        <v>0</v>
      </c>
    </row>
    <row r="1906" spans="1:97">
      <c r="A1906" s="11">
        <v>41456</v>
      </c>
      <c r="B1906" s="53" t="s">
        <v>102</v>
      </c>
      <c r="C1906" s="12" t="s">
        <v>103</v>
      </c>
      <c r="D1906" s="12" t="s">
        <v>103</v>
      </c>
      <c r="E1906" s="50" t="s">
        <v>7746</v>
      </c>
      <c r="F1906" s="13" t="s">
        <v>7747</v>
      </c>
      <c r="G1906" s="14" t="s">
        <v>104</v>
      </c>
      <c r="L1906" s="16" t="s">
        <v>105</v>
      </c>
      <c r="M1906" s="17" t="s">
        <v>7748</v>
      </c>
      <c r="N1906" s="16" t="s">
        <v>106</v>
      </c>
      <c r="O1906" s="18">
        <v>1</v>
      </c>
      <c r="P1906" s="19">
        <v>150000000</v>
      </c>
      <c r="Q1906" s="17">
        <v>12</v>
      </c>
      <c r="R1906" s="11">
        <v>41342</v>
      </c>
      <c r="S1906" s="11">
        <v>41695</v>
      </c>
      <c r="T1906" s="53" t="s">
        <v>107</v>
      </c>
      <c r="U1906" s="55" t="s">
        <v>108</v>
      </c>
      <c r="V1906" s="53" t="s">
        <v>109</v>
      </c>
      <c r="Z1906" s="25" t="s">
        <v>110</v>
      </c>
      <c r="AA1906" s="53" t="s">
        <v>111</v>
      </c>
      <c r="AB1906" s="26" t="s">
        <v>112</v>
      </c>
      <c r="AC1906" s="27"/>
      <c r="AD1906" s="26"/>
      <c r="AE1906" s="16" t="s">
        <v>113</v>
      </c>
      <c r="AF1906" s="28">
        <v>50</v>
      </c>
      <c r="AI1906" s="32">
        <v>6</v>
      </c>
      <c r="AJ1906" s="33" t="s">
        <v>114</v>
      </c>
      <c r="AK1906" s="53" t="s">
        <v>109</v>
      </c>
      <c r="AM1906" s="33" t="s">
        <v>115</v>
      </c>
      <c r="AN1906" s="53" t="s">
        <v>109</v>
      </c>
      <c r="AO1906" s="26">
        <v>4</v>
      </c>
      <c r="AP1906" s="49" t="s">
        <v>116</v>
      </c>
      <c r="AQ1906" s="58" t="s">
        <v>117</v>
      </c>
      <c r="AX1906" s="61" t="s">
        <v>118</v>
      </c>
      <c r="AY1906" s="53" t="s">
        <v>8118</v>
      </c>
      <c r="AZ1906" s="62" t="s">
        <v>105</v>
      </c>
      <c r="BA1906" s="58" t="s">
        <v>7749</v>
      </c>
      <c r="BS1906" s="19">
        <v>50000000</v>
      </c>
      <c r="BU1906" s="36">
        <v>3.5506849315068498</v>
      </c>
      <c r="BV1906" s="37">
        <v>10.2246575342466</v>
      </c>
      <c r="BX1906" s="38">
        <v>7.8</v>
      </c>
      <c r="BZ1906" s="62" t="s">
        <v>119</v>
      </c>
      <c r="CA1906" s="62" t="s">
        <v>120</v>
      </c>
      <c r="CB1906" s="58" t="s">
        <v>121</v>
      </c>
      <c r="CE1906" s="34">
        <v>0</v>
      </c>
      <c r="CF1906" s="34">
        <v>0</v>
      </c>
      <c r="CG1906" s="34">
        <v>0</v>
      </c>
      <c r="CH1906" s="34">
        <v>0</v>
      </c>
      <c r="CI1906" s="34">
        <v>0</v>
      </c>
      <c r="CJ1906" s="34">
        <v>0</v>
      </c>
      <c r="CK1906" s="34">
        <v>0</v>
      </c>
      <c r="CL1906" s="34">
        <v>0</v>
      </c>
      <c r="CM1906" s="34">
        <v>0</v>
      </c>
      <c r="CN1906" s="34">
        <v>0</v>
      </c>
      <c r="CO1906" s="34">
        <v>0</v>
      </c>
      <c r="CP1906" s="34">
        <v>0</v>
      </c>
      <c r="CQ1906" s="34">
        <v>0</v>
      </c>
      <c r="CR1906" s="58" t="s">
        <v>122</v>
      </c>
      <c r="CS1906" s="34">
        <v>0</v>
      </c>
    </row>
    <row r="1907" spans="1:97">
      <c r="A1907" s="11">
        <v>41456</v>
      </c>
      <c r="B1907" s="53" t="s">
        <v>102</v>
      </c>
      <c r="C1907" s="12" t="s">
        <v>103</v>
      </c>
      <c r="D1907" s="12" t="s">
        <v>103</v>
      </c>
      <c r="E1907" s="48" t="s">
        <v>7750</v>
      </c>
      <c r="F1907" s="13" t="s">
        <v>7751</v>
      </c>
      <c r="G1907" s="15" t="s">
        <v>104</v>
      </c>
      <c r="L1907" s="20" t="s">
        <v>105</v>
      </c>
      <c r="M1907" s="21" t="s">
        <v>7752</v>
      </c>
      <c r="N1907" s="20" t="s">
        <v>106</v>
      </c>
      <c r="O1907" s="22">
        <v>1</v>
      </c>
      <c r="P1907" s="23">
        <v>150000000</v>
      </c>
      <c r="Q1907" s="21">
        <v>12</v>
      </c>
      <c r="R1907" s="24">
        <v>41342</v>
      </c>
      <c r="S1907" s="24">
        <v>41695</v>
      </c>
      <c r="T1907" s="53" t="s">
        <v>107</v>
      </c>
      <c r="U1907" s="54" t="s">
        <v>108</v>
      </c>
      <c r="V1907" s="53" t="s">
        <v>109</v>
      </c>
      <c r="Z1907" s="25" t="s">
        <v>110</v>
      </c>
      <c r="AA1907" s="53" t="s">
        <v>111</v>
      </c>
      <c r="AB1907" s="29" t="s">
        <v>112</v>
      </c>
      <c r="AC1907" s="30"/>
      <c r="AD1907" s="26"/>
      <c r="AE1907" s="20" t="s">
        <v>113</v>
      </c>
      <c r="AF1907" s="31">
        <v>50</v>
      </c>
      <c r="AI1907" s="32">
        <v>6</v>
      </c>
      <c r="AJ1907" s="33" t="s">
        <v>114</v>
      </c>
      <c r="AK1907" s="53" t="s">
        <v>109</v>
      </c>
      <c r="AM1907" s="33" t="s">
        <v>115</v>
      </c>
      <c r="AN1907" s="53" t="s">
        <v>109</v>
      </c>
      <c r="AO1907" s="26">
        <v>4</v>
      </c>
      <c r="AP1907" s="50" t="s">
        <v>116</v>
      </c>
      <c r="AQ1907" s="13" t="s">
        <v>123</v>
      </c>
      <c r="AX1907" s="59" t="s">
        <v>118</v>
      </c>
      <c r="AY1907" s="53" t="s">
        <v>8118</v>
      </c>
      <c r="AZ1907" s="60" t="s">
        <v>105</v>
      </c>
      <c r="BA1907" s="13" t="s">
        <v>7753</v>
      </c>
      <c r="BS1907" s="23">
        <v>50000000</v>
      </c>
      <c r="BU1907" s="39">
        <v>3.5506849315068498</v>
      </c>
      <c r="BV1907" s="40">
        <v>10.2246575342466</v>
      </c>
      <c r="BX1907" s="41">
        <v>7.8</v>
      </c>
      <c r="BZ1907" s="60" t="s">
        <v>119</v>
      </c>
      <c r="CA1907" s="60" t="s">
        <v>120</v>
      </c>
      <c r="CB1907" s="13" t="s">
        <v>121</v>
      </c>
      <c r="CE1907" s="35">
        <v>0</v>
      </c>
      <c r="CF1907" s="35">
        <v>0</v>
      </c>
      <c r="CG1907" s="35">
        <v>0</v>
      </c>
      <c r="CH1907" s="35">
        <v>0</v>
      </c>
      <c r="CI1907" s="35">
        <v>0</v>
      </c>
      <c r="CJ1907" s="35">
        <v>0</v>
      </c>
      <c r="CK1907" s="35">
        <v>0</v>
      </c>
      <c r="CL1907" s="35">
        <v>0</v>
      </c>
      <c r="CM1907" s="35">
        <v>0</v>
      </c>
      <c r="CN1907" s="35">
        <v>0</v>
      </c>
      <c r="CO1907" s="35">
        <v>0</v>
      </c>
      <c r="CP1907" s="35">
        <v>0</v>
      </c>
      <c r="CQ1907" s="35">
        <v>0</v>
      </c>
      <c r="CR1907" s="13" t="s">
        <v>122</v>
      </c>
      <c r="CS1907" s="34">
        <v>0</v>
      </c>
    </row>
    <row r="1908" spans="1:97">
      <c r="A1908" s="11">
        <v>41456</v>
      </c>
      <c r="B1908" s="53" t="s">
        <v>102</v>
      </c>
      <c r="C1908" s="12" t="s">
        <v>103</v>
      </c>
      <c r="D1908" s="12" t="s">
        <v>103</v>
      </c>
      <c r="E1908" s="49" t="s">
        <v>7754</v>
      </c>
      <c r="F1908" s="13" t="s">
        <v>7755</v>
      </c>
      <c r="G1908" s="14" t="s">
        <v>104</v>
      </c>
      <c r="L1908" s="16" t="s">
        <v>105</v>
      </c>
      <c r="M1908" s="17" t="s">
        <v>7756</v>
      </c>
      <c r="N1908" s="16" t="s">
        <v>106</v>
      </c>
      <c r="O1908" s="18">
        <v>1</v>
      </c>
      <c r="P1908" s="19">
        <v>150000000</v>
      </c>
      <c r="Q1908" s="17">
        <v>12</v>
      </c>
      <c r="R1908" s="11">
        <v>41342</v>
      </c>
      <c r="S1908" s="11">
        <v>41695</v>
      </c>
      <c r="T1908" s="53" t="s">
        <v>107</v>
      </c>
      <c r="U1908" s="55" t="s">
        <v>108</v>
      </c>
      <c r="V1908" s="53" t="s">
        <v>109</v>
      </c>
      <c r="Z1908" s="25" t="s">
        <v>110</v>
      </c>
      <c r="AA1908" s="53" t="s">
        <v>111</v>
      </c>
      <c r="AB1908" s="26" t="s">
        <v>112</v>
      </c>
      <c r="AC1908" s="27"/>
      <c r="AD1908" s="26"/>
      <c r="AE1908" s="16" t="s">
        <v>113</v>
      </c>
      <c r="AF1908" s="28">
        <v>50</v>
      </c>
      <c r="AI1908" s="32">
        <v>6</v>
      </c>
      <c r="AJ1908" s="33" t="s">
        <v>114</v>
      </c>
      <c r="AK1908" s="53" t="s">
        <v>109</v>
      </c>
      <c r="AM1908" s="33" t="s">
        <v>115</v>
      </c>
      <c r="AN1908" s="53" t="s">
        <v>109</v>
      </c>
      <c r="AO1908" s="26">
        <v>4</v>
      </c>
      <c r="AP1908" s="49" t="s">
        <v>116</v>
      </c>
      <c r="AQ1908" s="58" t="s">
        <v>117</v>
      </c>
      <c r="AX1908" s="61" t="s">
        <v>118</v>
      </c>
      <c r="AY1908" s="53" t="s">
        <v>8118</v>
      </c>
      <c r="AZ1908" s="62" t="s">
        <v>105</v>
      </c>
      <c r="BA1908" s="58" t="s">
        <v>7757</v>
      </c>
      <c r="BS1908" s="19">
        <v>50000000</v>
      </c>
      <c r="BU1908" s="36">
        <v>3.5506849315068498</v>
      </c>
      <c r="BV1908" s="37">
        <v>10.2246575342466</v>
      </c>
      <c r="BX1908" s="38">
        <v>7.8</v>
      </c>
      <c r="BZ1908" s="62" t="s">
        <v>119</v>
      </c>
      <c r="CA1908" s="62" t="s">
        <v>120</v>
      </c>
      <c r="CB1908" s="58" t="s">
        <v>121</v>
      </c>
      <c r="CE1908" s="34">
        <v>0</v>
      </c>
      <c r="CF1908" s="34">
        <v>0</v>
      </c>
      <c r="CG1908" s="34">
        <v>0</v>
      </c>
      <c r="CH1908" s="34">
        <v>0</v>
      </c>
      <c r="CI1908" s="34">
        <v>0</v>
      </c>
      <c r="CJ1908" s="34">
        <v>0</v>
      </c>
      <c r="CK1908" s="34">
        <v>0</v>
      </c>
      <c r="CL1908" s="34">
        <v>0</v>
      </c>
      <c r="CM1908" s="34">
        <v>0</v>
      </c>
      <c r="CN1908" s="34">
        <v>0</v>
      </c>
      <c r="CO1908" s="34">
        <v>0</v>
      </c>
      <c r="CP1908" s="34">
        <v>0</v>
      </c>
      <c r="CQ1908" s="34">
        <v>0</v>
      </c>
      <c r="CR1908" s="58" t="s">
        <v>122</v>
      </c>
      <c r="CS1908" s="34">
        <v>0</v>
      </c>
    </row>
    <row r="1909" spans="1:97">
      <c r="A1909" s="11">
        <v>41456</v>
      </c>
      <c r="B1909" s="53" t="s">
        <v>102</v>
      </c>
      <c r="C1909" s="12" t="s">
        <v>103</v>
      </c>
      <c r="D1909" s="12" t="s">
        <v>103</v>
      </c>
      <c r="E1909" s="50" t="s">
        <v>7758</v>
      </c>
      <c r="F1909" s="13" t="s">
        <v>7759</v>
      </c>
      <c r="G1909" s="15" t="s">
        <v>104</v>
      </c>
      <c r="L1909" s="20" t="s">
        <v>105</v>
      </c>
      <c r="M1909" s="21" t="s">
        <v>7760</v>
      </c>
      <c r="N1909" s="20" t="s">
        <v>106</v>
      </c>
      <c r="O1909" s="22">
        <v>1</v>
      </c>
      <c r="P1909" s="23">
        <v>150000000</v>
      </c>
      <c r="Q1909" s="21">
        <v>12</v>
      </c>
      <c r="R1909" s="24">
        <v>41342</v>
      </c>
      <c r="S1909" s="24">
        <v>41695</v>
      </c>
      <c r="T1909" s="53" t="s">
        <v>107</v>
      </c>
      <c r="U1909" s="54" t="s">
        <v>108</v>
      </c>
      <c r="V1909" s="53" t="s">
        <v>109</v>
      </c>
      <c r="Z1909" s="25" t="s">
        <v>110</v>
      </c>
      <c r="AA1909" s="53" t="s">
        <v>111</v>
      </c>
      <c r="AB1909" s="29" t="s">
        <v>112</v>
      </c>
      <c r="AC1909" s="30"/>
      <c r="AD1909" s="26"/>
      <c r="AE1909" s="20" t="s">
        <v>113</v>
      </c>
      <c r="AF1909" s="31">
        <v>50</v>
      </c>
      <c r="AI1909" s="32">
        <v>6</v>
      </c>
      <c r="AJ1909" s="33" t="s">
        <v>114</v>
      </c>
      <c r="AK1909" s="53" t="s">
        <v>109</v>
      </c>
      <c r="AM1909" s="33" t="s">
        <v>115</v>
      </c>
      <c r="AN1909" s="53" t="s">
        <v>109</v>
      </c>
      <c r="AO1909" s="26">
        <v>4</v>
      </c>
      <c r="AP1909" s="50" t="s">
        <v>116</v>
      </c>
      <c r="AQ1909" s="13" t="s">
        <v>123</v>
      </c>
      <c r="AX1909" s="59" t="s">
        <v>118</v>
      </c>
      <c r="AY1909" s="53" t="s">
        <v>8118</v>
      </c>
      <c r="AZ1909" s="60" t="s">
        <v>105</v>
      </c>
      <c r="BA1909" s="13" t="s">
        <v>7761</v>
      </c>
      <c r="BS1909" s="23">
        <v>50000000</v>
      </c>
      <c r="BU1909" s="39">
        <v>3.5506849315068498</v>
      </c>
      <c r="BV1909" s="40">
        <v>10.2246575342466</v>
      </c>
      <c r="BX1909" s="41">
        <v>7.8</v>
      </c>
      <c r="BZ1909" s="60" t="s">
        <v>119</v>
      </c>
      <c r="CA1909" s="60" t="s">
        <v>120</v>
      </c>
      <c r="CB1909" s="13" t="s">
        <v>121</v>
      </c>
      <c r="CE1909" s="35">
        <v>0</v>
      </c>
      <c r="CF1909" s="35">
        <v>0</v>
      </c>
      <c r="CG1909" s="35">
        <v>0</v>
      </c>
      <c r="CH1909" s="35">
        <v>0</v>
      </c>
      <c r="CI1909" s="35">
        <v>0</v>
      </c>
      <c r="CJ1909" s="35">
        <v>0</v>
      </c>
      <c r="CK1909" s="35">
        <v>0</v>
      </c>
      <c r="CL1909" s="35">
        <v>0</v>
      </c>
      <c r="CM1909" s="35">
        <v>0</v>
      </c>
      <c r="CN1909" s="35">
        <v>0</v>
      </c>
      <c r="CO1909" s="35">
        <v>0</v>
      </c>
      <c r="CP1909" s="35">
        <v>0</v>
      </c>
      <c r="CQ1909" s="35">
        <v>0</v>
      </c>
      <c r="CR1909" s="13" t="s">
        <v>122</v>
      </c>
      <c r="CS1909" s="34">
        <v>0</v>
      </c>
    </row>
    <row r="1910" spans="1:97">
      <c r="A1910" s="11">
        <v>41456</v>
      </c>
      <c r="B1910" s="53" t="s">
        <v>102</v>
      </c>
      <c r="C1910" s="12" t="s">
        <v>103</v>
      </c>
      <c r="D1910" s="12" t="s">
        <v>103</v>
      </c>
      <c r="E1910" s="49" t="s">
        <v>7762</v>
      </c>
      <c r="F1910" s="13" t="s">
        <v>7763</v>
      </c>
      <c r="G1910" s="14" t="s">
        <v>104</v>
      </c>
      <c r="L1910" s="16" t="s">
        <v>105</v>
      </c>
      <c r="M1910" s="17" t="s">
        <v>7764</v>
      </c>
      <c r="N1910" s="16" t="s">
        <v>106</v>
      </c>
      <c r="O1910" s="18">
        <v>1</v>
      </c>
      <c r="P1910" s="19">
        <v>150000000</v>
      </c>
      <c r="Q1910" s="17">
        <v>12</v>
      </c>
      <c r="R1910" s="11">
        <v>41342</v>
      </c>
      <c r="S1910" s="11">
        <v>41695</v>
      </c>
      <c r="T1910" s="53" t="s">
        <v>107</v>
      </c>
      <c r="U1910" s="55" t="s">
        <v>108</v>
      </c>
      <c r="V1910" s="53" t="s">
        <v>109</v>
      </c>
      <c r="Z1910" s="25" t="s">
        <v>110</v>
      </c>
      <c r="AA1910" s="53" t="s">
        <v>111</v>
      </c>
      <c r="AB1910" s="26" t="s">
        <v>112</v>
      </c>
      <c r="AC1910" s="27"/>
      <c r="AD1910" s="26"/>
      <c r="AE1910" s="16" t="s">
        <v>113</v>
      </c>
      <c r="AF1910" s="28">
        <v>50</v>
      </c>
      <c r="AI1910" s="32">
        <v>6</v>
      </c>
      <c r="AJ1910" s="33" t="s">
        <v>114</v>
      </c>
      <c r="AK1910" s="53" t="s">
        <v>109</v>
      </c>
      <c r="AM1910" s="33" t="s">
        <v>115</v>
      </c>
      <c r="AN1910" s="53" t="s">
        <v>109</v>
      </c>
      <c r="AO1910" s="26">
        <v>4</v>
      </c>
      <c r="AP1910" s="49" t="s">
        <v>116</v>
      </c>
      <c r="AQ1910" s="58" t="s">
        <v>117</v>
      </c>
      <c r="AX1910" s="61" t="s">
        <v>118</v>
      </c>
      <c r="AY1910" s="53" t="s">
        <v>8118</v>
      </c>
      <c r="AZ1910" s="62" t="s">
        <v>105</v>
      </c>
      <c r="BA1910" s="58" t="s">
        <v>7765</v>
      </c>
      <c r="BS1910" s="19">
        <v>50000000</v>
      </c>
      <c r="BU1910" s="36">
        <v>3.5506849315068498</v>
      </c>
      <c r="BV1910" s="37">
        <v>10.2246575342466</v>
      </c>
      <c r="BX1910" s="38">
        <v>7.8</v>
      </c>
      <c r="BZ1910" s="62" t="s">
        <v>119</v>
      </c>
      <c r="CA1910" s="62" t="s">
        <v>120</v>
      </c>
      <c r="CB1910" s="58" t="s">
        <v>121</v>
      </c>
      <c r="CE1910" s="34">
        <v>0</v>
      </c>
      <c r="CF1910" s="34">
        <v>0</v>
      </c>
      <c r="CG1910" s="34">
        <v>0</v>
      </c>
      <c r="CH1910" s="34">
        <v>0</v>
      </c>
      <c r="CI1910" s="34">
        <v>0</v>
      </c>
      <c r="CJ1910" s="34">
        <v>0</v>
      </c>
      <c r="CK1910" s="34">
        <v>0</v>
      </c>
      <c r="CL1910" s="34">
        <v>0</v>
      </c>
      <c r="CM1910" s="34">
        <v>0</v>
      </c>
      <c r="CN1910" s="34">
        <v>0</v>
      </c>
      <c r="CO1910" s="34">
        <v>0</v>
      </c>
      <c r="CP1910" s="34">
        <v>0</v>
      </c>
      <c r="CQ1910" s="34">
        <v>0</v>
      </c>
      <c r="CR1910" s="58" t="s">
        <v>122</v>
      </c>
      <c r="CS1910" s="34">
        <v>0</v>
      </c>
    </row>
    <row r="1911" spans="1:97">
      <c r="A1911" s="11">
        <v>41456</v>
      </c>
      <c r="B1911" s="53" t="s">
        <v>102</v>
      </c>
      <c r="C1911" s="12" t="s">
        <v>103</v>
      </c>
      <c r="D1911" s="12" t="s">
        <v>103</v>
      </c>
      <c r="E1911" s="50" t="s">
        <v>7766</v>
      </c>
      <c r="F1911" s="13" t="s">
        <v>7767</v>
      </c>
      <c r="G1911" s="15" t="s">
        <v>104</v>
      </c>
      <c r="L1911" s="20" t="s">
        <v>105</v>
      </c>
      <c r="M1911" s="21" t="s">
        <v>7768</v>
      </c>
      <c r="N1911" s="20" t="s">
        <v>106</v>
      </c>
      <c r="O1911" s="22">
        <v>1</v>
      </c>
      <c r="P1911" s="23">
        <v>150000000</v>
      </c>
      <c r="Q1911" s="21">
        <v>12</v>
      </c>
      <c r="R1911" s="24">
        <v>41342</v>
      </c>
      <c r="S1911" s="24">
        <v>41695</v>
      </c>
      <c r="T1911" s="53" t="s">
        <v>107</v>
      </c>
      <c r="U1911" s="54" t="s">
        <v>108</v>
      </c>
      <c r="V1911" s="53" t="s">
        <v>109</v>
      </c>
      <c r="Z1911" s="25" t="s">
        <v>110</v>
      </c>
      <c r="AA1911" s="53" t="s">
        <v>111</v>
      </c>
      <c r="AB1911" s="29" t="s">
        <v>112</v>
      </c>
      <c r="AC1911" s="30"/>
      <c r="AD1911" s="26"/>
      <c r="AE1911" s="20" t="s">
        <v>113</v>
      </c>
      <c r="AF1911" s="31">
        <v>50</v>
      </c>
      <c r="AI1911" s="32">
        <v>6</v>
      </c>
      <c r="AJ1911" s="33" t="s">
        <v>114</v>
      </c>
      <c r="AK1911" s="53" t="s">
        <v>109</v>
      </c>
      <c r="AM1911" s="33" t="s">
        <v>115</v>
      </c>
      <c r="AN1911" s="53" t="s">
        <v>109</v>
      </c>
      <c r="AO1911" s="26">
        <v>4</v>
      </c>
      <c r="AP1911" s="50" t="s">
        <v>116</v>
      </c>
      <c r="AQ1911" s="13" t="s">
        <v>123</v>
      </c>
      <c r="AX1911" s="59" t="s">
        <v>118</v>
      </c>
      <c r="AY1911" s="53" t="s">
        <v>8118</v>
      </c>
      <c r="AZ1911" s="60" t="s">
        <v>105</v>
      </c>
      <c r="BA1911" s="13" t="s">
        <v>7769</v>
      </c>
      <c r="BS1911" s="23">
        <v>50000000</v>
      </c>
      <c r="BU1911" s="39">
        <v>3.5506849315068498</v>
      </c>
      <c r="BV1911" s="40">
        <v>10.2246575342466</v>
      </c>
      <c r="BX1911" s="41">
        <v>7.8</v>
      </c>
      <c r="BZ1911" s="60" t="s">
        <v>119</v>
      </c>
      <c r="CA1911" s="60" t="s">
        <v>120</v>
      </c>
      <c r="CB1911" s="13" t="s">
        <v>121</v>
      </c>
      <c r="CE1911" s="35">
        <v>0</v>
      </c>
      <c r="CF1911" s="35">
        <v>0</v>
      </c>
      <c r="CG1911" s="35">
        <v>0</v>
      </c>
      <c r="CH1911" s="35">
        <v>0</v>
      </c>
      <c r="CI1911" s="35">
        <v>0</v>
      </c>
      <c r="CJ1911" s="35">
        <v>0</v>
      </c>
      <c r="CK1911" s="35">
        <v>0</v>
      </c>
      <c r="CL1911" s="35">
        <v>0</v>
      </c>
      <c r="CM1911" s="35">
        <v>0</v>
      </c>
      <c r="CN1911" s="35">
        <v>0</v>
      </c>
      <c r="CO1911" s="35">
        <v>0</v>
      </c>
      <c r="CP1911" s="35">
        <v>0</v>
      </c>
      <c r="CQ1911" s="35">
        <v>0</v>
      </c>
      <c r="CR1911" s="13" t="s">
        <v>122</v>
      </c>
      <c r="CS1911" s="34">
        <v>0</v>
      </c>
    </row>
    <row r="1912" spans="1:97">
      <c r="A1912" s="11">
        <v>41456</v>
      </c>
      <c r="B1912" s="53" t="s">
        <v>102</v>
      </c>
      <c r="C1912" s="12" t="s">
        <v>103</v>
      </c>
      <c r="D1912" s="12" t="s">
        <v>103</v>
      </c>
      <c r="E1912" s="48" t="s">
        <v>7770</v>
      </c>
      <c r="F1912" s="13" t="s">
        <v>7771</v>
      </c>
      <c r="G1912" s="14" t="s">
        <v>104</v>
      </c>
      <c r="L1912" s="16" t="s">
        <v>105</v>
      </c>
      <c r="M1912" s="17" t="s">
        <v>7772</v>
      </c>
      <c r="N1912" s="16" t="s">
        <v>106</v>
      </c>
      <c r="O1912" s="18">
        <v>1</v>
      </c>
      <c r="P1912" s="19">
        <v>150000000</v>
      </c>
      <c r="Q1912" s="17">
        <v>12</v>
      </c>
      <c r="R1912" s="11">
        <v>41342</v>
      </c>
      <c r="S1912" s="11">
        <v>41695</v>
      </c>
      <c r="T1912" s="53" t="s">
        <v>107</v>
      </c>
      <c r="U1912" s="55" t="s">
        <v>108</v>
      </c>
      <c r="V1912" s="53" t="s">
        <v>109</v>
      </c>
      <c r="Z1912" s="25" t="s">
        <v>110</v>
      </c>
      <c r="AA1912" s="53" t="s">
        <v>111</v>
      </c>
      <c r="AB1912" s="26" t="s">
        <v>112</v>
      </c>
      <c r="AC1912" s="27"/>
      <c r="AD1912" s="26"/>
      <c r="AE1912" s="16" t="s">
        <v>113</v>
      </c>
      <c r="AF1912" s="28">
        <v>50</v>
      </c>
      <c r="AI1912" s="32">
        <v>6</v>
      </c>
      <c r="AJ1912" s="33" t="s">
        <v>114</v>
      </c>
      <c r="AK1912" s="53" t="s">
        <v>109</v>
      </c>
      <c r="AM1912" s="33" t="s">
        <v>115</v>
      </c>
      <c r="AN1912" s="53" t="s">
        <v>109</v>
      </c>
      <c r="AO1912" s="26">
        <v>4</v>
      </c>
      <c r="AP1912" s="49" t="s">
        <v>116</v>
      </c>
      <c r="AQ1912" s="58" t="s">
        <v>117</v>
      </c>
      <c r="AX1912" s="61" t="s">
        <v>118</v>
      </c>
      <c r="AY1912" s="53" t="s">
        <v>8118</v>
      </c>
      <c r="AZ1912" s="62" t="s">
        <v>105</v>
      </c>
      <c r="BA1912" s="58" t="s">
        <v>7773</v>
      </c>
      <c r="BS1912" s="19">
        <v>50000000</v>
      </c>
      <c r="BU1912" s="36">
        <v>3.5506849315068498</v>
      </c>
      <c r="BV1912" s="37">
        <v>10.2246575342466</v>
      </c>
      <c r="BX1912" s="38">
        <v>7.8</v>
      </c>
      <c r="BZ1912" s="62" t="s">
        <v>119</v>
      </c>
      <c r="CA1912" s="62" t="s">
        <v>120</v>
      </c>
      <c r="CB1912" s="58" t="s">
        <v>121</v>
      </c>
      <c r="CE1912" s="34">
        <v>0</v>
      </c>
      <c r="CF1912" s="34">
        <v>0</v>
      </c>
      <c r="CG1912" s="34">
        <v>0</v>
      </c>
      <c r="CH1912" s="34">
        <v>0</v>
      </c>
      <c r="CI1912" s="34">
        <v>0</v>
      </c>
      <c r="CJ1912" s="34">
        <v>0</v>
      </c>
      <c r="CK1912" s="34">
        <v>0</v>
      </c>
      <c r="CL1912" s="34">
        <v>0</v>
      </c>
      <c r="CM1912" s="34">
        <v>0</v>
      </c>
      <c r="CN1912" s="34">
        <v>0</v>
      </c>
      <c r="CO1912" s="34">
        <v>0</v>
      </c>
      <c r="CP1912" s="34">
        <v>0</v>
      </c>
      <c r="CQ1912" s="34">
        <v>0</v>
      </c>
      <c r="CR1912" s="58" t="s">
        <v>122</v>
      </c>
      <c r="CS1912" s="34">
        <v>0</v>
      </c>
    </row>
    <row r="1913" spans="1:97">
      <c r="A1913" s="11">
        <v>41456</v>
      </c>
      <c r="B1913" s="53" t="s">
        <v>102</v>
      </c>
      <c r="C1913" s="12" t="s">
        <v>103</v>
      </c>
      <c r="D1913" s="12" t="s">
        <v>103</v>
      </c>
      <c r="E1913" s="49" t="s">
        <v>7774</v>
      </c>
      <c r="F1913" s="13" t="s">
        <v>7775</v>
      </c>
      <c r="G1913" s="15" t="s">
        <v>104</v>
      </c>
      <c r="L1913" s="20" t="s">
        <v>105</v>
      </c>
      <c r="M1913" s="21" t="s">
        <v>7776</v>
      </c>
      <c r="N1913" s="20" t="s">
        <v>106</v>
      </c>
      <c r="O1913" s="22">
        <v>1</v>
      </c>
      <c r="P1913" s="23">
        <v>150000000</v>
      </c>
      <c r="Q1913" s="21">
        <v>12</v>
      </c>
      <c r="R1913" s="24">
        <v>41342</v>
      </c>
      <c r="S1913" s="24">
        <v>41695</v>
      </c>
      <c r="T1913" s="53" t="s">
        <v>107</v>
      </c>
      <c r="U1913" s="54" t="s">
        <v>108</v>
      </c>
      <c r="V1913" s="53" t="s">
        <v>109</v>
      </c>
      <c r="Z1913" s="25" t="s">
        <v>110</v>
      </c>
      <c r="AA1913" s="53" t="s">
        <v>111</v>
      </c>
      <c r="AB1913" s="29" t="s">
        <v>112</v>
      </c>
      <c r="AC1913" s="30"/>
      <c r="AD1913" s="26"/>
      <c r="AE1913" s="20" t="s">
        <v>113</v>
      </c>
      <c r="AF1913" s="31">
        <v>50</v>
      </c>
      <c r="AI1913" s="32">
        <v>6</v>
      </c>
      <c r="AJ1913" s="33" t="s">
        <v>114</v>
      </c>
      <c r="AK1913" s="53" t="s">
        <v>109</v>
      </c>
      <c r="AM1913" s="33" t="s">
        <v>115</v>
      </c>
      <c r="AN1913" s="53" t="s">
        <v>109</v>
      </c>
      <c r="AO1913" s="26">
        <v>4</v>
      </c>
      <c r="AP1913" s="50" t="s">
        <v>116</v>
      </c>
      <c r="AQ1913" s="13" t="s">
        <v>123</v>
      </c>
      <c r="AX1913" s="59" t="s">
        <v>118</v>
      </c>
      <c r="AY1913" s="53" t="s">
        <v>8118</v>
      </c>
      <c r="AZ1913" s="60" t="s">
        <v>105</v>
      </c>
      <c r="BA1913" s="13" t="s">
        <v>7777</v>
      </c>
      <c r="BS1913" s="23">
        <v>50000000</v>
      </c>
      <c r="BU1913" s="39">
        <v>3.5506849315068498</v>
      </c>
      <c r="BV1913" s="40">
        <v>10.2246575342466</v>
      </c>
      <c r="BX1913" s="41">
        <v>7.8</v>
      </c>
      <c r="BZ1913" s="60" t="s">
        <v>119</v>
      </c>
      <c r="CA1913" s="60" t="s">
        <v>120</v>
      </c>
      <c r="CB1913" s="13" t="s">
        <v>121</v>
      </c>
      <c r="CE1913" s="35">
        <v>0</v>
      </c>
      <c r="CF1913" s="35">
        <v>0</v>
      </c>
      <c r="CG1913" s="35">
        <v>0</v>
      </c>
      <c r="CH1913" s="35">
        <v>0</v>
      </c>
      <c r="CI1913" s="35">
        <v>0</v>
      </c>
      <c r="CJ1913" s="35">
        <v>0</v>
      </c>
      <c r="CK1913" s="35">
        <v>0</v>
      </c>
      <c r="CL1913" s="35">
        <v>0</v>
      </c>
      <c r="CM1913" s="35">
        <v>0</v>
      </c>
      <c r="CN1913" s="35">
        <v>0</v>
      </c>
      <c r="CO1913" s="35">
        <v>0</v>
      </c>
      <c r="CP1913" s="35">
        <v>0</v>
      </c>
      <c r="CQ1913" s="35">
        <v>0</v>
      </c>
      <c r="CR1913" s="13" t="s">
        <v>122</v>
      </c>
      <c r="CS1913" s="34">
        <v>0</v>
      </c>
    </row>
    <row r="1914" spans="1:97">
      <c r="A1914" s="11">
        <v>41456</v>
      </c>
      <c r="B1914" s="53" t="s">
        <v>102</v>
      </c>
      <c r="C1914" s="12" t="s">
        <v>103</v>
      </c>
      <c r="D1914" s="12" t="s">
        <v>103</v>
      </c>
      <c r="E1914" s="50" t="s">
        <v>7778</v>
      </c>
      <c r="F1914" s="13" t="s">
        <v>7779</v>
      </c>
      <c r="G1914" s="14" t="s">
        <v>104</v>
      </c>
      <c r="L1914" s="16" t="s">
        <v>105</v>
      </c>
      <c r="M1914" s="17" t="s">
        <v>7780</v>
      </c>
      <c r="N1914" s="16" t="s">
        <v>106</v>
      </c>
      <c r="O1914" s="18">
        <v>1</v>
      </c>
      <c r="P1914" s="19">
        <v>150000000</v>
      </c>
      <c r="Q1914" s="17">
        <v>12</v>
      </c>
      <c r="R1914" s="11">
        <v>41342</v>
      </c>
      <c r="S1914" s="11">
        <v>41695</v>
      </c>
      <c r="T1914" s="53" t="s">
        <v>107</v>
      </c>
      <c r="U1914" s="55" t="s">
        <v>108</v>
      </c>
      <c r="V1914" s="53" t="s">
        <v>109</v>
      </c>
      <c r="Z1914" s="25" t="s">
        <v>110</v>
      </c>
      <c r="AA1914" s="53" t="s">
        <v>111</v>
      </c>
      <c r="AB1914" s="26" t="s">
        <v>112</v>
      </c>
      <c r="AC1914" s="27"/>
      <c r="AD1914" s="26"/>
      <c r="AE1914" s="16" t="s">
        <v>113</v>
      </c>
      <c r="AF1914" s="28">
        <v>50</v>
      </c>
      <c r="AI1914" s="32">
        <v>6</v>
      </c>
      <c r="AJ1914" s="33" t="s">
        <v>114</v>
      </c>
      <c r="AK1914" s="53" t="s">
        <v>109</v>
      </c>
      <c r="AM1914" s="33" t="s">
        <v>115</v>
      </c>
      <c r="AN1914" s="53" t="s">
        <v>109</v>
      </c>
      <c r="AO1914" s="26">
        <v>4</v>
      </c>
      <c r="AP1914" s="49" t="s">
        <v>116</v>
      </c>
      <c r="AQ1914" s="58" t="s">
        <v>117</v>
      </c>
      <c r="AX1914" s="61" t="s">
        <v>118</v>
      </c>
      <c r="AY1914" s="53" t="s">
        <v>8118</v>
      </c>
      <c r="AZ1914" s="62" t="s">
        <v>105</v>
      </c>
      <c r="BA1914" s="58" t="s">
        <v>7781</v>
      </c>
      <c r="BS1914" s="19">
        <v>50000000</v>
      </c>
      <c r="BU1914" s="36">
        <v>3.5506849315068498</v>
      </c>
      <c r="BV1914" s="37">
        <v>10.2246575342466</v>
      </c>
      <c r="BX1914" s="38">
        <v>7.8</v>
      </c>
      <c r="BZ1914" s="62" t="s">
        <v>119</v>
      </c>
      <c r="CA1914" s="62" t="s">
        <v>120</v>
      </c>
      <c r="CB1914" s="58" t="s">
        <v>121</v>
      </c>
      <c r="CE1914" s="34">
        <v>0</v>
      </c>
      <c r="CF1914" s="34">
        <v>0</v>
      </c>
      <c r="CG1914" s="34">
        <v>0</v>
      </c>
      <c r="CH1914" s="34">
        <v>0</v>
      </c>
      <c r="CI1914" s="34">
        <v>0</v>
      </c>
      <c r="CJ1914" s="34">
        <v>0</v>
      </c>
      <c r="CK1914" s="34">
        <v>0</v>
      </c>
      <c r="CL1914" s="34">
        <v>0</v>
      </c>
      <c r="CM1914" s="34">
        <v>0</v>
      </c>
      <c r="CN1914" s="34">
        <v>0</v>
      </c>
      <c r="CO1914" s="34">
        <v>0</v>
      </c>
      <c r="CP1914" s="34">
        <v>0</v>
      </c>
      <c r="CQ1914" s="34">
        <v>0</v>
      </c>
      <c r="CR1914" s="58" t="s">
        <v>122</v>
      </c>
      <c r="CS1914" s="34">
        <v>0</v>
      </c>
    </row>
    <row r="1915" spans="1:97">
      <c r="A1915" s="11">
        <v>41456</v>
      </c>
      <c r="B1915" s="53" t="s">
        <v>102</v>
      </c>
      <c r="C1915" s="12" t="s">
        <v>103</v>
      </c>
      <c r="D1915" s="12" t="s">
        <v>103</v>
      </c>
      <c r="E1915" s="49" t="s">
        <v>7782</v>
      </c>
      <c r="F1915" s="13" t="s">
        <v>7783</v>
      </c>
      <c r="G1915" s="15" t="s">
        <v>104</v>
      </c>
      <c r="L1915" s="20" t="s">
        <v>105</v>
      </c>
      <c r="M1915" s="21" t="s">
        <v>7784</v>
      </c>
      <c r="N1915" s="20" t="s">
        <v>106</v>
      </c>
      <c r="O1915" s="22">
        <v>1</v>
      </c>
      <c r="P1915" s="23">
        <v>150000000</v>
      </c>
      <c r="Q1915" s="21">
        <v>12</v>
      </c>
      <c r="R1915" s="24">
        <v>41342</v>
      </c>
      <c r="S1915" s="24">
        <v>41695</v>
      </c>
      <c r="T1915" s="53" t="s">
        <v>107</v>
      </c>
      <c r="U1915" s="54" t="s">
        <v>108</v>
      </c>
      <c r="V1915" s="53" t="s">
        <v>109</v>
      </c>
      <c r="Z1915" s="25" t="s">
        <v>110</v>
      </c>
      <c r="AA1915" s="53" t="s">
        <v>111</v>
      </c>
      <c r="AB1915" s="29" t="s">
        <v>112</v>
      </c>
      <c r="AC1915" s="30"/>
      <c r="AD1915" s="26"/>
      <c r="AE1915" s="20" t="s">
        <v>113</v>
      </c>
      <c r="AF1915" s="31">
        <v>50</v>
      </c>
      <c r="AI1915" s="32">
        <v>6</v>
      </c>
      <c r="AJ1915" s="33" t="s">
        <v>114</v>
      </c>
      <c r="AK1915" s="53" t="s">
        <v>109</v>
      </c>
      <c r="AM1915" s="33" t="s">
        <v>115</v>
      </c>
      <c r="AN1915" s="53" t="s">
        <v>109</v>
      </c>
      <c r="AO1915" s="26">
        <v>4</v>
      </c>
      <c r="AP1915" s="50" t="s">
        <v>116</v>
      </c>
      <c r="AQ1915" s="13" t="s">
        <v>123</v>
      </c>
      <c r="AX1915" s="59" t="s">
        <v>118</v>
      </c>
      <c r="AY1915" s="53" t="s">
        <v>8118</v>
      </c>
      <c r="AZ1915" s="60" t="s">
        <v>105</v>
      </c>
      <c r="BA1915" s="13" t="s">
        <v>7785</v>
      </c>
      <c r="BS1915" s="23">
        <v>50000000</v>
      </c>
      <c r="BU1915" s="39">
        <v>3.5506849315068498</v>
      </c>
      <c r="BV1915" s="40">
        <v>10.2246575342466</v>
      </c>
      <c r="BX1915" s="41">
        <v>7.8</v>
      </c>
      <c r="BZ1915" s="60" t="s">
        <v>119</v>
      </c>
      <c r="CA1915" s="60" t="s">
        <v>120</v>
      </c>
      <c r="CB1915" s="13" t="s">
        <v>121</v>
      </c>
      <c r="CE1915" s="35">
        <v>0</v>
      </c>
      <c r="CF1915" s="35">
        <v>0</v>
      </c>
      <c r="CG1915" s="35">
        <v>0</v>
      </c>
      <c r="CH1915" s="35">
        <v>0</v>
      </c>
      <c r="CI1915" s="35">
        <v>0</v>
      </c>
      <c r="CJ1915" s="35">
        <v>0</v>
      </c>
      <c r="CK1915" s="35">
        <v>0</v>
      </c>
      <c r="CL1915" s="35">
        <v>0</v>
      </c>
      <c r="CM1915" s="35">
        <v>0</v>
      </c>
      <c r="CN1915" s="35">
        <v>0</v>
      </c>
      <c r="CO1915" s="35">
        <v>0</v>
      </c>
      <c r="CP1915" s="35">
        <v>0</v>
      </c>
      <c r="CQ1915" s="35">
        <v>0</v>
      </c>
      <c r="CR1915" s="13" t="s">
        <v>122</v>
      </c>
      <c r="CS1915" s="34">
        <v>0</v>
      </c>
    </row>
    <row r="1916" spans="1:97">
      <c r="A1916" s="11">
        <v>41456</v>
      </c>
      <c r="B1916" s="53" t="s">
        <v>102</v>
      </c>
      <c r="C1916" s="12" t="s">
        <v>103</v>
      </c>
      <c r="D1916" s="12" t="s">
        <v>103</v>
      </c>
      <c r="E1916" s="50" t="s">
        <v>7786</v>
      </c>
      <c r="F1916" s="13" t="s">
        <v>7787</v>
      </c>
      <c r="G1916" s="14" t="s">
        <v>104</v>
      </c>
      <c r="L1916" s="16" t="s">
        <v>105</v>
      </c>
      <c r="M1916" s="17" t="s">
        <v>7788</v>
      </c>
      <c r="N1916" s="16" t="s">
        <v>106</v>
      </c>
      <c r="O1916" s="18">
        <v>1</v>
      </c>
      <c r="P1916" s="19">
        <v>150000000</v>
      </c>
      <c r="Q1916" s="17">
        <v>12</v>
      </c>
      <c r="R1916" s="11">
        <v>41342</v>
      </c>
      <c r="S1916" s="11">
        <v>41695</v>
      </c>
      <c r="T1916" s="53" t="s">
        <v>107</v>
      </c>
      <c r="U1916" s="55" t="s">
        <v>108</v>
      </c>
      <c r="V1916" s="53" t="s">
        <v>109</v>
      </c>
      <c r="Z1916" s="25" t="s">
        <v>110</v>
      </c>
      <c r="AA1916" s="53" t="s">
        <v>111</v>
      </c>
      <c r="AB1916" s="26" t="s">
        <v>112</v>
      </c>
      <c r="AC1916" s="27"/>
      <c r="AD1916" s="26"/>
      <c r="AE1916" s="16" t="s">
        <v>113</v>
      </c>
      <c r="AF1916" s="28">
        <v>50</v>
      </c>
      <c r="AI1916" s="32">
        <v>6</v>
      </c>
      <c r="AJ1916" s="33" t="s">
        <v>114</v>
      </c>
      <c r="AK1916" s="53" t="s">
        <v>109</v>
      </c>
      <c r="AM1916" s="33" t="s">
        <v>115</v>
      </c>
      <c r="AN1916" s="53" t="s">
        <v>109</v>
      </c>
      <c r="AO1916" s="26">
        <v>4</v>
      </c>
      <c r="AP1916" s="49" t="s">
        <v>116</v>
      </c>
      <c r="AQ1916" s="58" t="s">
        <v>117</v>
      </c>
      <c r="AX1916" s="61" t="s">
        <v>118</v>
      </c>
      <c r="AY1916" s="53" t="s">
        <v>8118</v>
      </c>
      <c r="AZ1916" s="62" t="s">
        <v>105</v>
      </c>
      <c r="BA1916" s="58" t="s">
        <v>7789</v>
      </c>
      <c r="BS1916" s="19">
        <v>50000000</v>
      </c>
      <c r="BU1916" s="36">
        <v>3.5506849315068498</v>
      </c>
      <c r="BV1916" s="37">
        <v>10.2246575342466</v>
      </c>
      <c r="BX1916" s="38">
        <v>7.8</v>
      </c>
      <c r="BZ1916" s="62" t="s">
        <v>119</v>
      </c>
      <c r="CA1916" s="62" t="s">
        <v>120</v>
      </c>
      <c r="CB1916" s="58" t="s">
        <v>121</v>
      </c>
      <c r="CE1916" s="34">
        <v>0</v>
      </c>
      <c r="CF1916" s="34">
        <v>0</v>
      </c>
      <c r="CG1916" s="34">
        <v>0</v>
      </c>
      <c r="CH1916" s="34">
        <v>0</v>
      </c>
      <c r="CI1916" s="34">
        <v>0</v>
      </c>
      <c r="CJ1916" s="34">
        <v>0</v>
      </c>
      <c r="CK1916" s="34">
        <v>0</v>
      </c>
      <c r="CL1916" s="34">
        <v>0</v>
      </c>
      <c r="CM1916" s="34">
        <v>0</v>
      </c>
      <c r="CN1916" s="34">
        <v>0</v>
      </c>
      <c r="CO1916" s="34">
        <v>0</v>
      </c>
      <c r="CP1916" s="34">
        <v>0</v>
      </c>
      <c r="CQ1916" s="34">
        <v>0</v>
      </c>
      <c r="CR1916" s="58" t="s">
        <v>122</v>
      </c>
      <c r="CS1916" s="34">
        <v>0</v>
      </c>
    </row>
    <row r="1917" spans="1:97">
      <c r="A1917" s="11">
        <v>41456</v>
      </c>
      <c r="B1917" s="53" t="s">
        <v>102</v>
      </c>
      <c r="C1917" s="12" t="s">
        <v>103</v>
      </c>
      <c r="D1917" s="12" t="s">
        <v>103</v>
      </c>
      <c r="E1917" s="49" t="s">
        <v>7790</v>
      </c>
      <c r="F1917" s="13" t="s">
        <v>7791</v>
      </c>
      <c r="G1917" s="14" t="s">
        <v>104</v>
      </c>
      <c r="L1917" s="16" t="s">
        <v>105</v>
      </c>
      <c r="M1917" s="17" t="s">
        <v>7792</v>
      </c>
      <c r="N1917" s="16" t="s">
        <v>106</v>
      </c>
      <c r="O1917" s="18">
        <v>1</v>
      </c>
      <c r="P1917" s="19">
        <v>150000000</v>
      </c>
      <c r="Q1917" s="17">
        <v>12</v>
      </c>
      <c r="R1917" s="11">
        <v>41342</v>
      </c>
      <c r="S1917" s="11">
        <v>41695</v>
      </c>
      <c r="T1917" s="53" t="s">
        <v>107</v>
      </c>
      <c r="U1917" s="55" t="s">
        <v>108</v>
      </c>
      <c r="V1917" s="53" t="s">
        <v>109</v>
      </c>
      <c r="Z1917" s="25" t="s">
        <v>110</v>
      </c>
      <c r="AA1917" s="53" t="s">
        <v>111</v>
      </c>
      <c r="AB1917" s="26" t="s">
        <v>112</v>
      </c>
      <c r="AC1917" s="27"/>
      <c r="AD1917" s="26"/>
      <c r="AE1917" s="16" t="s">
        <v>113</v>
      </c>
      <c r="AF1917" s="28">
        <v>50</v>
      </c>
      <c r="AI1917" s="32">
        <v>6</v>
      </c>
      <c r="AJ1917" s="33" t="s">
        <v>114</v>
      </c>
      <c r="AK1917" s="53" t="s">
        <v>109</v>
      </c>
      <c r="AM1917" s="33" t="s">
        <v>115</v>
      </c>
      <c r="AN1917" s="53" t="s">
        <v>109</v>
      </c>
      <c r="AO1917" s="26">
        <v>4</v>
      </c>
      <c r="AP1917" s="49" t="s">
        <v>116</v>
      </c>
      <c r="AQ1917" s="58" t="s">
        <v>117</v>
      </c>
      <c r="AX1917" s="61" t="s">
        <v>118</v>
      </c>
      <c r="AY1917" s="53" t="s">
        <v>8118</v>
      </c>
      <c r="AZ1917" s="62" t="s">
        <v>105</v>
      </c>
      <c r="BA1917" s="58" t="s">
        <v>7793</v>
      </c>
      <c r="BS1917" s="19">
        <v>50000000</v>
      </c>
      <c r="BU1917" s="36">
        <v>3.5506849315068498</v>
      </c>
      <c r="BV1917" s="37">
        <v>10.2246575342466</v>
      </c>
      <c r="BX1917" s="38">
        <v>7.8</v>
      </c>
      <c r="BZ1917" s="62" t="s">
        <v>119</v>
      </c>
      <c r="CA1917" s="62" t="s">
        <v>120</v>
      </c>
      <c r="CB1917" s="58" t="s">
        <v>121</v>
      </c>
      <c r="CE1917" s="34">
        <v>0</v>
      </c>
      <c r="CF1917" s="34">
        <v>0</v>
      </c>
      <c r="CG1917" s="34">
        <v>0</v>
      </c>
      <c r="CH1917" s="34">
        <v>0</v>
      </c>
      <c r="CI1917" s="34">
        <v>0</v>
      </c>
      <c r="CJ1917" s="34">
        <v>0</v>
      </c>
      <c r="CK1917" s="34">
        <v>0</v>
      </c>
      <c r="CL1917" s="34">
        <v>0</v>
      </c>
      <c r="CM1917" s="34">
        <v>0</v>
      </c>
      <c r="CN1917" s="34">
        <v>0</v>
      </c>
      <c r="CO1917" s="34">
        <v>0</v>
      </c>
      <c r="CP1917" s="34">
        <v>0</v>
      </c>
      <c r="CQ1917" s="34">
        <v>0</v>
      </c>
      <c r="CR1917" s="58" t="s">
        <v>122</v>
      </c>
      <c r="CS1917" s="34">
        <v>0</v>
      </c>
    </row>
    <row r="1918" spans="1:97">
      <c r="A1918" s="11">
        <v>41456</v>
      </c>
      <c r="B1918" s="53" t="s">
        <v>102</v>
      </c>
      <c r="C1918" s="12" t="s">
        <v>103</v>
      </c>
      <c r="D1918" s="12" t="s">
        <v>103</v>
      </c>
      <c r="E1918" s="50" t="s">
        <v>7794</v>
      </c>
      <c r="F1918" s="13" t="s">
        <v>7795</v>
      </c>
      <c r="G1918" s="15" t="s">
        <v>104</v>
      </c>
      <c r="L1918" s="20" t="s">
        <v>105</v>
      </c>
      <c r="M1918" s="21" t="s">
        <v>7796</v>
      </c>
      <c r="N1918" s="20" t="s">
        <v>106</v>
      </c>
      <c r="O1918" s="22">
        <v>1</v>
      </c>
      <c r="P1918" s="23">
        <v>150000000</v>
      </c>
      <c r="Q1918" s="21">
        <v>12</v>
      </c>
      <c r="R1918" s="24">
        <v>41342</v>
      </c>
      <c r="S1918" s="24">
        <v>41695</v>
      </c>
      <c r="T1918" s="53" t="s">
        <v>107</v>
      </c>
      <c r="U1918" s="54" t="s">
        <v>108</v>
      </c>
      <c r="V1918" s="53" t="s">
        <v>109</v>
      </c>
      <c r="Z1918" s="25" t="s">
        <v>110</v>
      </c>
      <c r="AA1918" s="53" t="s">
        <v>111</v>
      </c>
      <c r="AB1918" s="29" t="s">
        <v>112</v>
      </c>
      <c r="AC1918" s="30"/>
      <c r="AD1918" s="26"/>
      <c r="AE1918" s="20" t="s">
        <v>113</v>
      </c>
      <c r="AF1918" s="31">
        <v>50</v>
      </c>
      <c r="AI1918" s="32">
        <v>6</v>
      </c>
      <c r="AJ1918" s="33" t="s">
        <v>114</v>
      </c>
      <c r="AK1918" s="53" t="s">
        <v>109</v>
      </c>
      <c r="AM1918" s="33" t="s">
        <v>115</v>
      </c>
      <c r="AN1918" s="53" t="s">
        <v>109</v>
      </c>
      <c r="AO1918" s="26">
        <v>4</v>
      </c>
      <c r="AP1918" s="50" t="s">
        <v>116</v>
      </c>
      <c r="AQ1918" s="13" t="s">
        <v>123</v>
      </c>
      <c r="AX1918" s="59" t="s">
        <v>118</v>
      </c>
      <c r="AY1918" s="53" t="s">
        <v>8118</v>
      </c>
      <c r="AZ1918" s="60" t="s">
        <v>105</v>
      </c>
      <c r="BA1918" s="13" t="s">
        <v>7797</v>
      </c>
      <c r="BS1918" s="23">
        <v>50000000</v>
      </c>
      <c r="BU1918" s="39">
        <v>3.5506849315068498</v>
      </c>
      <c r="BV1918" s="40">
        <v>10.2246575342466</v>
      </c>
      <c r="BX1918" s="41">
        <v>7.8</v>
      </c>
      <c r="BZ1918" s="60" t="s">
        <v>119</v>
      </c>
      <c r="CA1918" s="60" t="s">
        <v>120</v>
      </c>
      <c r="CB1918" s="13" t="s">
        <v>121</v>
      </c>
      <c r="CE1918" s="35">
        <v>0</v>
      </c>
      <c r="CF1918" s="35">
        <v>0</v>
      </c>
      <c r="CG1918" s="35">
        <v>0</v>
      </c>
      <c r="CH1918" s="35">
        <v>0</v>
      </c>
      <c r="CI1918" s="35">
        <v>0</v>
      </c>
      <c r="CJ1918" s="35">
        <v>0</v>
      </c>
      <c r="CK1918" s="35">
        <v>0</v>
      </c>
      <c r="CL1918" s="35">
        <v>0</v>
      </c>
      <c r="CM1918" s="35">
        <v>0</v>
      </c>
      <c r="CN1918" s="35">
        <v>0</v>
      </c>
      <c r="CO1918" s="35">
        <v>0</v>
      </c>
      <c r="CP1918" s="35">
        <v>0</v>
      </c>
      <c r="CQ1918" s="35">
        <v>0</v>
      </c>
      <c r="CR1918" s="13" t="s">
        <v>122</v>
      </c>
      <c r="CS1918" s="34">
        <v>0</v>
      </c>
    </row>
    <row r="1919" spans="1:97">
      <c r="A1919" s="11">
        <v>41456</v>
      </c>
      <c r="B1919" s="53" t="s">
        <v>102</v>
      </c>
      <c r="C1919" s="12" t="s">
        <v>103</v>
      </c>
      <c r="D1919" s="12" t="s">
        <v>103</v>
      </c>
      <c r="E1919" s="48" t="s">
        <v>7798</v>
      </c>
      <c r="F1919" s="13" t="s">
        <v>7799</v>
      </c>
      <c r="G1919" s="14" t="s">
        <v>104</v>
      </c>
      <c r="L1919" s="16" t="s">
        <v>105</v>
      </c>
      <c r="M1919" s="17" t="s">
        <v>7800</v>
      </c>
      <c r="N1919" s="16" t="s">
        <v>106</v>
      </c>
      <c r="O1919" s="18">
        <v>1</v>
      </c>
      <c r="P1919" s="19">
        <v>150000000</v>
      </c>
      <c r="Q1919" s="17">
        <v>12</v>
      </c>
      <c r="R1919" s="11">
        <v>41342</v>
      </c>
      <c r="S1919" s="11">
        <v>41695</v>
      </c>
      <c r="T1919" s="53" t="s">
        <v>107</v>
      </c>
      <c r="U1919" s="55" t="s">
        <v>108</v>
      </c>
      <c r="V1919" s="53" t="s">
        <v>109</v>
      </c>
      <c r="Z1919" s="25" t="s">
        <v>110</v>
      </c>
      <c r="AA1919" s="53" t="s">
        <v>111</v>
      </c>
      <c r="AB1919" s="26" t="s">
        <v>112</v>
      </c>
      <c r="AC1919" s="27"/>
      <c r="AD1919" s="26"/>
      <c r="AE1919" s="16" t="s">
        <v>113</v>
      </c>
      <c r="AF1919" s="28">
        <v>50</v>
      </c>
      <c r="AI1919" s="32">
        <v>6</v>
      </c>
      <c r="AJ1919" s="33" t="s">
        <v>114</v>
      </c>
      <c r="AK1919" s="53" t="s">
        <v>109</v>
      </c>
      <c r="AM1919" s="33" t="s">
        <v>115</v>
      </c>
      <c r="AN1919" s="53" t="s">
        <v>109</v>
      </c>
      <c r="AO1919" s="26">
        <v>4</v>
      </c>
      <c r="AP1919" s="49" t="s">
        <v>116</v>
      </c>
      <c r="AQ1919" s="58" t="s">
        <v>117</v>
      </c>
      <c r="AX1919" s="61" t="s">
        <v>118</v>
      </c>
      <c r="AY1919" s="53" t="s">
        <v>8118</v>
      </c>
      <c r="AZ1919" s="62" t="s">
        <v>105</v>
      </c>
      <c r="BA1919" s="58" t="s">
        <v>7801</v>
      </c>
      <c r="BS1919" s="19">
        <v>50000000</v>
      </c>
      <c r="BU1919" s="36">
        <v>3.5506849315068498</v>
      </c>
      <c r="BV1919" s="37">
        <v>10.2246575342466</v>
      </c>
      <c r="BX1919" s="38">
        <v>7.8</v>
      </c>
      <c r="BZ1919" s="62" t="s">
        <v>119</v>
      </c>
      <c r="CA1919" s="62" t="s">
        <v>120</v>
      </c>
      <c r="CB1919" s="58" t="s">
        <v>121</v>
      </c>
      <c r="CE1919" s="34">
        <v>0</v>
      </c>
      <c r="CF1919" s="34">
        <v>0</v>
      </c>
      <c r="CG1919" s="34">
        <v>0</v>
      </c>
      <c r="CH1919" s="34">
        <v>0</v>
      </c>
      <c r="CI1919" s="34">
        <v>0</v>
      </c>
      <c r="CJ1919" s="34">
        <v>0</v>
      </c>
      <c r="CK1919" s="34">
        <v>0</v>
      </c>
      <c r="CL1919" s="34">
        <v>0</v>
      </c>
      <c r="CM1919" s="34">
        <v>0</v>
      </c>
      <c r="CN1919" s="34">
        <v>0</v>
      </c>
      <c r="CO1919" s="34">
        <v>0</v>
      </c>
      <c r="CP1919" s="34">
        <v>0</v>
      </c>
      <c r="CQ1919" s="34">
        <v>0</v>
      </c>
      <c r="CR1919" s="58" t="s">
        <v>122</v>
      </c>
      <c r="CS1919" s="34">
        <v>0</v>
      </c>
    </row>
    <row r="1920" spans="1:97">
      <c r="A1920" s="11">
        <v>41456</v>
      </c>
      <c r="B1920" s="53" t="s">
        <v>102</v>
      </c>
      <c r="C1920" s="12" t="s">
        <v>103</v>
      </c>
      <c r="D1920" s="12" t="s">
        <v>103</v>
      </c>
      <c r="E1920" s="49" t="s">
        <v>7802</v>
      </c>
      <c r="F1920" s="13" t="s">
        <v>7803</v>
      </c>
      <c r="G1920" s="15" t="s">
        <v>104</v>
      </c>
      <c r="L1920" s="20" t="s">
        <v>105</v>
      </c>
      <c r="M1920" s="21" t="s">
        <v>7804</v>
      </c>
      <c r="N1920" s="20" t="s">
        <v>106</v>
      </c>
      <c r="O1920" s="22">
        <v>1</v>
      </c>
      <c r="P1920" s="23">
        <v>150000000</v>
      </c>
      <c r="Q1920" s="21">
        <v>12</v>
      </c>
      <c r="R1920" s="24">
        <v>41342</v>
      </c>
      <c r="S1920" s="24">
        <v>41695</v>
      </c>
      <c r="T1920" s="53" t="s">
        <v>107</v>
      </c>
      <c r="U1920" s="54" t="s">
        <v>108</v>
      </c>
      <c r="V1920" s="53" t="s">
        <v>109</v>
      </c>
      <c r="Z1920" s="25" t="s">
        <v>110</v>
      </c>
      <c r="AA1920" s="53" t="s">
        <v>111</v>
      </c>
      <c r="AB1920" s="29" t="s">
        <v>112</v>
      </c>
      <c r="AC1920" s="30"/>
      <c r="AD1920" s="26"/>
      <c r="AE1920" s="20" t="s">
        <v>113</v>
      </c>
      <c r="AF1920" s="31">
        <v>50</v>
      </c>
      <c r="AI1920" s="32">
        <v>6</v>
      </c>
      <c r="AJ1920" s="33" t="s">
        <v>114</v>
      </c>
      <c r="AK1920" s="53" t="s">
        <v>109</v>
      </c>
      <c r="AM1920" s="33" t="s">
        <v>115</v>
      </c>
      <c r="AN1920" s="53" t="s">
        <v>109</v>
      </c>
      <c r="AO1920" s="26">
        <v>4</v>
      </c>
      <c r="AP1920" s="50" t="s">
        <v>116</v>
      </c>
      <c r="AQ1920" s="13" t="s">
        <v>123</v>
      </c>
      <c r="AX1920" s="59" t="s">
        <v>118</v>
      </c>
      <c r="AY1920" s="53" t="s">
        <v>8118</v>
      </c>
      <c r="AZ1920" s="60" t="s">
        <v>105</v>
      </c>
      <c r="BA1920" s="13" t="s">
        <v>7805</v>
      </c>
      <c r="BS1920" s="23">
        <v>50000000</v>
      </c>
      <c r="BU1920" s="39">
        <v>3.5506849315068498</v>
      </c>
      <c r="BV1920" s="40">
        <v>10.2246575342466</v>
      </c>
      <c r="BX1920" s="41">
        <v>7.8</v>
      </c>
      <c r="BZ1920" s="60" t="s">
        <v>119</v>
      </c>
      <c r="CA1920" s="60" t="s">
        <v>120</v>
      </c>
      <c r="CB1920" s="13" t="s">
        <v>121</v>
      </c>
      <c r="CE1920" s="35">
        <v>0</v>
      </c>
      <c r="CF1920" s="35">
        <v>0</v>
      </c>
      <c r="CG1920" s="35">
        <v>0</v>
      </c>
      <c r="CH1920" s="35">
        <v>0</v>
      </c>
      <c r="CI1920" s="35">
        <v>0</v>
      </c>
      <c r="CJ1920" s="35">
        <v>0</v>
      </c>
      <c r="CK1920" s="35">
        <v>0</v>
      </c>
      <c r="CL1920" s="35">
        <v>0</v>
      </c>
      <c r="CM1920" s="35">
        <v>0</v>
      </c>
      <c r="CN1920" s="35">
        <v>0</v>
      </c>
      <c r="CO1920" s="35">
        <v>0</v>
      </c>
      <c r="CP1920" s="35">
        <v>0</v>
      </c>
      <c r="CQ1920" s="35">
        <v>0</v>
      </c>
      <c r="CR1920" s="13" t="s">
        <v>122</v>
      </c>
      <c r="CS1920" s="34">
        <v>0</v>
      </c>
    </row>
    <row r="1921" spans="1:97">
      <c r="A1921" s="11">
        <v>41456</v>
      </c>
      <c r="B1921" s="53" t="s">
        <v>102</v>
      </c>
      <c r="C1921" s="12" t="s">
        <v>103</v>
      </c>
      <c r="D1921" s="12" t="s">
        <v>103</v>
      </c>
      <c r="E1921" s="50" t="s">
        <v>7806</v>
      </c>
      <c r="F1921" s="13" t="s">
        <v>7807</v>
      </c>
      <c r="G1921" s="14" t="s">
        <v>104</v>
      </c>
      <c r="L1921" s="16" t="s">
        <v>105</v>
      </c>
      <c r="M1921" s="17" t="s">
        <v>7808</v>
      </c>
      <c r="N1921" s="16" t="s">
        <v>106</v>
      </c>
      <c r="O1921" s="18">
        <v>1</v>
      </c>
      <c r="P1921" s="19">
        <v>150000000</v>
      </c>
      <c r="Q1921" s="17">
        <v>12</v>
      </c>
      <c r="R1921" s="11">
        <v>41342</v>
      </c>
      <c r="S1921" s="11">
        <v>41695</v>
      </c>
      <c r="T1921" s="53" t="s">
        <v>107</v>
      </c>
      <c r="U1921" s="55" t="s">
        <v>108</v>
      </c>
      <c r="V1921" s="53" t="s">
        <v>109</v>
      </c>
      <c r="Z1921" s="25" t="s">
        <v>110</v>
      </c>
      <c r="AA1921" s="53" t="s">
        <v>111</v>
      </c>
      <c r="AB1921" s="26" t="s">
        <v>112</v>
      </c>
      <c r="AC1921" s="27"/>
      <c r="AD1921" s="26"/>
      <c r="AE1921" s="16" t="s">
        <v>113</v>
      </c>
      <c r="AF1921" s="28">
        <v>50</v>
      </c>
      <c r="AI1921" s="32">
        <v>6</v>
      </c>
      <c r="AJ1921" s="33" t="s">
        <v>114</v>
      </c>
      <c r="AK1921" s="53" t="s">
        <v>109</v>
      </c>
      <c r="AM1921" s="33" t="s">
        <v>115</v>
      </c>
      <c r="AN1921" s="53" t="s">
        <v>109</v>
      </c>
      <c r="AO1921" s="26">
        <v>4</v>
      </c>
      <c r="AP1921" s="49" t="s">
        <v>116</v>
      </c>
      <c r="AQ1921" s="58" t="s">
        <v>117</v>
      </c>
      <c r="AX1921" s="61" t="s">
        <v>118</v>
      </c>
      <c r="AY1921" s="53" t="s">
        <v>8118</v>
      </c>
      <c r="AZ1921" s="62" t="s">
        <v>105</v>
      </c>
      <c r="BA1921" s="58" t="s">
        <v>7809</v>
      </c>
      <c r="BS1921" s="19">
        <v>50000000</v>
      </c>
      <c r="BU1921" s="36">
        <v>3.5506849315068498</v>
      </c>
      <c r="BV1921" s="37">
        <v>10.2246575342466</v>
      </c>
      <c r="BX1921" s="38">
        <v>7.8</v>
      </c>
      <c r="BZ1921" s="62" t="s">
        <v>119</v>
      </c>
      <c r="CA1921" s="62" t="s">
        <v>120</v>
      </c>
      <c r="CB1921" s="58" t="s">
        <v>121</v>
      </c>
      <c r="CE1921" s="34">
        <v>0</v>
      </c>
      <c r="CF1921" s="34">
        <v>0</v>
      </c>
      <c r="CG1921" s="34">
        <v>0</v>
      </c>
      <c r="CH1921" s="34">
        <v>0</v>
      </c>
      <c r="CI1921" s="34">
        <v>0</v>
      </c>
      <c r="CJ1921" s="34">
        <v>0</v>
      </c>
      <c r="CK1921" s="34">
        <v>0</v>
      </c>
      <c r="CL1921" s="34">
        <v>0</v>
      </c>
      <c r="CM1921" s="34">
        <v>0</v>
      </c>
      <c r="CN1921" s="34">
        <v>0</v>
      </c>
      <c r="CO1921" s="34">
        <v>0</v>
      </c>
      <c r="CP1921" s="34">
        <v>0</v>
      </c>
      <c r="CQ1921" s="34">
        <v>0</v>
      </c>
      <c r="CR1921" s="58" t="s">
        <v>122</v>
      </c>
      <c r="CS1921" s="34">
        <v>0</v>
      </c>
    </row>
    <row r="1922" spans="1:97">
      <c r="A1922" s="11">
        <v>41456</v>
      </c>
      <c r="B1922" s="53" t="s">
        <v>102</v>
      </c>
      <c r="C1922" s="12" t="s">
        <v>103</v>
      </c>
      <c r="D1922" s="12" t="s">
        <v>103</v>
      </c>
      <c r="E1922" s="49" t="s">
        <v>7810</v>
      </c>
      <c r="F1922" s="13" t="s">
        <v>7811</v>
      </c>
      <c r="G1922" s="15" t="s">
        <v>104</v>
      </c>
      <c r="L1922" s="20" t="s">
        <v>105</v>
      </c>
      <c r="M1922" s="21" t="s">
        <v>7812</v>
      </c>
      <c r="N1922" s="20" t="s">
        <v>106</v>
      </c>
      <c r="O1922" s="22">
        <v>1</v>
      </c>
      <c r="P1922" s="23">
        <v>150000000</v>
      </c>
      <c r="Q1922" s="21">
        <v>12</v>
      </c>
      <c r="R1922" s="24">
        <v>41342</v>
      </c>
      <c r="S1922" s="24">
        <v>41695</v>
      </c>
      <c r="T1922" s="53" t="s">
        <v>107</v>
      </c>
      <c r="U1922" s="54" t="s">
        <v>108</v>
      </c>
      <c r="V1922" s="53" t="s">
        <v>109</v>
      </c>
      <c r="Z1922" s="25" t="s">
        <v>110</v>
      </c>
      <c r="AA1922" s="53" t="s">
        <v>111</v>
      </c>
      <c r="AB1922" s="29" t="s">
        <v>112</v>
      </c>
      <c r="AC1922" s="30"/>
      <c r="AD1922" s="26"/>
      <c r="AE1922" s="20" t="s">
        <v>113</v>
      </c>
      <c r="AF1922" s="31">
        <v>50</v>
      </c>
      <c r="AI1922" s="32">
        <v>6</v>
      </c>
      <c r="AJ1922" s="33" t="s">
        <v>114</v>
      </c>
      <c r="AK1922" s="53" t="s">
        <v>109</v>
      </c>
      <c r="AM1922" s="33" t="s">
        <v>115</v>
      </c>
      <c r="AN1922" s="53" t="s">
        <v>109</v>
      </c>
      <c r="AO1922" s="26">
        <v>4</v>
      </c>
      <c r="AP1922" s="50" t="s">
        <v>116</v>
      </c>
      <c r="AQ1922" s="13" t="s">
        <v>123</v>
      </c>
      <c r="AX1922" s="59" t="s">
        <v>118</v>
      </c>
      <c r="AY1922" s="53" t="s">
        <v>8118</v>
      </c>
      <c r="AZ1922" s="60" t="s">
        <v>105</v>
      </c>
      <c r="BA1922" s="13" t="s">
        <v>7813</v>
      </c>
      <c r="BS1922" s="23">
        <v>50000000</v>
      </c>
      <c r="BU1922" s="39">
        <v>3.5506849315068498</v>
      </c>
      <c r="BV1922" s="40">
        <v>10.2246575342466</v>
      </c>
      <c r="BX1922" s="41">
        <v>7.8</v>
      </c>
      <c r="BZ1922" s="60" t="s">
        <v>119</v>
      </c>
      <c r="CA1922" s="60" t="s">
        <v>120</v>
      </c>
      <c r="CB1922" s="13" t="s">
        <v>121</v>
      </c>
      <c r="CE1922" s="35">
        <v>0</v>
      </c>
      <c r="CF1922" s="35">
        <v>0</v>
      </c>
      <c r="CG1922" s="35">
        <v>0</v>
      </c>
      <c r="CH1922" s="35">
        <v>0</v>
      </c>
      <c r="CI1922" s="35">
        <v>0</v>
      </c>
      <c r="CJ1922" s="35">
        <v>0</v>
      </c>
      <c r="CK1922" s="35">
        <v>0</v>
      </c>
      <c r="CL1922" s="35">
        <v>0</v>
      </c>
      <c r="CM1922" s="35">
        <v>0</v>
      </c>
      <c r="CN1922" s="35">
        <v>0</v>
      </c>
      <c r="CO1922" s="35">
        <v>0</v>
      </c>
      <c r="CP1922" s="35">
        <v>0</v>
      </c>
      <c r="CQ1922" s="35">
        <v>0</v>
      </c>
      <c r="CR1922" s="13" t="s">
        <v>122</v>
      </c>
      <c r="CS1922" s="34">
        <v>0</v>
      </c>
    </row>
    <row r="1923" spans="1:97">
      <c r="A1923" s="11">
        <v>41456</v>
      </c>
      <c r="B1923" s="53" t="s">
        <v>102</v>
      </c>
      <c r="C1923" s="12" t="s">
        <v>103</v>
      </c>
      <c r="D1923" s="12" t="s">
        <v>103</v>
      </c>
      <c r="E1923" s="50" t="s">
        <v>7814</v>
      </c>
      <c r="F1923" s="13" t="s">
        <v>7815</v>
      </c>
      <c r="G1923" s="14" t="s">
        <v>104</v>
      </c>
      <c r="L1923" s="16" t="s">
        <v>105</v>
      </c>
      <c r="M1923" s="17" t="s">
        <v>7816</v>
      </c>
      <c r="N1923" s="16" t="s">
        <v>106</v>
      </c>
      <c r="O1923" s="18">
        <v>1</v>
      </c>
      <c r="P1923" s="19">
        <v>150000000</v>
      </c>
      <c r="Q1923" s="17">
        <v>12</v>
      </c>
      <c r="R1923" s="11">
        <v>41342</v>
      </c>
      <c r="S1923" s="11">
        <v>41695</v>
      </c>
      <c r="T1923" s="53" t="s">
        <v>107</v>
      </c>
      <c r="U1923" s="55" t="s">
        <v>108</v>
      </c>
      <c r="V1923" s="53" t="s">
        <v>109</v>
      </c>
      <c r="Z1923" s="25" t="s">
        <v>110</v>
      </c>
      <c r="AA1923" s="53" t="s">
        <v>111</v>
      </c>
      <c r="AB1923" s="26" t="s">
        <v>112</v>
      </c>
      <c r="AC1923" s="27"/>
      <c r="AD1923" s="26"/>
      <c r="AE1923" s="16" t="s">
        <v>113</v>
      </c>
      <c r="AF1923" s="28">
        <v>50</v>
      </c>
      <c r="AI1923" s="32">
        <v>6</v>
      </c>
      <c r="AJ1923" s="33" t="s">
        <v>114</v>
      </c>
      <c r="AK1923" s="53" t="s">
        <v>109</v>
      </c>
      <c r="AM1923" s="33" t="s">
        <v>115</v>
      </c>
      <c r="AN1923" s="53" t="s">
        <v>109</v>
      </c>
      <c r="AO1923" s="26">
        <v>4</v>
      </c>
      <c r="AP1923" s="49" t="s">
        <v>116</v>
      </c>
      <c r="AQ1923" s="58" t="s">
        <v>117</v>
      </c>
      <c r="AX1923" s="61" t="s">
        <v>118</v>
      </c>
      <c r="AY1923" s="53" t="s">
        <v>8118</v>
      </c>
      <c r="AZ1923" s="62" t="s">
        <v>105</v>
      </c>
      <c r="BA1923" s="58" t="s">
        <v>7817</v>
      </c>
      <c r="BS1923" s="19">
        <v>50000000</v>
      </c>
      <c r="BU1923" s="36">
        <v>3.5506849315068498</v>
      </c>
      <c r="BV1923" s="37">
        <v>10.2246575342466</v>
      </c>
      <c r="BX1923" s="38">
        <v>7.8</v>
      </c>
      <c r="BZ1923" s="62" t="s">
        <v>119</v>
      </c>
      <c r="CA1923" s="62" t="s">
        <v>120</v>
      </c>
      <c r="CB1923" s="58" t="s">
        <v>121</v>
      </c>
      <c r="CE1923" s="34">
        <v>0</v>
      </c>
      <c r="CF1923" s="34">
        <v>0</v>
      </c>
      <c r="CG1923" s="34">
        <v>0</v>
      </c>
      <c r="CH1923" s="34">
        <v>0</v>
      </c>
      <c r="CI1923" s="34">
        <v>0</v>
      </c>
      <c r="CJ1923" s="34">
        <v>0</v>
      </c>
      <c r="CK1923" s="34">
        <v>0</v>
      </c>
      <c r="CL1923" s="34">
        <v>0</v>
      </c>
      <c r="CM1923" s="34">
        <v>0</v>
      </c>
      <c r="CN1923" s="34">
        <v>0</v>
      </c>
      <c r="CO1923" s="34">
        <v>0</v>
      </c>
      <c r="CP1923" s="34">
        <v>0</v>
      </c>
      <c r="CQ1923" s="34">
        <v>0</v>
      </c>
      <c r="CR1923" s="58" t="s">
        <v>122</v>
      </c>
      <c r="CS1923" s="34">
        <v>0</v>
      </c>
    </row>
    <row r="1924" spans="1:97">
      <c r="A1924" s="11">
        <v>41456</v>
      </c>
      <c r="B1924" s="53" t="s">
        <v>102</v>
      </c>
      <c r="C1924" s="12" t="s">
        <v>103</v>
      </c>
      <c r="D1924" s="12" t="s">
        <v>103</v>
      </c>
      <c r="E1924" s="48" t="s">
        <v>7818</v>
      </c>
      <c r="F1924" s="13" t="s">
        <v>7819</v>
      </c>
      <c r="G1924" s="15" t="s">
        <v>104</v>
      </c>
      <c r="L1924" s="20" t="s">
        <v>105</v>
      </c>
      <c r="M1924" s="21" t="s">
        <v>7820</v>
      </c>
      <c r="N1924" s="20" t="s">
        <v>106</v>
      </c>
      <c r="O1924" s="22">
        <v>1</v>
      </c>
      <c r="P1924" s="23">
        <v>150000000</v>
      </c>
      <c r="Q1924" s="21">
        <v>12</v>
      </c>
      <c r="R1924" s="24">
        <v>41342</v>
      </c>
      <c r="S1924" s="24">
        <v>41695</v>
      </c>
      <c r="T1924" s="53" t="s">
        <v>107</v>
      </c>
      <c r="U1924" s="54" t="s">
        <v>108</v>
      </c>
      <c r="V1924" s="53" t="s">
        <v>109</v>
      </c>
      <c r="Z1924" s="25" t="s">
        <v>110</v>
      </c>
      <c r="AA1924" s="53" t="s">
        <v>111</v>
      </c>
      <c r="AB1924" s="29" t="s">
        <v>112</v>
      </c>
      <c r="AC1924" s="30"/>
      <c r="AD1924" s="26"/>
      <c r="AE1924" s="20" t="s">
        <v>113</v>
      </c>
      <c r="AF1924" s="31">
        <v>50</v>
      </c>
      <c r="AI1924" s="32">
        <v>6</v>
      </c>
      <c r="AJ1924" s="33" t="s">
        <v>114</v>
      </c>
      <c r="AK1924" s="53" t="s">
        <v>109</v>
      </c>
      <c r="AM1924" s="33" t="s">
        <v>115</v>
      </c>
      <c r="AN1924" s="53" t="s">
        <v>109</v>
      </c>
      <c r="AO1924" s="26">
        <v>4</v>
      </c>
      <c r="AP1924" s="50" t="s">
        <v>116</v>
      </c>
      <c r="AQ1924" s="13" t="s">
        <v>123</v>
      </c>
      <c r="AX1924" s="59" t="s">
        <v>118</v>
      </c>
      <c r="AY1924" s="53" t="s">
        <v>8118</v>
      </c>
      <c r="AZ1924" s="60" t="s">
        <v>105</v>
      </c>
      <c r="BA1924" s="13" t="s">
        <v>7821</v>
      </c>
      <c r="BS1924" s="23">
        <v>50000000</v>
      </c>
      <c r="BU1924" s="39">
        <v>3.5506849315068498</v>
      </c>
      <c r="BV1924" s="40">
        <v>10.2246575342466</v>
      </c>
      <c r="BX1924" s="41">
        <v>7.8</v>
      </c>
      <c r="BZ1924" s="60" t="s">
        <v>119</v>
      </c>
      <c r="CA1924" s="60" t="s">
        <v>120</v>
      </c>
      <c r="CB1924" s="13" t="s">
        <v>121</v>
      </c>
      <c r="CE1924" s="35">
        <v>0</v>
      </c>
      <c r="CF1924" s="35">
        <v>0</v>
      </c>
      <c r="CG1924" s="35">
        <v>0</v>
      </c>
      <c r="CH1924" s="35">
        <v>0</v>
      </c>
      <c r="CI1924" s="35">
        <v>0</v>
      </c>
      <c r="CJ1924" s="35">
        <v>0</v>
      </c>
      <c r="CK1924" s="35">
        <v>0</v>
      </c>
      <c r="CL1924" s="35">
        <v>0</v>
      </c>
      <c r="CM1924" s="35">
        <v>0</v>
      </c>
      <c r="CN1924" s="35">
        <v>0</v>
      </c>
      <c r="CO1924" s="35">
        <v>0</v>
      </c>
      <c r="CP1924" s="35">
        <v>0</v>
      </c>
      <c r="CQ1924" s="35">
        <v>0</v>
      </c>
      <c r="CR1924" s="13" t="s">
        <v>122</v>
      </c>
      <c r="CS1924" s="34">
        <v>0</v>
      </c>
    </row>
    <row r="1925" spans="1:97">
      <c r="A1925" s="11">
        <v>41456</v>
      </c>
      <c r="B1925" s="53" t="s">
        <v>102</v>
      </c>
      <c r="C1925" s="12" t="s">
        <v>103</v>
      </c>
      <c r="D1925" s="12" t="s">
        <v>103</v>
      </c>
      <c r="E1925" s="49" t="s">
        <v>7822</v>
      </c>
      <c r="F1925" s="13" t="s">
        <v>7823</v>
      </c>
      <c r="G1925" s="14" t="s">
        <v>104</v>
      </c>
      <c r="L1925" s="16" t="s">
        <v>105</v>
      </c>
      <c r="M1925" s="17" t="s">
        <v>7824</v>
      </c>
      <c r="N1925" s="16" t="s">
        <v>106</v>
      </c>
      <c r="O1925" s="18">
        <v>1</v>
      </c>
      <c r="P1925" s="19">
        <v>150000000</v>
      </c>
      <c r="Q1925" s="17">
        <v>12</v>
      </c>
      <c r="R1925" s="11">
        <v>41342</v>
      </c>
      <c r="S1925" s="11">
        <v>41695</v>
      </c>
      <c r="T1925" s="53" t="s">
        <v>107</v>
      </c>
      <c r="U1925" s="55" t="s">
        <v>108</v>
      </c>
      <c r="V1925" s="53" t="s">
        <v>109</v>
      </c>
      <c r="Z1925" s="25" t="s">
        <v>110</v>
      </c>
      <c r="AA1925" s="53" t="s">
        <v>111</v>
      </c>
      <c r="AB1925" s="26" t="s">
        <v>112</v>
      </c>
      <c r="AC1925" s="27"/>
      <c r="AD1925" s="26"/>
      <c r="AE1925" s="16" t="s">
        <v>113</v>
      </c>
      <c r="AF1925" s="28">
        <v>50</v>
      </c>
      <c r="AI1925" s="32">
        <v>6</v>
      </c>
      <c r="AJ1925" s="33" t="s">
        <v>114</v>
      </c>
      <c r="AK1925" s="53" t="s">
        <v>109</v>
      </c>
      <c r="AM1925" s="33" t="s">
        <v>115</v>
      </c>
      <c r="AN1925" s="53" t="s">
        <v>109</v>
      </c>
      <c r="AO1925" s="26">
        <v>4</v>
      </c>
      <c r="AP1925" s="49" t="s">
        <v>116</v>
      </c>
      <c r="AQ1925" s="58" t="s">
        <v>117</v>
      </c>
      <c r="AX1925" s="61" t="s">
        <v>118</v>
      </c>
      <c r="AY1925" s="53" t="s">
        <v>8118</v>
      </c>
      <c r="AZ1925" s="62" t="s">
        <v>105</v>
      </c>
      <c r="BA1925" s="58" t="s">
        <v>7825</v>
      </c>
      <c r="BS1925" s="19">
        <v>50000000</v>
      </c>
      <c r="BU1925" s="36">
        <v>3.5506849315068498</v>
      </c>
      <c r="BV1925" s="37">
        <v>10.2246575342466</v>
      </c>
      <c r="BX1925" s="38">
        <v>7.8</v>
      </c>
      <c r="BZ1925" s="62" t="s">
        <v>119</v>
      </c>
      <c r="CA1925" s="62" t="s">
        <v>120</v>
      </c>
      <c r="CB1925" s="58" t="s">
        <v>121</v>
      </c>
      <c r="CE1925" s="34">
        <v>0</v>
      </c>
      <c r="CF1925" s="34">
        <v>0</v>
      </c>
      <c r="CG1925" s="34">
        <v>0</v>
      </c>
      <c r="CH1925" s="34">
        <v>0</v>
      </c>
      <c r="CI1925" s="34">
        <v>0</v>
      </c>
      <c r="CJ1925" s="34">
        <v>0</v>
      </c>
      <c r="CK1925" s="34">
        <v>0</v>
      </c>
      <c r="CL1925" s="34">
        <v>0</v>
      </c>
      <c r="CM1925" s="34">
        <v>0</v>
      </c>
      <c r="CN1925" s="34">
        <v>0</v>
      </c>
      <c r="CO1925" s="34">
        <v>0</v>
      </c>
      <c r="CP1925" s="34">
        <v>0</v>
      </c>
      <c r="CQ1925" s="34">
        <v>0</v>
      </c>
      <c r="CR1925" s="58" t="s">
        <v>122</v>
      </c>
      <c r="CS1925" s="34">
        <v>0</v>
      </c>
    </row>
    <row r="1926" spans="1:97">
      <c r="A1926" s="11">
        <v>41456</v>
      </c>
      <c r="B1926" s="53" t="s">
        <v>102</v>
      </c>
      <c r="C1926" s="12" t="s">
        <v>103</v>
      </c>
      <c r="D1926" s="12" t="s">
        <v>103</v>
      </c>
      <c r="E1926" s="50" t="s">
        <v>7826</v>
      </c>
      <c r="F1926" s="13" t="s">
        <v>7827</v>
      </c>
      <c r="G1926" s="15" t="s">
        <v>104</v>
      </c>
      <c r="L1926" s="20" t="s">
        <v>105</v>
      </c>
      <c r="M1926" s="21" t="s">
        <v>7828</v>
      </c>
      <c r="N1926" s="20" t="s">
        <v>106</v>
      </c>
      <c r="O1926" s="22">
        <v>1</v>
      </c>
      <c r="P1926" s="23">
        <v>150000000</v>
      </c>
      <c r="Q1926" s="21">
        <v>12</v>
      </c>
      <c r="R1926" s="24">
        <v>41342</v>
      </c>
      <c r="S1926" s="24">
        <v>41695</v>
      </c>
      <c r="T1926" s="53" t="s">
        <v>107</v>
      </c>
      <c r="U1926" s="54" t="s">
        <v>108</v>
      </c>
      <c r="V1926" s="53" t="s">
        <v>109</v>
      </c>
      <c r="Z1926" s="25" t="s">
        <v>110</v>
      </c>
      <c r="AA1926" s="53" t="s">
        <v>111</v>
      </c>
      <c r="AB1926" s="29" t="s">
        <v>112</v>
      </c>
      <c r="AC1926" s="30"/>
      <c r="AD1926" s="26"/>
      <c r="AE1926" s="20" t="s">
        <v>113</v>
      </c>
      <c r="AF1926" s="31">
        <v>50</v>
      </c>
      <c r="AI1926" s="32">
        <v>6</v>
      </c>
      <c r="AJ1926" s="33" t="s">
        <v>114</v>
      </c>
      <c r="AK1926" s="53" t="s">
        <v>109</v>
      </c>
      <c r="AM1926" s="33" t="s">
        <v>115</v>
      </c>
      <c r="AN1926" s="53" t="s">
        <v>109</v>
      </c>
      <c r="AO1926" s="26">
        <v>4</v>
      </c>
      <c r="AP1926" s="50" t="s">
        <v>116</v>
      </c>
      <c r="AQ1926" s="13" t="s">
        <v>123</v>
      </c>
      <c r="AX1926" s="59" t="s">
        <v>118</v>
      </c>
      <c r="AY1926" s="53" t="s">
        <v>8118</v>
      </c>
      <c r="AZ1926" s="60" t="s">
        <v>105</v>
      </c>
      <c r="BA1926" s="13" t="s">
        <v>7829</v>
      </c>
      <c r="BS1926" s="23">
        <v>50000000</v>
      </c>
      <c r="BU1926" s="39">
        <v>3.5506849315068498</v>
      </c>
      <c r="BV1926" s="40">
        <v>10.2246575342466</v>
      </c>
      <c r="BX1926" s="41">
        <v>7.8</v>
      </c>
      <c r="BZ1926" s="60" t="s">
        <v>119</v>
      </c>
      <c r="CA1926" s="60" t="s">
        <v>120</v>
      </c>
      <c r="CB1926" s="13" t="s">
        <v>121</v>
      </c>
      <c r="CE1926" s="35">
        <v>0</v>
      </c>
      <c r="CF1926" s="35">
        <v>0</v>
      </c>
      <c r="CG1926" s="35">
        <v>0</v>
      </c>
      <c r="CH1926" s="35">
        <v>0</v>
      </c>
      <c r="CI1926" s="35">
        <v>0</v>
      </c>
      <c r="CJ1926" s="35">
        <v>0</v>
      </c>
      <c r="CK1926" s="35">
        <v>0</v>
      </c>
      <c r="CL1926" s="35">
        <v>0</v>
      </c>
      <c r="CM1926" s="35">
        <v>0</v>
      </c>
      <c r="CN1926" s="35">
        <v>0</v>
      </c>
      <c r="CO1926" s="35">
        <v>0</v>
      </c>
      <c r="CP1926" s="35">
        <v>0</v>
      </c>
      <c r="CQ1926" s="35">
        <v>0</v>
      </c>
      <c r="CR1926" s="13" t="s">
        <v>122</v>
      </c>
      <c r="CS1926" s="34">
        <v>0</v>
      </c>
    </row>
    <row r="1927" spans="1:97">
      <c r="A1927" s="11">
        <v>41456</v>
      </c>
      <c r="B1927" s="53" t="s">
        <v>102</v>
      </c>
      <c r="C1927" s="12" t="s">
        <v>103</v>
      </c>
      <c r="D1927" s="12" t="s">
        <v>103</v>
      </c>
      <c r="E1927" s="49" t="s">
        <v>7830</v>
      </c>
      <c r="F1927" s="13" t="s">
        <v>7831</v>
      </c>
      <c r="G1927" s="14" t="s">
        <v>104</v>
      </c>
      <c r="L1927" s="16" t="s">
        <v>105</v>
      </c>
      <c r="M1927" s="17" t="s">
        <v>7832</v>
      </c>
      <c r="N1927" s="16" t="s">
        <v>106</v>
      </c>
      <c r="O1927" s="18">
        <v>1</v>
      </c>
      <c r="P1927" s="19">
        <v>150000000</v>
      </c>
      <c r="Q1927" s="17">
        <v>12</v>
      </c>
      <c r="R1927" s="11">
        <v>41342</v>
      </c>
      <c r="S1927" s="11">
        <v>41695</v>
      </c>
      <c r="T1927" s="53" t="s">
        <v>107</v>
      </c>
      <c r="U1927" s="55" t="s">
        <v>108</v>
      </c>
      <c r="V1927" s="53" t="s">
        <v>109</v>
      </c>
      <c r="Z1927" s="25" t="s">
        <v>110</v>
      </c>
      <c r="AA1927" s="53" t="s">
        <v>111</v>
      </c>
      <c r="AB1927" s="26" t="s">
        <v>112</v>
      </c>
      <c r="AC1927" s="27"/>
      <c r="AD1927" s="26"/>
      <c r="AE1927" s="16" t="s">
        <v>113</v>
      </c>
      <c r="AF1927" s="28">
        <v>50</v>
      </c>
      <c r="AI1927" s="32">
        <v>6</v>
      </c>
      <c r="AJ1927" s="33" t="s">
        <v>114</v>
      </c>
      <c r="AK1927" s="53" t="s">
        <v>109</v>
      </c>
      <c r="AM1927" s="33" t="s">
        <v>115</v>
      </c>
      <c r="AN1927" s="53" t="s">
        <v>109</v>
      </c>
      <c r="AO1927" s="26">
        <v>4</v>
      </c>
      <c r="AP1927" s="49" t="s">
        <v>116</v>
      </c>
      <c r="AQ1927" s="58" t="s">
        <v>117</v>
      </c>
      <c r="AX1927" s="61" t="s">
        <v>118</v>
      </c>
      <c r="AY1927" s="53" t="s">
        <v>8118</v>
      </c>
      <c r="AZ1927" s="62" t="s">
        <v>105</v>
      </c>
      <c r="BA1927" s="58" t="s">
        <v>7833</v>
      </c>
      <c r="BS1927" s="19">
        <v>50000000</v>
      </c>
      <c r="BU1927" s="36">
        <v>3.5506849315068498</v>
      </c>
      <c r="BV1927" s="37">
        <v>10.2246575342466</v>
      </c>
      <c r="BX1927" s="38">
        <v>7.8</v>
      </c>
      <c r="BZ1927" s="62" t="s">
        <v>119</v>
      </c>
      <c r="CA1927" s="62" t="s">
        <v>120</v>
      </c>
      <c r="CB1927" s="58" t="s">
        <v>121</v>
      </c>
      <c r="CE1927" s="34">
        <v>0</v>
      </c>
      <c r="CF1927" s="34">
        <v>0</v>
      </c>
      <c r="CG1927" s="34">
        <v>0</v>
      </c>
      <c r="CH1927" s="34">
        <v>0</v>
      </c>
      <c r="CI1927" s="34">
        <v>0</v>
      </c>
      <c r="CJ1927" s="34">
        <v>0</v>
      </c>
      <c r="CK1927" s="34">
        <v>0</v>
      </c>
      <c r="CL1927" s="34">
        <v>0</v>
      </c>
      <c r="CM1927" s="34">
        <v>0</v>
      </c>
      <c r="CN1927" s="34">
        <v>0</v>
      </c>
      <c r="CO1927" s="34">
        <v>0</v>
      </c>
      <c r="CP1927" s="34">
        <v>0</v>
      </c>
      <c r="CQ1927" s="34">
        <v>0</v>
      </c>
      <c r="CR1927" s="58" t="s">
        <v>122</v>
      </c>
      <c r="CS1927" s="34">
        <v>0</v>
      </c>
    </row>
    <row r="1928" spans="1:97">
      <c r="A1928" s="11">
        <v>41456</v>
      </c>
      <c r="B1928" s="53" t="s">
        <v>102</v>
      </c>
      <c r="C1928" s="12" t="s">
        <v>103</v>
      </c>
      <c r="D1928" s="12" t="s">
        <v>103</v>
      </c>
      <c r="E1928" s="50" t="s">
        <v>7834</v>
      </c>
      <c r="F1928" s="13" t="s">
        <v>7835</v>
      </c>
      <c r="G1928" s="15" t="s">
        <v>104</v>
      </c>
      <c r="L1928" s="20" t="s">
        <v>105</v>
      </c>
      <c r="M1928" s="21" t="s">
        <v>7836</v>
      </c>
      <c r="N1928" s="20" t="s">
        <v>106</v>
      </c>
      <c r="O1928" s="22">
        <v>1</v>
      </c>
      <c r="P1928" s="23">
        <v>150000000</v>
      </c>
      <c r="Q1928" s="21">
        <v>12</v>
      </c>
      <c r="R1928" s="24">
        <v>41342</v>
      </c>
      <c r="S1928" s="24">
        <v>41695</v>
      </c>
      <c r="T1928" s="53" t="s">
        <v>107</v>
      </c>
      <c r="U1928" s="54" t="s">
        <v>108</v>
      </c>
      <c r="V1928" s="53" t="s">
        <v>109</v>
      </c>
      <c r="Z1928" s="25" t="s">
        <v>110</v>
      </c>
      <c r="AA1928" s="53" t="s">
        <v>111</v>
      </c>
      <c r="AB1928" s="29" t="s">
        <v>112</v>
      </c>
      <c r="AC1928" s="30"/>
      <c r="AD1928" s="26"/>
      <c r="AE1928" s="20" t="s">
        <v>113</v>
      </c>
      <c r="AF1928" s="31">
        <v>50</v>
      </c>
      <c r="AI1928" s="32">
        <v>6</v>
      </c>
      <c r="AJ1928" s="33" t="s">
        <v>114</v>
      </c>
      <c r="AK1928" s="53" t="s">
        <v>109</v>
      </c>
      <c r="AM1928" s="33" t="s">
        <v>115</v>
      </c>
      <c r="AN1928" s="53" t="s">
        <v>109</v>
      </c>
      <c r="AO1928" s="26">
        <v>4</v>
      </c>
      <c r="AP1928" s="50" t="s">
        <v>116</v>
      </c>
      <c r="AQ1928" s="13" t="s">
        <v>123</v>
      </c>
      <c r="AX1928" s="59" t="s">
        <v>118</v>
      </c>
      <c r="AY1928" s="53" t="s">
        <v>8118</v>
      </c>
      <c r="AZ1928" s="60" t="s">
        <v>105</v>
      </c>
      <c r="BA1928" s="13" t="s">
        <v>7837</v>
      </c>
      <c r="BS1928" s="23">
        <v>50000000</v>
      </c>
      <c r="BU1928" s="39">
        <v>3.5506849315068498</v>
      </c>
      <c r="BV1928" s="40">
        <v>10.2246575342466</v>
      </c>
      <c r="BX1928" s="41">
        <v>7.8</v>
      </c>
      <c r="BZ1928" s="60" t="s">
        <v>119</v>
      </c>
      <c r="CA1928" s="60" t="s">
        <v>120</v>
      </c>
      <c r="CB1928" s="13" t="s">
        <v>121</v>
      </c>
      <c r="CE1928" s="35">
        <v>0</v>
      </c>
      <c r="CF1928" s="35">
        <v>0</v>
      </c>
      <c r="CG1928" s="35">
        <v>0</v>
      </c>
      <c r="CH1928" s="35">
        <v>0</v>
      </c>
      <c r="CI1928" s="35">
        <v>0</v>
      </c>
      <c r="CJ1928" s="35">
        <v>0</v>
      </c>
      <c r="CK1928" s="35">
        <v>0</v>
      </c>
      <c r="CL1928" s="35">
        <v>0</v>
      </c>
      <c r="CM1928" s="35">
        <v>0</v>
      </c>
      <c r="CN1928" s="35">
        <v>0</v>
      </c>
      <c r="CO1928" s="35">
        <v>0</v>
      </c>
      <c r="CP1928" s="35">
        <v>0</v>
      </c>
      <c r="CQ1928" s="35">
        <v>0</v>
      </c>
      <c r="CR1928" s="13" t="s">
        <v>122</v>
      </c>
      <c r="CS1928" s="34">
        <v>0</v>
      </c>
    </row>
    <row r="1929" spans="1:97">
      <c r="A1929" s="11">
        <v>41456</v>
      </c>
      <c r="B1929" s="53" t="s">
        <v>102</v>
      </c>
      <c r="C1929" s="12" t="s">
        <v>103</v>
      </c>
      <c r="D1929" s="12" t="s">
        <v>103</v>
      </c>
      <c r="E1929" s="48" t="s">
        <v>7838</v>
      </c>
      <c r="F1929" s="13" t="s">
        <v>7839</v>
      </c>
      <c r="G1929" s="14" t="s">
        <v>104</v>
      </c>
      <c r="L1929" s="16" t="s">
        <v>105</v>
      </c>
      <c r="M1929" s="17" t="s">
        <v>7840</v>
      </c>
      <c r="N1929" s="16" t="s">
        <v>106</v>
      </c>
      <c r="O1929" s="18">
        <v>1</v>
      </c>
      <c r="P1929" s="19">
        <v>150000000</v>
      </c>
      <c r="Q1929" s="17">
        <v>12</v>
      </c>
      <c r="R1929" s="11">
        <v>41342</v>
      </c>
      <c r="S1929" s="11">
        <v>41695</v>
      </c>
      <c r="T1929" s="53" t="s">
        <v>107</v>
      </c>
      <c r="U1929" s="55" t="s">
        <v>108</v>
      </c>
      <c r="V1929" s="53" t="s">
        <v>109</v>
      </c>
      <c r="Z1929" s="25" t="s">
        <v>110</v>
      </c>
      <c r="AA1929" s="53" t="s">
        <v>111</v>
      </c>
      <c r="AB1929" s="26" t="s">
        <v>112</v>
      </c>
      <c r="AC1929" s="27"/>
      <c r="AD1929" s="26"/>
      <c r="AE1929" s="16" t="s">
        <v>113</v>
      </c>
      <c r="AF1929" s="28">
        <v>50</v>
      </c>
      <c r="AI1929" s="32">
        <v>6</v>
      </c>
      <c r="AJ1929" s="33" t="s">
        <v>114</v>
      </c>
      <c r="AK1929" s="53" t="s">
        <v>109</v>
      </c>
      <c r="AM1929" s="33" t="s">
        <v>115</v>
      </c>
      <c r="AN1929" s="53" t="s">
        <v>109</v>
      </c>
      <c r="AO1929" s="26">
        <v>4</v>
      </c>
      <c r="AP1929" s="49" t="s">
        <v>116</v>
      </c>
      <c r="AQ1929" s="58" t="s">
        <v>117</v>
      </c>
      <c r="AX1929" s="61" t="s">
        <v>118</v>
      </c>
      <c r="AY1929" s="53" t="s">
        <v>8118</v>
      </c>
      <c r="AZ1929" s="62" t="s">
        <v>105</v>
      </c>
      <c r="BA1929" s="58" t="s">
        <v>7841</v>
      </c>
      <c r="BS1929" s="19">
        <v>50000000</v>
      </c>
      <c r="BU1929" s="36">
        <v>3.5506849315068498</v>
      </c>
      <c r="BV1929" s="37">
        <v>10.2246575342466</v>
      </c>
      <c r="BX1929" s="38">
        <v>7.8</v>
      </c>
      <c r="BZ1929" s="62" t="s">
        <v>119</v>
      </c>
      <c r="CA1929" s="62" t="s">
        <v>120</v>
      </c>
      <c r="CB1929" s="58" t="s">
        <v>121</v>
      </c>
      <c r="CE1929" s="34">
        <v>0</v>
      </c>
      <c r="CF1929" s="34">
        <v>0</v>
      </c>
      <c r="CG1929" s="34">
        <v>0</v>
      </c>
      <c r="CH1929" s="34">
        <v>0</v>
      </c>
      <c r="CI1929" s="34">
        <v>0</v>
      </c>
      <c r="CJ1929" s="34">
        <v>0</v>
      </c>
      <c r="CK1929" s="34">
        <v>0</v>
      </c>
      <c r="CL1929" s="34">
        <v>0</v>
      </c>
      <c r="CM1929" s="34">
        <v>0</v>
      </c>
      <c r="CN1929" s="34">
        <v>0</v>
      </c>
      <c r="CO1929" s="34">
        <v>0</v>
      </c>
      <c r="CP1929" s="34">
        <v>0</v>
      </c>
      <c r="CQ1929" s="34">
        <v>0</v>
      </c>
      <c r="CR1929" s="58" t="s">
        <v>122</v>
      </c>
      <c r="CS1929" s="34">
        <v>0</v>
      </c>
    </row>
    <row r="1930" spans="1:97">
      <c r="A1930" s="11">
        <v>41456</v>
      </c>
      <c r="B1930" s="53" t="s">
        <v>102</v>
      </c>
      <c r="C1930" s="12" t="s">
        <v>103</v>
      </c>
      <c r="D1930" s="12" t="s">
        <v>103</v>
      </c>
      <c r="E1930" s="49" t="s">
        <v>7842</v>
      </c>
      <c r="F1930" s="13" t="s">
        <v>7843</v>
      </c>
      <c r="G1930" s="15" t="s">
        <v>104</v>
      </c>
      <c r="L1930" s="20" t="s">
        <v>105</v>
      </c>
      <c r="M1930" s="21" t="s">
        <v>7844</v>
      </c>
      <c r="N1930" s="20" t="s">
        <v>106</v>
      </c>
      <c r="O1930" s="22">
        <v>1</v>
      </c>
      <c r="P1930" s="23">
        <v>150000000</v>
      </c>
      <c r="Q1930" s="21">
        <v>12</v>
      </c>
      <c r="R1930" s="24">
        <v>41342</v>
      </c>
      <c r="S1930" s="24">
        <v>41695</v>
      </c>
      <c r="T1930" s="53" t="s">
        <v>107</v>
      </c>
      <c r="U1930" s="54" t="s">
        <v>108</v>
      </c>
      <c r="V1930" s="53" t="s">
        <v>109</v>
      </c>
      <c r="Z1930" s="25" t="s">
        <v>110</v>
      </c>
      <c r="AA1930" s="53" t="s">
        <v>111</v>
      </c>
      <c r="AB1930" s="29" t="s">
        <v>112</v>
      </c>
      <c r="AC1930" s="30"/>
      <c r="AD1930" s="26"/>
      <c r="AE1930" s="20" t="s">
        <v>113</v>
      </c>
      <c r="AF1930" s="31">
        <v>50</v>
      </c>
      <c r="AI1930" s="32">
        <v>6</v>
      </c>
      <c r="AJ1930" s="33" t="s">
        <v>114</v>
      </c>
      <c r="AK1930" s="53" t="s">
        <v>109</v>
      </c>
      <c r="AM1930" s="33" t="s">
        <v>115</v>
      </c>
      <c r="AN1930" s="53" t="s">
        <v>109</v>
      </c>
      <c r="AO1930" s="26">
        <v>4</v>
      </c>
      <c r="AP1930" s="50" t="s">
        <v>116</v>
      </c>
      <c r="AQ1930" s="13" t="s">
        <v>123</v>
      </c>
      <c r="AX1930" s="59" t="s">
        <v>118</v>
      </c>
      <c r="AY1930" s="53" t="s">
        <v>8118</v>
      </c>
      <c r="AZ1930" s="60" t="s">
        <v>105</v>
      </c>
      <c r="BA1930" s="13" t="s">
        <v>7845</v>
      </c>
      <c r="BS1930" s="23">
        <v>50000000</v>
      </c>
      <c r="BU1930" s="39">
        <v>3.5506849315068498</v>
      </c>
      <c r="BV1930" s="40">
        <v>10.2246575342466</v>
      </c>
      <c r="BX1930" s="41">
        <v>7.8</v>
      </c>
      <c r="BZ1930" s="60" t="s">
        <v>119</v>
      </c>
      <c r="CA1930" s="60" t="s">
        <v>120</v>
      </c>
      <c r="CB1930" s="13" t="s">
        <v>121</v>
      </c>
      <c r="CE1930" s="35">
        <v>0</v>
      </c>
      <c r="CF1930" s="35">
        <v>0</v>
      </c>
      <c r="CG1930" s="35">
        <v>0</v>
      </c>
      <c r="CH1930" s="35">
        <v>0</v>
      </c>
      <c r="CI1930" s="35">
        <v>0</v>
      </c>
      <c r="CJ1930" s="35">
        <v>0</v>
      </c>
      <c r="CK1930" s="35">
        <v>0</v>
      </c>
      <c r="CL1930" s="35">
        <v>0</v>
      </c>
      <c r="CM1930" s="35">
        <v>0</v>
      </c>
      <c r="CN1930" s="35">
        <v>0</v>
      </c>
      <c r="CO1930" s="35">
        <v>0</v>
      </c>
      <c r="CP1930" s="35">
        <v>0</v>
      </c>
      <c r="CQ1930" s="35">
        <v>0</v>
      </c>
      <c r="CR1930" s="13" t="s">
        <v>122</v>
      </c>
      <c r="CS1930" s="34">
        <v>0</v>
      </c>
    </row>
    <row r="1931" spans="1:97">
      <c r="A1931" s="11">
        <v>41456</v>
      </c>
      <c r="B1931" s="53" t="s">
        <v>102</v>
      </c>
      <c r="C1931" s="12" t="s">
        <v>103</v>
      </c>
      <c r="D1931" s="12" t="s">
        <v>103</v>
      </c>
      <c r="E1931" s="50" t="s">
        <v>7846</v>
      </c>
      <c r="F1931" s="13" t="s">
        <v>7847</v>
      </c>
      <c r="G1931" s="14" t="s">
        <v>104</v>
      </c>
      <c r="L1931" s="16" t="s">
        <v>105</v>
      </c>
      <c r="M1931" s="17" t="s">
        <v>7848</v>
      </c>
      <c r="N1931" s="16" t="s">
        <v>106</v>
      </c>
      <c r="O1931" s="18">
        <v>1</v>
      </c>
      <c r="P1931" s="19">
        <v>150000000</v>
      </c>
      <c r="Q1931" s="17">
        <v>12</v>
      </c>
      <c r="R1931" s="11">
        <v>41342</v>
      </c>
      <c r="S1931" s="11">
        <v>41695</v>
      </c>
      <c r="T1931" s="53" t="s">
        <v>107</v>
      </c>
      <c r="U1931" s="55" t="s">
        <v>108</v>
      </c>
      <c r="V1931" s="53" t="s">
        <v>109</v>
      </c>
      <c r="Z1931" s="25" t="s">
        <v>110</v>
      </c>
      <c r="AA1931" s="53" t="s">
        <v>111</v>
      </c>
      <c r="AB1931" s="26" t="s">
        <v>112</v>
      </c>
      <c r="AC1931" s="27"/>
      <c r="AD1931" s="26"/>
      <c r="AE1931" s="16" t="s">
        <v>113</v>
      </c>
      <c r="AF1931" s="28">
        <v>50</v>
      </c>
      <c r="AI1931" s="32">
        <v>6</v>
      </c>
      <c r="AJ1931" s="33" t="s">
        <v>114</v>
      </c>
      <c r="AK1931" s="53" t="s">
        <v>109</v>
      </c>
      <c r="AM1931" s="33" t="s">
        <v>115</v>
      </c>
      <c r="AN1931" s="53" t="s">
        <v>109</v>
      </c>
      <c r="AO1931" s="26">
        <v>4</v>
      </c>
      <c r="AP1931" s="49" t="s">
        <v>116</v>
      </c>
      <c r="AQ1931" s="58" t="s">
        <v>117</v>
      </c>
      <c r="AX1931" s="61" t="s">
        <v>118</v>
      </c>
      <c r="AY1931" s="53" t="s">
        <v>8118</v>
      </c>
      <c r="AZ1931" s="62" t="s">
        <v>105</v>
      </c>
      <c r="BA1931" s="58" t="s">
        <v>7849</v>
      </c>
      <c r="BS1931" s="19">
        <v>50000000</v>
      </c>
      <c r="BU1931" s="36">
        <v>3.5506849315068498</v>
      </c>
      <c r="BV1931" s="37">
        <v>10.2246575342466</v>
      </c>
      <c r="BX1931" s="38">
        <v>7.8</v>
      </c>
      <c r="BZ1931" s="62" t="s">
        <v>119</v>
      </c>
      <c r="CA1931" s="62" t="s">
        <v>120</v>
      </c>
      <c r="CB1931" s="58" t="s">
        <v>121</v>
      </c>
      <c r="CE1931" s="34">
        <v>0</v>
      </c>
      <c r="CF1931" s="34">
        <v>0</v>
      </c>
      <c r="CG1931" s="34">
        <v>0</v>
      </c>
      <c r="CH1931" s="34">
        <v>0</v>
      </c>
      <c r="CI1931" s="34">
        <v>0</v>
      </c>
      <c r="CJ1931" s="34">
        <v>0</v>
      </c>
      <c r="CK1931" s="34">
        <v>0</v>
      </c>
      <c r="CL1931" s="34">
        <v>0</v>
      </c>
      <c r="CM1931" s="34">
        <v>0</v>
      </c>
      <c r="CN1931" s="34">
        <v>0</v>
      </c>
      <c r="CO1931" s="34">
        <v>0</v>
      </c>
      <c r="CP1931" s="34">
        <v>0</v>
      </c>
      <c r="CQ1931" s="34">
        <v>0</v>
      </c>
      <c r="CR1931" s="58" t="s">
        <v>122</v>
      </c>
      <c r="CS1931" s="34">
        <v>0</v>
      </c>
    </row>
    <row r="1932" spans="1:97">
      <c r="A1932" s="11">
        <v>41456</v>
      </c>
      <c r="B1932" s="53" t="s">
        <v>102</v>
      </c>
      <c r="C1932" s="12" t="s">
        <v>103</v>
      </c>
      <c r="D1932" s="12" t="s">
        <v>103</v>
      </c>
      <c r="E1932" s="49" t="s">
        <v>7850</v>
      </c>
      <c r="F1932" s="13" t="s">
        <v>7851</v>
      </c>
      <c r="G1932" s="15" t="s">
        <v>104</v>
      </c>
      <c r="L1932" s="20" t="s">
        <v>105</v>
      </c>
      <c r="M1932" s="21" t="s">
        <v>7852</v>
      </c>
      <c r="N1932" s="20" t="s">
        <v>106</v>
      </c>
      <c r="O1932" s="22">
        <v>1</v>
      </c>
      <c r="P1932" s="23">
        <v>150000000</v>
      </c>
      <c r="Q1932" s="21">
        <v>12</v>
      </c>
      <c r="R1932" s="24">
        <v>41342</v>
      </c>
      <c r="S1932" s="24">
        <v>41695</v>
      </c>
      <c r="T1932" s="53" t="s">
        <v>107</v>
      </c>
      <c r="U1932" s="54" t="s">
        <v>108</v>
      </c>
      <c r="V1932" s="53" t="s">
        <v>109</v>
      </c>
      <c r="Z1932" s="25" t="s">
        <v>110</v>
      </c>
      <c r="AA1932" s="53" t="s">
        <v>111</v>
      </c>
      <c r="AB1932" s="29" t="s">
        <v>112</v>
      </c>
      <c r="AC1932" s="30"/>
      <c r="AD1932" s="26"/>
      <c r="AE1932" s="20" t="s">
        <v>113</v>
      </c>
      <c r="AF1932" s="31">
        <v>50</v>
      </c>
      <c r="AI1932" s="32">
        <v>6</v>
      </c>
      <c r="AJ1932" s="33" t="s">
        <v>114</v>
      </c>
      <c r="AK1932" s="53" t="s">
        <v>109</v>
      </c>
      <c r="AM1932" s="33" t="s">
        <v>115</v>
      </c>
      <c r="AN1932" s="53" t="s">
        <v>109</v>
      </c>
      <c r="AO1932" s="26">
        <v>4</v>
      </c>
      <c r="AP1932" s="50" t="s">
        <v>116</v>
      </c>
      <c r="AQ1932" s="13" t="s">
        <v>123</v>
      </c>
      <c r="AX1932" s="59" t="s">
        <v>118</v>
      </c>
      <c r="AY1932" s="53" t="s">
        <v>8118</v>
      </c>
      <c r="AZ1932" s="60" t="s">
        <v>105</v>
      </c>
      <c r="BA1932" s="13" t="s">
        <v>7853</v>
      </c>
      <c r="BS1932" s="23">
        <v>50000000</v>
      </c>
      <c r="BU1932" s="39">
        <v>3.5506849315068498</v>
      </c>
      <c r="BV1932" s="40">
        <v>10.2246575342466</v>
      </c>
      <c r="BX1932" s="41">
        <v>7.8</v>
      </c>
      <c r="BZ1932" s="60" t="s">
        <v>119</v>
      </c>
      <c r="CA1932" s="60" t="s">
        <v>120</v>
      </c>
      <c r="CB1932" s="13" t="s">
        <v>121</v>
      </c>
      <c r="CE1932" s="35">
        <v>0</v>
      </c>
      <c r="CF1932" s="35">
        <v>0</v>
      </c>
      <c r="CG1932" s="35">
        <v>0</v>
      </c>
      <c r="CH1932" s="35">
        <v>0</v>
      </c>
      <c r="CI1932" s="35">
        <v>0</v>
      </c>
      <c r="CJ1932" s="35">
        <v>0</v>
      </c>
      <c r="CK1932" s="35">
        <v>0</v>
      </c>
      <c r="CL1932" s="35">
        <v>0</v>
      </c>
      <c r="CM1932" s="35">
        <v>0</v>
      </c>
      <c r="CN1932" s="35">
        <v>0</v>
      </c>
      <c r="CO1932" s="35">
        <v>0</v>
      </c>
      <c r="CP1932" s="35">
        <v>0</v>
      </c>
      <c r="CQ1932" s="35">
        <v>0</v>
      </c>
      <c r="CR1932" s="13" t="s">
        <v>122</v>
      </c>
      <c r="CS1932" s="34">
        <v>0</v>
      </c>
    </row>
    <row r="1933" spans="1:97">
      <c r="A1933" s="11">
        <v>41456</v>
      </c>
      <c r="B1933" s="53" t="s">
        <v>102</v>
      </c>
      <c r="C1933" s="12" t="s">
        <v>103</v>
      </c>
      <c r="D1933" s="12" t="s">
        <v>103</v>
      </c>
      <c r="E1933" s="50" t="s">
        <v>7854</v>
      </c>
      <c r="F1933" s="13" t="s">
        <v>7855</v>
      </c>
      <c r="G1933" s="14" t="s">
        <v>104</v>
      </c>
      <c r="L1933" s="16" t="s">
        <v>105</v>
      </c>
      <c r="M1933" s="17" t="s">
        <v>7856</v>
      </c>
      <c r="N1933" s="16" t="s">
        <v>106</v>
      </c>
      <c r="O1933" s="18">
        <v>1</v>
      </c>
      <c r="P1933" s="19">
        <v>150000000</v>
      </c>
      <c r="Q1933" s="17">
        <v>12</v>
      </c>
      <c r="R1933" s="11">
        <v>41342</v>
      </c>
      <c r="S1933" s="11">
        <v>41695</v>
      </c>
      <c r="T1933" s="53" t="s">
        <v>107</v>
      </c>
      <c r="U1933" s="55" t="s">
        <v>108</v>
      </c>
      <c r="V1933" s="53" t="s">
        <v>109</v>
      </c>
      <c r="Z1933" s="25" t="s">
        <v>110</v>
      </c>
      <c r="AA1933" s="53" t="s">
        <v>111</v>
      </c>
      <c r="AB1933" s="26" t="s">
        <v>112</v>
      </c>
      <c r="AC1933" s="27"/>
      <c r="AD1933" s="26"/>
      <c r="AE1933" s="16" t="s">
        <v>113</v>
      </c>
      <c r="AF1933" s="28">
        <v>50</v>
      </c>
      <c r="AI1933" s="32">
        <v>6</v>
      </c>
      <c r="AJ1933" s="33" t="s">
        <v>114</v>
      </c>
      <c r="AK1933" s="53" t="s">
        <v>109</v>
      </c>
      <c r="AM1933" s="33" t="s">
        <v>115</v>
      </c>
      <c r="AN1933" s="53" t="s">
        <v>109</v>
      </c>
      <c r="AO1933" s="26">
        <v>4</v>
      </c>
      <c r="AP1933" s="49" t="s">
        <v>116</v>
      </c>
      <c r="AQ1933" s="58" t="s">
        <v>117</v>
      </c>
      <c r="AX1933" s="61" t="s">
        <v>118</v>
      </c>
      <c r="AY1933" s="53" t="s">
        <v>8118</v>
      </c>
      <c r="AZ1933" s="62" t="s">
        <v>105</v>
      </c>
      <c r="BA1933" s="58" t="s">
        <v>7857</v>
      </c>
      <c r="BS1933" s="19">
        <v>50000000</v>
      </c>
      <c r="BU1933" s="36">
        <v>3.5506849315068498</v>
      </c>
      <c r="BV1933" s="37">
        <v>10.2246575342466</v>
      </c>
      <c r="BX1933" s="38">
        <v>7.8</v>
      </c>
      <c r="BZ1933" s="62" t="s">
        <v>119</v>
      </c>
      <c r="CA1933" s="62" t="s">
        <v>120</v>
      </c>
      <c r="CB1933" s="58" t="s">
        <v>121</v>
      </c>
      <c r="CE1933" s="34">
        <v>0</v>
      </c>
      <c r="CF1933" s="34">
        <v>0</v>
      </c>
      <c r="CG1933" s="34">
        <v>0</v>
      </c>
      <c r="CH1933" s="34">
        <v>0</v>
      </c>
      <c r="CI1933" s="34">
        <v>0</v>
      </c>
      <c r="CJ1933" s="34">
        <v>0</v>
      </c>
      <c r="CK1933" s="34">
        <v>0</v>
      </c>
      <c r="CL1933" s="34">
        <v>0</v>
      </c>
      <c r="CM1933" s="34">
        <v>0</v>
      </c>
      <c r="CN1933" s="34">
        <v>0</v>
      </c>
      <c r="CO1933" s="34">
        <v>0</v>
      </c>
      <c r="CP1933" s="34">
        <v>0</v>
      </c>
      <c r="CQ1933" s="34">
        <v>0</v>
      </c>
      <c r="CR1933" s="58" t="s">
        <v>122</v>
      </c>
      <c r="CS1933" s="34">
        <v>0</v>
      </c>
    </row>
    <row r="1934" spans="1:97">
      <c r="A1934" s="11">
        <v>41456</v>
      </c>
      <c r="B1934" s="53" t="s">
        <v>102</v>
      </c>
      <c r="C1934" s="12" t="s">
        <v>103</v>
      </c>
      <c r="D1934" s="12" t="s">
        <v>103</v>
      </c>
      <c r="E1934" s="49" t="s">
        <v>7858</v>
      </c>
      <c r="F1934" s="13" t="s">
        <v>7859</v>
      </c>
      <c r="G1934" s="14" t="s">
        <v>104</v>
      </c>
      <c r="L1934" s="16" t="s">
        <v>105</v>
      </c>
      <c r="M1934" s="17" t="s">
        <v>7860</v>
      </c>
      <c r="N1934" s="16" t="s">
        <v>106</v>
      </c>
      <c r="O1934" s="18">
        <v>1</v>
      </c>
      <c r="P1934" s="19">
        <v>150000000</v>
      </c>
      <c r="Q1934" s="17">
        <v>12</v>
      </c>
      <c r="R1934" s="11">
        <v>41342</v>
      </c>
      <c r="S1934" s="11">
        <v>41695</v>
      </c>
      <c r="T1934" s="53" t="s">
        <v>107</v>
      </c>
      <c r="U1934" s="55" t="s">
        <v>108</v>
      </c>
      <c r="V1934" s="53" t="s">
        <v>109</v>
      </c>
      <c r="Z1934" s="25" t="s">
        <v>110</v>
      </c>
      <c r="AA1934" s="53" t="s">
        <v>111</v>
      </c>
      <c r="AB1934" s="26" t="s">
        <v>112</v>
      </c>
      <c r="AC1934" s="27"/>
      <c r="AD1934" s="26"/>
      <c r="AE1934" s="16" t="s">
        <v>113</v>
      </c>
      <c r="AF1934" s="28">
        <v>50</v>
      </c>
      <c r="AI1934" s="32">
        <v>6</v>
      </c>
      <c r="AJ1934" s="33" t="s">
        <v>114</v>
      </c>
      <c r="AK1934" s="53" t="s">
        <v>109</v>
      </c>
      <c r="AM1934" s="33" t="s">
        <v>115</v>
      </c>
      <c r="AN1934" s="53" t="s">
        <v>109</v>
      </c>
      <c r="AO1934" s="26">
        <v>4</v>
      </c>
      <c r="AP1934" s="49" t="s">
        <v>116</v>
      </c>
      <c r="AQ1934" s="58" t="s">
        <v>117</v>
      </c>
      <c r="AX1934" s="61" t="s">
        <v>118</v>
      </c>
      <c r="AY1934" s="53" t="s">
        <v>8118</v>
      </c>
      <c r="AZ1934" s="62" t="s">
        <v>105</v>
      </c>
      <c r="BA1934" s="58" t="s">
        <v>7861</v>
      </c>
      <c r="BS1934" s="19">
        <v>50000000</v>
      </c>
      <c r="BU1934" s="36">
        <v>3.5506849315068498</v>
      </c>
      <c r="BV1934" s="37">
        <v>10.2246575342466</v>
      </c>
      <c r="BX1934" s="38">
        <v>7.8</v>
      </c>
      <c r="BZ1934" s="62" t="s">
        <v>119</v>
      </c>
      <c r="CA1934" s="62" t="s">
        <v>120</v>
      </c>
      <c r="CB1934" s="58" t="s">
        <v>121</v>
      </c>
      <c r="CE1934" s="34">
        <v>0</v>
      </c>
      <c r="CF1934" s="34">
        <v>0</v>
      </c>
      <c r="CG1934" s="34">
        <v>0</v>
      </c>
      <c r="CH1934" s="34">
        <v>0</v>
      </c>
      <c r="CI1934" s="34">
        <v>0</v>
      </c>
      <c r="CJ1934" s="34">
        <v>0</v>
      </c>
      <c r="CK1934" s="34">
        <v>0</v>
      </c>
      <c r="CL1934" s="34">
        <v>0</v>
      </c>
      <c r="CM1934" s="34">
        <v>0</v>
      </c>
      <c r="CN1934" s="34">
        <v>0</v>
      </c>
      <c r="CO1934" s="34">
        <v>0</v>
      </c>
      <c r="CP1934" s="34">
        <v>0</v>
      </c>
      <c r="CQ1934" s="34">
        <v>0</v>
      </c>
      <c r="CR1934" s="58" t="s">
        <v>122</v>
      </c>
      <c r="CS1934" s="34">
        <v>0</v>
      </c>
    </row>
    <row r="1935" spans="1:97">
      <c r="A1935" s="11">
        <v>41456</v>
      </c>
      <c r="B1935" s="53" t="s">
        <v>102</v>
      </c>
      <c r="C1935" s="12" t="s">
        <v>103</v>
      </c>
      <c r="D1935" s="12" t="s">
        <v>103</v>
      </c>
      <c r="E1935" s="50" t="s">
        <v>7862</v>
      </c>
      <c r="F1935" s="13" t="s">
        <v>7863</v>
      </c>
      <c r="G1935" s="15" t="s">
        <v>104</v>
      </c>
      <c r="L1935" s="20" t="s">
        <v>105</v>
      </c>
      <c r="M1935" s="21" t="s">
        <v>7864</v>
      </c>
      <c r="N1935" s="20" t="s">
        <v>106</v>
      </c>
      <c r="O1935" s="22">
        <v>1</v>
      </c>
      <c r="P1935" s="23">
        <v>150000000</v>
      </c>
      <c r="Q1935" s="21">
        <v>12</v>
      </c>
      <c r="R1935" s="24">
        <v>41342</v>
      </c>
      <c r="S1935" s="24">
        <v>41695</v>
      </c>
      <c r="T1935" s="53" t="s">
        <v>107</v>
      </c>
      <c r="U1935" s="54" t="s">
        <v>108</v>
      </c>
      <c r="V1935" s="53" t="s">
        <v>109</v>
      </c>
      <c r="Z1935" s="25" t="s">
        <v>110</v>
      </c>
      <c r="AA1935" s="53" t="s">
        <v>111</v>
      </c>
      <c r="AB1935" s="29" t="s">
        <v>112</v>
      </c>
      <c r="AC1935" s="30"/>
      <c r="AD1935" s="26"/>
      <c r="AE1935" s="20" t="s">
        <v>113</v>
      </c>
      <c r="AF1935" s="31">
        <v>50</v>
      </c>
      <c r="AI1935" s="32">
        <v>6</v>
      </c>
      <c r="AJ1935" s="33" t="s">
        <v>114</v>
      </c>
      <c r="AK1935" s="53" t="s">
        <v>109</v>
      </c>
      <c r="AM1935" s="33" t="s">
        <v>115</v>
      </c>
      <c r="AN1935" s="53" t="s">
        <v>109</v>
      </c>
      <c r="AO1935" s="26">
        <v>4</v>
      </c>
      <c r="AP1935" s="50" t="s">
        <v>116</v>
      </c>
      <c r="AQ1935" s="13" t="s">
        <v>123</v>
      </c>
      <c r="AX1935" s="59" t="s">
        <v>118</v>
      </c>
      <c r="AY1935" s="53" t="s">
        <v>8118</v>
      </c>
      <c r="AZ1935" s="60" t="s">
        <v>105</v>
      </c>
      <c r="BA1935" s="13" t="s">
        <v>7865</v>
      </c>
      <c r="BS1935" s="23">
        <v>50000000</v>
      </c>
      <c r="BU1935" s="39">
        <v>3.5506849315068498</v>
      </c>
      <c r="BV1935" s="40">
        <v>10.2246575342466</v>
      </c>
      <c r="BX1935" s="41">
        <v>7.8</v>
      </c>
      <c r="BZ1935" s="60" t="s">
        <v>119</v>
      </c>
      <c r="CA1935" s="60" t="s">
        <v>120</v>
      </c>
      <c r="CB1935" s="13" t="s">
        <v>121</v>
      </c>
      <c r="CE1935" s="35">
        <v>0</v>
      </c>
      <c r="CF1935" s="35">
        <v>0</v>
      </c>
      <c r="CG1935" s="35">
        <v>0</v>
      </c>
      <c r="CH1935" s="35">
        <v>0</v>
      </c>
      <c r="CI1935" s="35">
        <v>0</v>
      </c>
      <c r="CJ1935" s="35">
        <v>0</v>
      </c>
      <c r="CK1935" s="35">
        <v>0</v>
      </c>
      <c r="CL1935" s="35">
        <v>0</v>
      </c>
      <c r="CM1935" s="35">
        <v>0</v>
      </c>
      <c r="CN1935" s="35">
        <v>0</v>
      </c>
      <c r="CO1935" s="35">
        <v>0</v>
      </c>
      <c r="CP1935" s="35">
        <v>0</v>
      </c>
      <c r="CQ1935" s="35">
        <v>0</v>
      </c>
      <c r="CR1935" s="13" t="s">
        <v>122</v>
      </c>
      <c r="CS1935" s="34">
        <v>0</v>
      </c>
    </row>
    <row r="1936" spans="1:97">
      <c r="A1936" s="11">
        <v>41456</v>
      </c>
      <c r="B1936" s="53" t="s">
        <v>102</v>
      </c>
      <c r="C1936" s="12" t="s">
        <v>103</v>
      </c>
      <c r="D1936" s="12" t="s">
        <v>103</v>
      </c>
      <c r="E1936" s="48" t="s">
        <v>7866</v>
      </c>
      <c r="F1936" s="13" t="s">
        <v>7867</v>
      </c>
      <c r="G1936" s="14" t="s">
        <v>104</v>
      </c>
      <c r="L1936" s="16" t="s">
        <v>105</v>
      </c>
      <c r="M1936" s="17" t="s">
        <v>7868</v>
      </c>
      <c r="N1936" s="16" t="s">
        <v>106</v>
      </c>
      <c r="O1936" s="18">
        <v>1</v>
      </c>
      <c r="P1936" s="19">
        <v>150000000</v>
      </c>
      <c r="Q1936" s="17">
        <v>12</v>
      </c>
      <c r="R1936" s="11">
        <v>41342</v>
      </c>
      <c r="S1936" s="11">
        <v>41695</v>
      </c>
      <c r="T1936" s="53" t="s">
        <v>107</v>
      </c>
      <c r="U1936" s="55" t="s">
        <v>108</v>
      </c>
      <c r="V1936" s="53" t="s">
        <v>109</v>
      </c>
      <c r="Z1936" s="25" t="s">
        <v>110</v>
      </c>
      <c r="AA1936" s="53" t="s">
        <v>111</v>
      </c>
      <c r="AB1936" s="26" t="s">
        <v>112</v>
      </c>
      <c r="AC1936" s="27"/>
      <c r="AD1936" s="26"/>
      <c r="AE1936" s="16" t="s">
        <v>113</v>
      </c>
      <c r="AF1936" s="28">
        <v>50</v>
      </c>
      <c r="AI1936" s="32">
        <v>6</v>
      </c>
      <c r="AJ1936" s="33" t="s">
        <v>114</v>
      </c>
      <c r="AK1936" s="53" t="s">
        <v>109</v>
      </c>
      <c r="AM1936" s="33" t="s">
        <v>115</v>
      </c>
      <c r="AN1936" s="53" t="s">
        <v>109</v>
      </c>
      <c r="AO1936" s="26">
        <v>4</v>
      </c>
      <c r="AP1936" s="49" t="s">
        <v>116</v>
      </c>
      <c r="AQ1936" s="58" t="s">
        <v>117</v>
      </c>
      <c r="AX1936" s="61" t="s">
        <v>118</v>
      </c>
      <c r="AY1936" s="53" t="s">
        <v>8118</v>
      </c>
      <c r="AZ1936" s="62" t="s">
        <v>105</v>
      </c>
      <c r="BA1936" s="58" t="s">
        <v>7869</v>
      </c>
      <c r="BS1936" s="19">
        <v>50000000</v>
      </c>
      <c r="BU1936" s="36">
        <v>3.5506849315068498</v>
      </c>
      <c r="BV1936" s="37">
        <v>10.2246575342466</v>
      </c>
      <c r="BX1936" s="38">
        <v>7.8</v>
      </c>
      <c r="BZ1936" s="62" t="s">
        <v>119</v>
      </c>
      <c r="CA1936" s="62" t="s">
        <v>120</v>
      </c>
      <c r="CB1936" s="58" t="s">
        <v>121</v>
      </c>
      <c r="CE1936" s="34">
        <v>0</v>
      </c>
      <c r="CF1936" s="34">
        <v>0</v>
      </c>
      <c r="CG1936" s="34">
        <v>0</v>
      </c>
      <c r="CH1936" s="34">
        <v>0</v>
      </c>
      <c r="CI1936" s="34">
        <v>0</v>
      </c>
      <c r="CJ1936" s="34">
        <v>0</v>
      </c>
      <c r="CK1936" s="34">
        <v>0</v>
      </c>
      <c r="CL1936" s="34">
        <v>0</v>
      </c>
      <c r="CM1936" s="34">
        <v>0</v>
      </c>
      <c r="CN1936" s="34">
        <v>0</v>
      </c>
      <c r="CO1936" s="34">
        <v>0</v>
      </c>
      <c r="CP1936" s="34">
        <v>0</v>
      </c>
      <c r="CQ1936" s="34">
        <v>0</v>
      </c>
      <c r="CR1936" s="58" t="s">
        <v>122</v>
      </c>
      <c r="CS1936" s="34">
        <v>0</v>
      </c>
    </row>
    <row r="1937" spans="1:97">
      <c r="A1937" s="11">
        <v>41456</v>
      </c>
      <c r="B1937" s="53" t="s">
        <v>102</v>
      </c>
      <c r="C1937" s="12" t="s">
        <v>103</v>
      </c>
      <c r="D1937" s="12" t="s">
        <v>103</v>
      </c>
      <c r="E1937" s="49" t="s">
        <v>7870</v>
      </c>
      <c r="F1937" s="13" t="s">
        <v>7871</v>
      </c>
      <c r="G1937" s="15" t="s">
        <v>104</v>
      </c>
      <c r="L1937" s="20" t="s">
        <v>105</v>
      </c>
      <c r="M1937" s="21" t="s">
        <v>7872</v>
      </c>
      <c r="N1937" s="20" t="s">
        <v>106</v>
      </c>
      <c r="O1937" s="22">
        <v>1</v>
      </c>
      <c r="P1937" s="23">
        <v>150000000</v>
      </c>
      <c r="Q1937" s="21">
        <v>12</v>
      </c>
      <c r="R1937" s="24">
        <v>41342</v>
      </c>
      <c r="S1937" s="24">
        <v>41695</v>
      </c>
      <c r="T1937" s="53" t="s">
        <v>107</v>
      </c>
      <c r="U1937" s="54" t="s">
        <v>108</v>
      </c>
      <c r="V1937" s="53" t="s">
        <v>109</v>
      </c>
      <c r="Z1937" s="25" t="s">
        <v>110</v>
      </c>
      <c r="AA1937" s="53" t="s">
        <v>111</v>
      </c>
      <c r="AB1937" s="29" t="s">
        <v>112</v>
      </c>
      <c r="AC1937" s="30"/>
      <c r="AD1937" s="26"/>
      <c r="AE1937" s="20" t="s">
        <v>113</v>
      </c>
      <c r="AF1937" s="31">
        <v>50</v>
      </c>
      <c r="AI1937" s="32">
        <v>6</v>
      </c>
      <c r="AJ1937" s="33" t="s">
        <v>114</v>
      </c>
      <c r="AK1937" s="53" t="s">
        <v>109</v>
      </c>
      <c r="AM1937" s="33" t="s">
        <v>115</v>
      </c>
      <c r="AN1937" s="53" t="s">
        <v>109</v>
      </c>
      <c r="AO1937" s="26">
        <v>4</v>
      </c>
      <c r="AP1937" s="50" t="s">
        <v>116</v>
      </c>
      <c r="AQ1937" s="13" t="s">
        <v>123</v>
      </c>
      <c r="AX1937" s="59" t="s">
        <v>118</v>
      </c>
      <c r="AY1937" s="53" t="s">
        <v>8118</v>
      </c>
      <c r="AZ1937" s="60" t="s">
        <v>105</v>
      </c>
      <c r="BA1937" s="13" t="s">
        <v>7873</v>
      </c>
      <c r="BS1937" s="23">
        <v>50000000</v>
      </c>
      <c r="BU1937" s="39">
        <v>3.5506849315068498</v>
      </c>
      <c r="BV1937" s="40">
        <v>10.2246575342466</v>
      </c>
      <c r="BX1937" s="41">
        <v>7.8</v>
      </c>
      <c r="BZ1937" s="60" t="s">
        <v>119</v>
      </c>
      <c r="CA1937" s="60" t="s">
        <v>120</v>
      </c>
      <c r="CB1937" s="13" t="s">
        <v>121</v>
      </c>
      <c r="CE1937" s="35">
        <v>0</v>
      </c>
      <c r="CF1937" s="35">
        <v>0</v>
      </c>
      <c r="CG1937" s="35">
        <v>0</v>
      </c>
      <c r="CH1937" s="35">
        <v>0</v>
      </c>
      <c r="CI1937" s="35">
        <v>0</v>
      </c>
      <c r="CJ1937" s="35">
        <v>0</v>
      </c>
      <c r="CK1937" s="35">
        <v>0</v>
      </c>
      <c r="CL1937" s="35">
        <v>0</v>
      </c>
      <c r="CM1937" s="35">
        <v>0</v>
      </c>
      <c r="CN1937" s="35">
        <v>0</v>
      </c>
      <c r="CO1937" s="35">
        <v>0</v>
      </c>
      <c r="CP1937" s="35">
        <v>0</v>
      </c>
      <c r="CQ1937" s="35">
        <v>0</v>
      </c>
      <c r="CR1937" s="13" t="s">
        <v>122</v>
      </c>
      <c r="CS1937" s="34">
        <v>0</v>
      </c>
    </row>
    <row r="1938" spans="1:97">
      <c r="A1938" s="11">
        <v>41456</v>
      </c>
      <c r="B1938" s="53" t="s">
        <v>102</v>
      </c>
      <c r="C1938" s="12" t="s">
        <v>103</v>
      </c>
      <c r="D1938" s="12" t="s">
        <v>103</v>
      </c>
      <c r="E1938" s="50" t="s">
        <v>7874</v>
      </c>
      <c r="F1938" s="13" t="s">
        <v>7875</v>
      </c>
      <c r="G1938" s="14" t="s">
        <v>104</v>
      </c>
      <c r="L1938" s="16" t="s">
        <v>105</v>
      </c>
      <c r="M1938" s="17" t="s">
        <v>7876</v>
      </c>
      <c r="N1938" s="16" t="s">
        <v>106</v>
      </c>
      <c r="O1938" s="18">
        <v>1</v>
      </c>
      <c r="P1938" s="19">
        <v>150000000</v>
      </c>
      <c r="Q1938" s="17">
        <v>12</v>
      </c>
      <c r="R1938" s="11">
        <v>41342</v>
      </c>
      <c r="S1938" s="11">
        <v>41695</v>
      </c>
      <c r="T1938" s="53" t="s">
        <v>107</v>
      </c>
      <c r="U1938" s="55" t="s">
        <v>108</v>
      </c>
      <c r="V1938" s="53" t="s">
        <v>109</v>
      </c>
      <c r="Z1938" s="25" t="s">
        <v>110</v>
      </c>
      <c r="AA1938" s="53" t="s">
        <v>111</v>
      </c>
      <c r="AB1938" s="26" t="s">
        <v>112</v>
      </c>
      <c r="AC1938" s="27"/>
      <c r="AD1938" s="26"/>
      <c r="AE1938" s="16" t="s">
        <v>113</v>
      </c>
      <c r="AF1938" s="28">
        <v>50</v>
      </c>
      <c r="AI1938" s="32">
        <v>6</v>
      </c>
      <c r="AJ1938" s="33" t="s">
        <v>114</v>
      </c>
      <c r="AK1938" s="53" t="s">
        <v>109</v>
      </c>
      <c r="AM1938" s="33" t="s">
        <v>115</v>
      </c>
      <c r="AN1938" s="53" t="s">
        <v>109</v>
      </c>
      <c r="AO1938" s="26">
        <v>4</v>
      </c>
      <c r="AP1938" s="49" t="s">
        <v>116</v>
      </c>
      <c r="AQ1938" s="58" t="s">
        <v>117</v>
      </c>
      <c r="AX1938" s="61" t="s">
        <v>118</v>
      </c>
      <c r="AY1938" s="53" t="s">
        <v>8118</v>
      </c>
      <c r="AZ1938" s="62" t="s">
        <v>105</v>
      </c>
      <c r="BA1938" s="58" t="s">
        <v>7877</v>
      </c>
      <c r="BS1938" s="19">
        <v>50000000</v>
      </c>
      <c r="BU1938" s="36">
        <v>3.5506849315068498</v>
      </c>
      <c r="BV1938" s="37">
        <v>10.2246575342466</v>
      </c>
      <c r="BX1938" s="38">
        <v>7.8</v>
      </c>
      <c r="BZ1938" s="62" t="s">
        <v>119</v>
      </c>
      <c r="CA1938" s="62" t="s">
        <v>120</v>
      </c>
      <c r="CB1938" s="58" t="s">
        <v>121</v>
      </c>
      <c r="CE1938" s="34">
        <v>0</v>
      </c>
      <c r="CF1938" s="34">
        <v>0</v>
      </c>
      <c r="CG1938" s="34">
        <v>0</v>
      </c>
      <c r="CH1938" s="34">
        <v>0</v>
      </c>
      <c r="CI1938" s="34">
        <v>0</v>
      </c>
      <c r="CJ1938" s="34">
        <v>0</v>
      </c>
      <c r="CK1938" s="34">
        <v>0</v>
      </c>
      <c r="CL1938" s="34">
        <v>0</v>
      </c>
      <c r="CM1938" s="34">
        <v>0</v>
      </c>
      <c r="CN1938" s="34">
        <v>0</v>
      </c>
      <c r="CO1938" s="34">
        <v>0</v>
      </c>
      <c r="CP1938" s="34">
        <v>0</v>
      </c>
      <c r="CQ1938" s="34">
        <v>0</v>
      </c>
      <c r="CR1938" s="58" t="s">
        <v>122</v>
      </c>
      <c r="CS1938" s="34">
        <v>0</v>
      </c>
    </row>
    <row r="1939" spans="1:97">
      <c r="A1939" s="11">
        <v>41456</v>
      </c>
      <c r="B1939" s="53" t="s">
        <v>102</v>
      </c>
      <c r="C1939" s="12" t="s">
        <v>103</v>
      </c>
      <c r="D1939" s="12" t="s">
        <v>103</v>
      </c>
      <c r="E1939" s="49" t="s">
        <v>7878</v>
      </c>
      <c r="F1939" s="13" t="s">
        <v>7879</v>
      </c>
      <c r="G1939" s="15" t="s">
        <v>104</v>
      </c>
      <c r="L1939" s="20" t="s">
        <v>105</v>
      </c>
      <c r="M1939" s="21" t="s">
        <v>7880</v>
      </c>
      <c r="N1939" s="20" t="s">
        <v>106</v>
      </c>
      <c r="O1939" s="22">
        <v>1</v>
      </c>
      <c r="P1939" s="23">
        <v>150000000</v>
      </c>
      <c r="Q1939" s="21">
        <v>12</v>
      </c>
      <c r="R1939" s="24">
        <v>41342</v>
      </c>
      <c r="S1939" s="24">
        <v>41695</v>
      </c>
      <c r="T1939" s="53" t="s">
        <v>107</v>
      </c>
      <c r="U1939" s="54" t="s">
        <v>108</v>
      </c>
      <c r="V1939" s="53" t="s">
        <v>109</v>
      </c>
      <c r="Z1939" s="25" t="s">
        <v>110</v>
      </c>
      <c r="AA1939" s="53" t="s">
        <v>111</v>
      </c>
      <c r="AB1939" s="29" t="s">
        <v>112</v>
      </c>
      <c r="AC1939" s="30"/>
      <c r="AD1939" s="26"/>
      <c r="AE1939" s="20" t="s">
        <v>113</v>
      </c>
      <c r="AF1939" s="31">
        <v>50</v>
      </c>
      <c r="AI1939" s="32">
        <v>6</v>
      </c>
      <c r="AJ1939" s="33" t="s">
        <v>114</v>
      </c>
      <c r="AK1939" s="53" t="s">
        <v>109</v>
      </c>
      <c r="AM1939" s="33" t="s">
        <v>115</v>
      </c>
      <c r="AN1939" s="53" t="s">
        <v>109</v>
      </c>
      <c r="AO1939" s="26">
        <v>4</v>
      </c>
      <c r="AP1939" s="50" t="s">
        <v>116</v>
      </c>
      <c r="AQ1939" s="13" t="s">
        <v>123</v>
      </c>
      <c r="AX1939" s="59" t="s">
        <v>118</v>
      </c>
      <c r="AY1939" s="53" t="s">
        <v>8118</v>
      </c>
      <c r="AZ1939" s="60" t="s">
        <v>105</v>
      </c>
      <c r="BA1939" s="13" t="s">
        <v>7881</v>
      </c>
      <c r="BS1939" s="23">
        <v>50000000</v>
      </c>
      <c r="BU1939" s="39">
        <v>3.5506849315068498</v>
      </c>
      <c r="BV1939" s="40">
        <v>10.2246575342466</v>
      </c>
      <c r="BX1939" s="41">
        <v>7.8</v>
      </c>
      <c r="BZ1939" s="60" t="s">
        <v>119</v>
      </c>
      <c r="CA1939" s="60" t="s">
        <v>120</v>
      </c>
      <c r="CB1939" s="13" t="s">
        <v>121</v>
      </c>
      <c r="CE1939" s="35">
        <v>0</v>
      </c>
      <c r="CF1939" s="35">
        <v>0</v>
      </c>
      <c r="CG1939" s="35">
        <v>0</v>
      </c>
      <c r="CH1939" s="35">
        <v>0</v>
      </c>
      <c r="CI1939" s="35">
        <v>0</v>
      </c>
      <c r="CJ1939" s="35">
        <v>0</v>
      </c>
      <c r="CK1939" s="35">
        <v>0</v>
      </c>
      <c r="CL1939" s="35">
        <v>0</v>
      </c>
      <c r="CM1939" s="35">
        <v>0</v>
      </c>
      <c r="CN1939" s="35">
        <v>0</v>
      </c>
      <c r="CO1939" s="35">
        <v>0</v>
      </c>
      <c r="CP1939" s="35">
        <v>0</v>
      </c>
      <c r="CQ1939" s="35">
        <v>0</v>
      </c>
      <c r="CR1939" s="13" t="s">
        <v>122</v>
      </c>
      <c r="CS1939" s="34">
        <v>0</v>
      </c>
    </row>
    <row r="1940" spans="1:97">
      <c r="A1940" s="11">
        <v>41456</v>
      </c>
      <c r="B1940" s="53" t="s">
        <v>102</v>
      </c>
      <c r="C1940" s="12" t="s">
        <v>103</v>
      </c>
      <c r="D1940" s="12" t="s">
        <v>103</v>
      </c>
      <c r="E1940" s="50" t="s">
        <v>7882</v>
      </c>
      <c r="F1940" s="13" t="s">
        <v>7883</v>
      </c>
      <c r="G1940" s="14" t="s">
        <v>104</v>
      </c>
      <c r="L1940" s="16" t="s">
        <v>105</v>
      </c>
      <c r="M1940" s="17" t="s">
        <v>7884</v>
      </c>
      <c r="N1940" s="16" t="s">
        <v>106</v>
      </c>
      <c r="O1940" s="18">
        <v>1</v>
      </c>
      <c r="P1940" s="19">
        <v>150000000</v>
      </c>
      <c r="Q1940" s="17">
        <v>12</v>
      </c>
      <c r="R1940" s="11">
        <v>41342</v>
      </c>
      <c r="S1940" s="11">
        <v>41695</v>
      </c>
      <c r="T1940" s="53" t="s">
        <v>107</v>
      </c>
      <c r="U1940" s="55" t="s">
        <v>108</v>
      </c>
      <c r="V1940" s="53" t="s">
        <v>109</v>
      </c>
      <c r="Z1940" s="25" t="s">
        <v>110</v>
      </c>
      <c r="AA1940" s="53" t="s">
        <v>111</v>
      </c>
      <c r="AB1940" s="26" t="s">
        <v>112</v>
      </c>
      <c r="AC1940" s="27"/>
      <c r="AD1940" s="26"/>
      <c r="AE1940" s="16" t="s">
        <v>113</v>
      </c>
      <c r="AF1940" s="28">
        <v>50</v>
      </c>
      <c r="AI1940" s="32">
        <v>6</v>
      </c>
      <c r="AJ1940" s="33" t="s">
        <v>114</v>
      </c>
      <c r="AK1940" s="53" t="s">
        <v>109</v>
      </c>
      <c r="AM1940" s="33" t="s">
        <v>115</v>
      </c>
      <c r="AN1940" s="53" t="s">
        <v>109</v>
      </c>
      <c r="AO1940" s="26">
        <v>4</v>
      </c>
      <c r="AP1940" s="49" t="s">
        <v>116</v>
      </c>
      <c r="AQ1940" s="58" t="s">
        <v>117</v>
      </c>
      <c r="AX1940" s="61" t="s">
        <v>118</v>
      </c>
      <c r="AY1940" s="53" t="s">
        <v>8118</v>
      </c>
      <c r="AZ1940" s="62" t="s">
        <v>105</v>
      </c>
      <c r="BA1940" s="58" t="s">
        <v>7885</v>
      </c>
      <c r="BS1940" s="19">
        <v>50000000</v>
      </c>
      <c r="BU1940" s="36">
        <v>3.5506849315068498</v>
      </c>
      <c r="BV1940" s="37">
        <v>10.2246575342466</v>
      </c>
      <c r="BX1940" s="38">
        <v>7.8</v>
      </c>
      <c r="BZ1940" s="62" t="s">
        <v>119</v>
      </c>
      <c r="CA1940" s="62" t="s">
        <v>120</v>
      </c>
      <c r="CB1940" s="58" t="s">
        <v>121</v>
      </c>
      <c r="CE1940" s="34">
        <v>0</v>
      </c>
      <c r="CF1940" s="34">
        <v>0</v>
      </c>
      <c r="CG1940" s="34">
        <v>0</v>
      </c>
      <c r="CH1940" s="34">
        <v>0</v>
      </c>
      <c r="CI1940" s="34">
        <v>0</v>
      </c>
      <c r="CJ1940" s="34">
        <v>0</v>
      </c>
      <c r="CK1940" s="34">
        <v>0</v>
      </c>
      <c r="CL1940" s="34">
        <v>0</v>
      </c>
      <c r="CM1940" s="34">
        <v>0</v>
      </c>
      <c r="CN1940" s="34">
        <v>0</v>
      </c>
      <c r="CO1940" s="34">
        <v>0</v>
      </c>
      <c r="CP1940" s="34">
        <v>0</v>
      </c>
      <c r="CQ1940" s="34">
        <v>0</v>
      </c>
      <c r="CR1940" s="58" t="s">
        <v>122</v>
      </c>
      <c r="CS1940" s="34">
        <v>0</v>
      </c>
    </row>
    <row r="1941" spans="1:97">
      <c r="A1941" s="11">
        <v>41456</v>
      </c>
      <c r="B1941" s="53" t="s">
        <v>102</v>
      </c>
      <c r="C1941" s="12" t="s">
        <v>103</v>
      </c>
      <c r="D1941" s="12" t="s">
        <v>103</v>
      </c>
      <c r="E1941" s="48" t="s">
        <v>7886</v>
      </c>
      <c r="F1941" s="13" t="s">
        <v>7887</v>
      </c>
      <c r="G1941" s="15" t="s">
        <v>104</v>
      </c>
      <c r="L1941" s="20" t="s">
        <v>105</v>
      </c>
      <c r="M1941" s="21" t="s">
        <v>7888</v>
      </c>
      <c r="N1941" s="20" t="s">
        <v>106</v>
      </c>
      <c r="O1941" s="22">
        <v>1</v>
      </c>
      <c r="P1941" s="23">
        <v>150000000</v>
      </c>
      <c r="Q1941" s="21">
        <v>12</v>
      </c>
      <c r="R1941" s="24">
        <v>41342</v>
      </c>
      <c r="S1941" s="24">
        <v>41695</v>
      </c>
      <c r="T1941" s="53" t="s">
        <v>107</v>
      </c>
      <c r="U1941" s="54" t="s">
        <v>108</v>
      </c>
      <c r="V1941" s="53" t="s">
        <v>109</v>
      </c>
      <c r="Z1941" s="25" t="s">
        <v>110</v>
      </c>
      <c r="AA1941" s="53" t="s">
        <v>111</v>
      </c>
      <c r="AB1941" s="29" t="s">
        <v>112</v>
      </c>
      <c r="AC1941" s="30"/>
      <c r="AD1941" s="26"/>
      <c r="AE1941" s="20" t="s">
        <v>113</v>
      </c>
      <c r="AF1941" s="31">
        <v>50</v>
      </c>
      <c r="AI1941" s="32">
        <v>6</v>
      </c>
      <c r="AJ1941" s="33" t="s">
        <v>114</v>
      </c>
      <c r="AK1941" s="53" t="s">
        <v>109</v>
      </c>
      <c r="AM1941" s="33" t="s">
        <v>115</v>
      </c>
      <c r="AN1941" s="53" t="s">
        <v>109</v>
      </c>
      <c r="AO1941" s="26">
        <v>4</v>
      </c>
      <c r="AP1941" s="50" t="s">
        <v>116</v>
      </c>
      <c r="AQ1941" s="13" t="s">
        <v>123</v>
      </c>
      <c r="AX1941" s="59" t="s">
        <v>118</v>
      </c>
      <c r="AY1941" s="53" t="s">
        <v>8118</v>
      </c>
      <c r="AZ1941" s="60" t="s">
        <v>105</v>
      </c>
      <c r="BA1941" s="13" t="s">
        <v>7889</v>
      </c>
      <c r="BS1941" s="23">
        <v>50000000</v>
      </c>
      <c r="BU1941" s="39">
        <v>3.5506849315068498</v>
      </c>
      <c r="BV1941" s="40">
        <v>10.2246575342466</v>
      </c>
      <c r="BX1941" s="41">
        <v>7.8</v>
      </c>
      <c r="BZ1941" s="60" t="s">
        <v>119</v>
      </c>
      <c r="CA1941" s="60" t="s">
        <v>120</v>
      </c>
      <c r="CB1941" s="13" t="s">
        <v>121</v>
      </c>
      <c r="CE1941" s="35">
        <v>0</v>
      </c>
      <c r="CF1941" s="35">
        <v>0</v>
      </c>
      <c r="CG1941" s="35">
        <v>0</v>
      </c>
      <c r="CH1941" s="35">
        <v>0</v>
      </c>
      <c r="CI1941" s="35">
        <v>0</v>
      </c>
      <c r="CJ1941" s="35">
        <v>0</v>
      </c>
      <c r="CK1941" s="35">
        <v>0</v>
      </c>
      <c r="CL1941" s="35">
        <v>0</v>
      </c>
      <c r="CM1941" s="35">
        <v>0</v>
      </c>
      <c r="CN1941" s="35">
        <v>0</v>
      </c>
      <c r="CO1941" s="35">
        <v>0</v>
      </c>
      <c r="CP1941" s="35">
        <v>0</v>
      </c>
      <c r="CQ1941" s="35">
        <v>0</v>
      </c>
      <c r="CR1941" s="13" t="s">
        <v>122</v>
      </c>
      <c r="CS1941" s="34">
        <v>0</v>
      </c>
    </row>
    <row r="1942" spans="1:97">
      <c r="A1942" s="11">
        <v>41456</v>
      </c>
      <c r="B1942" s="53" t="s">
        <v>102</v>
      </c>
      <c r="C1942" s="12" t="s">
        <v>103</v>
      </c>
      <c r="D1942" s="12" t="s">
        <v>103</v>
      </c>
      <c r="E1942" s="49" t="s">
        <v>7890</v>
      </c>
      <c r="F1942" s="13" t="s">
        <v>7891</v>
      </c>
      <c r="G1942" s="14" t="s">
        <v>104</v>
      </c>
      <c r="L1942" s="16" t="s">
        <v>105</v>
      </c>
      <c r="M1942" s="17" t="s">
        <v>7892</v>
      </c>
      <c r="N1942" s="16" t="s">
        <v>106</v>
      </c>
      <c r="O1942" s="18">
        <v>1</v>
      </c>
      <c r="P1942" s="19">
        <v>150000000</v>
      </c>
      <c r="Q1942" s="17">
        <v>12</v>
      </c>
      <c r="R1942" s="11">
        <v>41342</v>
      </c>
      <c r="S1942" s="11">
        <v>41695</v>
      </c>
      <c r="T1942" s="53" t="s">
        <v>107</v>
      </c>
      <c r="U1942" s="55" t="s">
        <v>108</v>
      </c>
      <c r="V1942" s="53" t="s">
        <v>109</v>
      </c>
      <c r="Z1942" s="25" t="s">
        <v>110</v>
      </c>
      <c r="AA1942" s="53" t="s">
        <v>111</v>
      </c>
      <c r="AB1942" s="26" t="s">
        <v>112</v>
      </c>
      <c r="AC1942" s="27"/>
      <c r="AD1942" s="26"/>
      <c r="AE1942" s="16" t="s">
        <v>113</v>
      </c>
      <c r="AF1942" s="28">
        <v>50</v>
      </c>
      <c r="AI1942" s="32">
        <v>6</v>
      </c>
      <c r="AJ1942" s="33" t="s">
        <v>114</v>
      </c>
      <c r="AK1942" s="53" t="s">
        <v>109</v>
      </c>
      <c r="AM1942" s="33" t="s">
        <v>115</v>
      </c>
      <c r="AN1942" s="53" t="s">
        <v>109</v>
      </c>
      <c r="AO1942" s="26">
        <v>4</v>
      </c>
      <c r="AP1942" s="49" t="s">
        <v>116</v>
      </c>
      <c r="AQ1942" s="58" t="s">
        <v>117</v>
      </c>
      <c r="AX1942" s="61" t="s">
        <v>118</v>
      </c>
      <c r="AY1942" s="53" t="s">
        <v>8118</v>
      </c>
      <c r="AZ1942" s="62" t="s">
        <v>105</v>
      </c>
      <c r="BA1942" s="58" t="s">
        <v>7893</v>
      </c>
      <c r="BS1942" s="19">
        <v>50000000</v>
      </c>
      <c r="BU1942" s="36">
        <v>3.5506849315068498</v>
      </c>
      <c r="BV1942" s="37">
        <v>10.2246575342466</v>
      </c>
      <c r="BX1942" s="38">
        <v>7.8</v>
      </c>
      <c r="BZ1942" s="62" t="s">
        <v>119</v>
      </c>
      <c r="CA1942" s="62" t="s">
        <v>120</v>
      </c>
      <c r="CB1942" s="58" t="s">
        <v>121</v>
      </c>
      <c r="CE1942" s="34">
        <v>0</v>
      </c>
      <c r="CF1942" s="34">
        <v>0</v>
      </c>
      <c r="CG1942" s="34">
        <v>0</v>
      </c>
      <c r="CH1942" s="34">
        <v>0</v>
      </c>
      <c r="CI1942" s="34">
        <v>0</v>
      </c>
      <c r="CJ1942" s="34">
        <v>0</v>
      </c>
      <c r="CK1942" s="34">
        <v>0</v>
      </c>
      <c r="CL1942" s="34">
        <v>0</v>
      </c>
      <c r="CM1942" s="34">
        <v>0</v>
      </c>
      <c r="CN1942" s="34">
        <v>0</v>
      </c>
      <c r="CO1942" s="34">
        <v>0</v>
      </c>
      <c r="CP1942" s="34">
        <v>0</v>
      </c>
      <c r="CQ1942" s="34">
        <v>0</v>
      </c>
      <c r="CR1942" s="58" t="s">
        <v>122</v>
      </c>
      <c r="CS1942" s="34">
        <v>0</v>
      </c>
    </row>
    <row r="1943" spans="1:97">
      <c r="A1943" s="11">
        <v>41456</v>
      </c>
      <c r="B1943" s="53" t="s">
        <v>102</v>
      </c>
      <c r="C1943" s="12" t="s">
        <v>103</v>
      </c>
      <c r="D1943" s="12" t="s">
        <v>103</v>
      </c>
      <c r="E1943" s="50" t="s">
        <v>7894</v>
      </c>
      <c r="F1943" s="13" t="s">
        <v>7895</v>
      </c>
      <c r="G1943" s="15" t="s">
        <v>104</v>
      </c>
      <c r="L1943" s="20" t="s">
        <v>105</v>
      </c>
      <c r="M1943" s="21" t="s">
        <v>7896</v>
      </c>
      <c r="N1943" s="20" t="s">
        <v>106</v>
      </c>
      <c r="O1943" s="22">
        <v>1</v>
      </c>
      <c r="P1943" s="23">
        <v>150000000</v>
      </c>
      <c r="Q1943" s="21">
        <v>12</v>
      </c>
      <c r="R1943" s="24">
        <v>41342</v>
      </c>
      <c r="S1943" s="24">
        <v>41695</v>
      </c>
      <c r="T1943" s="53" t="s">
        <v>107</v>
      </c>
      <c r="U1943" s="54" t="s">
        <v>108</v>
      </c>
      <c r="V1943" s="53" t="s">
        <v>109</v>
      </c>
      <c r="Z1943" s="25" t="s">
        <v>110</v>
      </c>
      <c r="AA1943" s="53" t="s">
        <v>111</v>
      </c>
      <c r="AB1943" s="29" t="s">
        <v>112</v>
      </c>
      <c r="AC1943" s="30"/>
      <c r="AD1943" s="26"/>
      <c r="AE1943" s="20" t="s">
        <v>113</v>
      </c>
      <c r="AF1943" s="31">
        <v>50</v>
      </c>
      <c r="AI1943" s="32">
        <v>6</v>
      </c>
      <c r="AJ1943" s="33" t="s">
        <v>114</v>
      </c>
      <c r="AK1943" s="53" t="s">
        <v>109</v>
      </c>
      <c r="AM1943" s="33" t="s">
        <v>115</v>
      </c>
      <c r="AN1943" s="53" t="s">
        <v>109</v>
      </c>
      <c r="AO1943" s="26">
        <v>4</v>
      </c>
      <c r="AP1943" s="50" t="s">
        <v>116</v>
      </c>
      <c r="AQ1943" s="13" t="s">
        <v>123</v>
      </c>
      <c r="AX1943" s="59" t="s">
        <v>118</v>
      </c>
      <c r="AY1943" s="53" t="s">
        <v>8118</v>
      </c>
      <c r="AZ1943" s="60" t="s">
        <v>105</v>
      </c>
      <c r="BA1943" s="13" t="s">
        <v>7897</v>
      </c>
      <c r="BS1943" s="23">
        <v>50000000</v>
      </c>
      <c r="BU1943" s="39">
        <v>3.5506849315068498</v>
      </c>
      <c r="BV1943" s="40">
        <v>10.2246575342466</v>
      </c>
      <c r="BX1943" s="41">
        <v>7.8</v>
      </c>
      <c r="BZ1943" s="60" t="s">
        <v>119</v>
      </c>
      <c r="CA1943" s="60" t="s">
        <v>120</v>
      </c>
      <c r="CB1943" s="13" t="s">
        <v>121</v>
      </c>
      <c r="CE1943" s="35">
        <v>0</v>
      </c>
      <c r="CF1943" s="35">
        <v>0</v>
      </c>
      <c r="CG1943" s="35">
        <v>0</v>
      </c>
      <c r="CH1943" s="35">
        <v>0</v>
      </c>
      <c r="CI1943" s="35">
        <v>0</v>
      </c>
      <c r="CJ1943" s="35">
        <v>0</v>
      </c>
      <c r="CK1943" s="35">
        <v>0</v>
      </c>
      <c r="CL1943" s="35">
        <v>0</v>
      </c>
      <c r="CM1943" s="35">
        <v>0</v>
      </c>
      <c r="CN1943" s="35">
        <v>0</v>
      </c>
      <c r="CO1943" s="35">
        <v>0</v>
      </c>
      <c r="CP1943" s="35">
        <v>0</v>
      </c>
      <c r="CQ1943" s="35">
        <v>0</v>
      </c>
      <c r="CR1943" s="13" t="s">
        <v>122</v>
      </c>
      <c r="CS1943" s="34">
        <v>0</v>
      </c>
    </row>
    <row r="1944" spans="1:97">
      <c r="A1944" s="11">
        <v>41456</v>
      </c>
      <c r="B1944" s="53" t="s">
        <v>102</v>
      </c>
      <c r="C1944" s="12" t="s">
        <v>103</v>
      </c>
      <c r="D1944" s="12" t="s">
        <v>103</v>
      </c>
      <c r="E1944" s="49" t="s">
        <v>7898</v>
      </c>
      <c r="F1944" s="13" t="s">
        <v>7899</v>
      </c>
      <c r="G1944" s="14" t="s">
        <v>104</v>
      </c>
      <c r="L1944" s="16" t="s">
        <v>105</v>
      </c>
      <c r="M1944" s="17" t="s">
        <v>7900</v>
      </c>
      <c r="N1944" s="16" t="s">
        <v>106</v>
      </c>
      <c r="O1944" s="18">
        <v>1</v>
      </c>
      <c r="P1944" s="19">
        <v>150000000</v>
      </c>
      <c r="Q1944" s="17">
        <v>12</v>
      </c>
      <c r="R1944" s="11">
        <v>41342</v>
      </c>
      <c r="S1944" s="11">
        <v>41695</v>
      </c>
      <c r="T1944" s="53" t="s">
        <v>107</v>
      </c>
      <c r="U1944" s="55" t="s">
        <v>108</v>
      </c>
      <c r="V1944" s="53" t="s">
        <v>109</v>
      </c>
      <c r="Z1944" s="25" t="s">
        <v>110</v>
      </c>
      <c r="AA1944" s="53" t="s">
        <v>111</v>
      </c>
      <c r="AB1944" s="26" t="s">
        <v>112</v>
      </c>
      <c r="AC1944" s="27"/>
      <c r="AD1944" s="26"/>
      <c r="AE1944" s="16" t="s">
        <v>113</v>
      </c>
      <c r="AF1944" s="28">
        <v>50</v>
      </c>
      <c r="AI1944" s="32">
        <v>6</v>
      </c>
      <c r="AJ1944" s="33" t="s">
        <v>114</v>
      </c>
      <c r="AK1944" s="53" t="s">
        <v>109</v>
      </c>
      <c r="AM1944" s="33" t="s">
        <v>115</v>
      </c>
      <c r="AN1944" s="53" t="s">
        <v>109</v>
      </c>
      <c r="AO1944" s="26">
        <v>4</v>
      </c>
      <c r="AP1944" s="49" t="s">
        <v>116</v>
      </c>
      <c r="AQ1944" s="58" t="s">
        <v>117</v>
      </c>
      <c r="AX1944" s="61" t="s">
        <v>118</v>
      </c>
      <c r="AY1944" s="53" t="s">
        <v>8118</v>
      </c>
      <c r="AZ1944" s="62" t="s">
        <v>105</v>
      </c>
      <c r="BA1944" s="58" t="s">
        <v>7901</v>
      </c>
      <c r="BS1944" s="19">
        <v>50000000</v>
      </c>
      <c r="BU1944" s="36">
        <v>3.5506849315068498</v>
      </c>
      <c r="BV1944" s="37">
        <v>10.2246575342466</v>
      </c>
      <c r="BX1944" s="38">
        <v>7.8</v>
      </c>
      <c r="BZ1944" s="62" t="s">
        <v>119</v>
      </c>
      <c r="CA1944" s="62" t="s">
        <v>120</v>
      </c>
      <c r="CB1944" s="58" t="s">
        <v>121</v>
      </c>
      <c r="CE1944" s="34">
        <v>0</v>
      </c>
      <c r="CF1944" s="34">
        <v>0</v>
      </c>
      <c r="CG1944" s="34">
        <v>0</v>
      </c>
      <c r="CH1944" s="34">
        <v>0</v>
      </c>
      <c r="CI1944" s="34">
        <v>0</v>
      </c>
      <c r="CJ1944" s="34">
        <v>0</v>
      </c>
      <c r="CK1944" s="34">
        <v>0</v>
      </c>
      <c r="CL1944" s="34">
        <v>0</v>
      </c>
      <c r="CM1944" s="34">
        <v>0</v>
      </c>
      <c r="CN1944" s="34">
        <v>0</v>
      </c>
      <c r="CO1944" s="34">
        <v>0</v>
      </c>
      <c r="CP1944" s="34">
        <v>0</v>
      </c>
      <c r="CQ1944" s="34">
        <v>0</v>
      </c>
      <c r="CR1944" s="58" t="s">
        <v>122</v>
      </c>
      <c r="CS1944" s="34">
        <v>0</v>
      </c>
    </row>
    <row r="1945" spans="1:97">
      <c r="A1945" s="11">
        <v>41456</v>
      </c>
      <c r="B1945" s="53" t="s">
        <v>102</v>
      </c>
      <c r="C1945" s="12" t="s">
        <v>103</v>
      </c>
      <c r="D1945" s="12" t="s">
        <v>103</v>
      </c>
      <c r="E1945" s="50" t="s">
        <v>7902</v>
      </c>
      <c r="F1945" s="13" t="s">
        <v>7903</v>
      </c>
      <c r="G1945" s="15" t="s">
        <v>104</v>
      </c>
      <c r="L1945" s="20" t="s">
        <v>105</v>
      </c>
      <c r="M1945" s="21" t="s">
        <v>7904</v>
      </c>
      <c r="N1945" s="20" t="s">
        <v>106</v>
      </c>
      <c r="O1945" s="22">
        <v>1</v>
      </c>
      <c r="P1945" s="23">
        <v>150000000</v>
      </c>
      <c r="Q1945" s="21">
        <v>12</v>
      </c>
      <c r="R1945" s="24">
        <v>41342</v>
      </c>
      <c r="S1945" s="24">
        <v>41695</v>
      </c>
      <c r="T1945" s="53" t="s">
        <v>107</v>
      </c>
      <c r="U1945" s="54" t="s">
        <v>108</v>
      </c>
      <c r="V1945" s="53" t="s">
        <v>109</v>
      </c>
      <c r="Z1945" s="25" t="s">
        <v>110</v>
      </c>
      <c r="AA1945" s="53" t="s">
        <v>111</v>
      </c>
      <c r="AB1945" s="29" t="s">
        <v>112</v>
      </c>
      <c r="AC1945" s="30"/>
      <c r="AD1945" s="26"/>
      <c r="AE1945" s="20" t="s">
        <v>113</v>
      </c>
      <c r="AF1945" s="31">
        <v>50</v>
      </c>
      <c r="AI1945" s="32">
        <v>6</v>
      </c>
      <c r="AJ1945" s="33" t="s">
        <v>114</v>
      </c>
      <c r="AK1945" s="53" t="s">
        <v>109</v>
      </c>
      <c r="AM1945" s="33" t="s">
        <v>115</v>
      </c>
      <c r="AN1945" s="53" t="s">
        <v>109</v>
      </c>
      <c r="AO1945" s="26">
        <v>4</v>
      </c>
      <c r="AP1945" s="50" t="s">
        <v>116</v>
      </c>
      <c r="AQ1945" s="13" t="s">
        <v>123</v>
      </c>
      <c r="AX1945" s="59" t="s">
        <v>118</v>
      </c>
      <c r="AY1945" s="53" t="s">
        <v>8118</v>
      </c>
      <c r="AZ1945" s="60" t="s">
        <v>105</v>
      </c>
      <c r="BA1945" s="13" t="s">
        <v>7905</v>
      </c>
      <c r="BS1945" s="23">
        <v>50000000</v>
      </c>
      <c r="BU1945" s="39">
        <v>3.5506849315068498</v>
      </c>
      <c r="BV1945" s="40">
        <v>10.2246575342466</v>
      </c>
      <c r="BX1945" s="41">
        <v>7.8</v>
      </c>
      <c r="BZ1945" s="60" t="s">
        <v>119</v>
      </c>
      <c r="CA1945" s="60" t="s">
        <v>120</v>
      </c>
      <c r="CB1945" s="13" t="s">
        <v>121</v>
      </c>
      <c r="CE1945" s="35">
        <v>0</v>
      </c>
      <c r="CF1945" s="35">
        <v>0</v>
      </c>
      <c r="CG1945" s="35">
        <v>0</v>
      </c>
      <c r="CH1945" s="35">
        <v>0</v>
      </c>
      <c r="CI1945" s="35">
        <v>0</v>
      </c>
      <c r="CJ1945" s="35">
        <v>0</v>
      </c>
      <c r="CK1945" s="35">
        <v>0</v>
      </c>
      <c r="CL1945" s="35">
        <v>0</v>
      </c>
      <c r="CM1945" s="35">
        <v>0</v>
      </c>
      <c r="CN1945" s="35">
        <v>0</v>
      </c>
      <c r="CO1945" s="35">
        <v>0</v>
      </c>
      <c r="CP1945" s="35">
        <v>0</v>
      </c>
      <c r="CQ1945" s="35">
        <v>0</v>
      </c>
      <c r="CR1945" s="13" t="s">
        <v>122</v>
      </c>
      <c r="CS1945" s="34">
        <v>0</v>
      </c>
    </row>
    <row r="1946" spans="1:97">
      <c r="A1946" s="11">
        <v>41456</v>
      </c>
      <c r="B1946" s="53" t="s">
        <v>102</v>
      </c>
      <c r="C1946" s="12" t="s">
        <v>103</v>
      </c>
      <c r="D1946" s="12" t="s">
        <v>103</v>
      </c>
      <c r="E1946" s="48" t="s">
        <v>7906</v>
      </c>
      <c r="F1946" s="13" t="s">
        <v>7907</v>
      </c>
      <c r="G1946" s="14" t="s">
        <v>104</v>
      </c>
      <c r="L1946" s="16" t="s">
        <v>105</v>
      </c>
      <c r="M1946" s="17" t="s">
        <v>7908</v>
      </c>
      <c r="N1946" s="16" t="s">
        <v>106</v>
      </c>
      <c r="O1946" s="18">
        <v>1</v>
      </c>
      <c r="P1946" s="19">
        <v>150000000</v>
      </c>
      <c r="Q1946" s="17">
        <v>12</v>
      </c>
      <c r="R1946" s="11">
        <v>41342</v>
      </c>
      <c r="S1946" s="11">
        <v>41695</v>
      </c>
      <c r="T1946" s="53" t="s">
        <v>107</v>
      </c>
      <c r="U1946" s="55" t="s">
        <v>108</v>
      </c>
      <c r="V1946" s="53" t="s">
        <v>109</v>
      </c>
      <c r="Z1946" s="25" t="s">
        <v>110</v>
      </c>
      <c r="AA1946" s="53" t="s">
        <v>111</v>
      </c>
      <c r="AB1946" s="26" t="s">
        <v>112</v>
      </c>
      <c r="AC1946" s="27"/>
      <c r="AD1946" s="26"/>
      <c r="AE1946" s="16" t="s">
        <v>113</v>
      </c>
      <c r="AF1946" s="28">
        <v>50</v>
      </c>
      <c r="AI1946" s="32">
        <v>6</v>
      </c>
      <c r="AJ1946" s="33" t="s">
        <v>114</v>
      </c>
      <c r="AK1946" s="53" t="s">
        <v>109</v>
      </c>
      <c r="AM1946" s="33" t="s">
        <v>115</v>
      </c>
      <c r="AN1946" s="53" t="s">
        <v>109</v>
      </c>
      <c r="AO1946" s="26">
        <v>4</v>
      </c>
      <c r="AP1946" s="49" t="s">
        <v>116</v>
      </c>
      <c r="AQ1946" s="58" t="s">
        <v>117</v>
      </c>
      <c r="AX1946" s="61" t="s">
        <v>118</v>
      </c>
      <c r="AY1946" s="53" t="s">
        <v>8118</v>
      </c>
      <c r="AZ1946" s="62" t="s">
        <v>105</v>
      </c>
      <c r="BA1946" s="58" t="s">
        <v>7909</v>
      </c>
      <c r="BS1946" s="19">
        <v>50000000</v>
      </c>
      <c r="BU1946" s="36">
        <v>3.5506849315068498</v>
      </c>
      <c r="BV1946" s="37">
        <v>10.2246575342466</v>
      </c>
      <c r="BX1946" s="38">
        <v>7.8</v>
      </c>
      <c r="BZ1946" s="62" t="s">
        <v>119</v>
      </c>
      <c r="CA1946" s="62" t="s">
        <v>120</v>
      </c>
      <c r="CB1946" s="58" t="s">
        <v>121</v>
      </c>
      <c r="CE1946" s="34">
        <v>0</v>
      </c>
      <c r="CF1946" s="34">
        <v>0</v>
      </c>
      <c r="CG1946" s="34">
        <v>0</v>
      </c>
      <c r="CH1946" s="34">
        <v>0</v>
      </c>
      <c r="CI1946" s="34">
        <v>0</v>
      </c>
      <c r="CJ1946" s="34">
        <v>0</v>
      </c>
      <c r="CK1946" s="34">
        <v>0</v>
      </c>
      <c r="CL1946" s="34">
        <v>0</v>
      </c>
      <c r="CM1946" s="34">
        <v>0</v>
      </c>
      <c r="CN1946" s="34">
        <v>0</v>
      </c>
      <c r="CO1946" s="34">
        <v>0</v>
      </c>
      <c r="CP1946" s="34">
        <v>0</v>
      </c>
      <c r="CQ1946" s="34">
        <v>0</v>
      </c>
      <c r="CR1946" s="58" t="s">
        <v>122</v>
      </c>
      <c r="CS1946" s="34">
        <v>0</v>
      </c>
    </row>
    <row r="1947" spans="1:97">
      <c r="A1947" s="11">
        <v>41456</v>
      </c>
      <c r="B1947" s="53" t="s">
        <v>102</v>
      </c>
      <c r="C1947" s="12" t="s">
        <v>103</v>
      </c>
      <c r="D1947" s="12" t="s">
        <v>103</v>
      </c>
      <c r="E1947" s="49" t="s">
        <v>7910</v>
      </c>
      <c r="F1947" s="13" t="s">
        <v>7911</v>
      </c>
      <c r="G1947" s="15" t="s">
        <v>104</v>
      </c>
      <c r="L1947" s="20" t="s">
        <v>105</v>
      </c>
      <c r="M1947" s="21" t="s">
        <v>7912</v>
      </c>
      <c r="N1947" s="20" t="s">
        <v>106</v>
      </c>
      <c r="O1947" s="22">
        <v>1</v>
      </c>
      <c r="P1947" s="23">
        <v>150000000</v>
      </c>
      <c r="Q1947" s="21">
        <v>12</v>
      </c>
      <c r="R1947" s="24">
        <v>41342</v>
      </c>
      <c r="S1947" s="24">
        <v>41695</v>
      </c>
      <c r="T1947" s="53" t="s">
        <v>107</v>
      </c>
      <c r="U1947" s="54" t="s">
        <v>108</v>
      </c>
      <c r="V1947" s="53" t="s">
        <v>109</v>
      </c>
      <c r="Z1947" s="25" t="s">
        <v>110</v>
      </c>
      <c r="AA1947" s="53" t="s">
        <v>111</v>
      </c>
      <c r="AB1947" s="29" t="s">
        <v>112</v>
      </c>
      <c r="AC1947" s="30"/>
      <c r="AD1947" s="26"/>
      <c r="AE1947" s="20" t="s">
        <v>113</v>
      </c>
      <c r="AF1947" s="31">
        <v>50</v>
      </c>
      <c r="AI1947" s="32">
        <v>6</v>
      </c>
      <c r="AJ1947" s="33" t="s">
        <v>114</v>
      </c>
      <c r="AK1947" s="53" t="s">
        <v>109</v>
      </c>
      <c r="AM1947" s="33" t="s">
        <v>115</v>
      </c>
      <c r="AN1947" s="53" t="s">
        <v>109</v>
      </c>
      <c r="AO1947" s="26">
        <v>4</v>
      </c>
      <c r="AP1947" s="50" t="s">
        <v>116</v>
      </c>
      <c r="AQ1947" s="13" t="s">
        <v>123</v>
      </c>
      <c r="AX1947" s="59" t="s">
        <v>118</v>
      </c>
      <c r="AY1947" s="53" t="s">
        <v>8118</v>
      </c>
      <c r="AZ1947" s="60" t="s">
        <v>105</v>
      </c>
      <c r="BA1947" s="13" t="s">
        <v>7913</v>
      </c>
      <c r="BS1947" s="23">
        <v>50000000</v>
      </c>
      <c r="BU1947" s="39">
        <v>3.5506849315068498</v>
      </c>
      <c r="BV1947" s="40">
        <v>10.2246575342466</v>
      </c>
      <c r="BX1947" s="41">
        <v>7.8</v>
      </c>
      <c r="BZ1947" s="60" t="s">
        <v>119</v>
      </c>
      <c r="CA1947" s="60" t="s">
        <v>120</v>
      </c>
      <c r="CB1947" s="13" t="s">
        <v>121</v>
      </c>
      <c r="CE1947" s="35">
        <v>0</v>
      </c>
      <c r="CF1947" s="35">
        <v>0</v>
      </c>
      <c r="CG1947" s="35">
        <v>0</v>
      </c>
      <c r="CH1947" s="35">
        <v>0</v>
      </c>
      <c r="CI1947" s="35">
        <v>0</v>
      </c>
      <c r="CJ1947" s="35">
        <v>0</v>
      </c>
      <c r="CK1947" s="35">
        <v>0</v>
      </c>
      <c r="CL1947" s="35">
        <v>0</v>
      </c>
      <c r="CM1947" s="35">
        <v>0</v>
      </c>
      <c r="CN1947" s="35">
        <v>0</v>
      </c>
      <c r="CO1947" s="35">
        <v>0</v>
      </c>
      <c r="CP1947" s="35">
        <v>0</v>
      </c>
      <c r="CQ1947" s="35">
        <v>0</v>
      </c>
      <c r="CR1947" s="13" t="s">
        <v>122</v>
      </c>
      <c r="CS1947" s="34">
        <v>0</v>
      </c>
    </row>
    <row r="1948" spans="1:97">
      <c r="A1948" s="11">
        <v>41456</v>
      </c>
      <c r="B1948" s="53" t="s">
        <v>102</v>
      </c>
      <c r="C1948" s="12" t="s">
        <v>103</v>
      </c>
      <c r="D1948" s="12" t="s">
        <v>103</v>
      </c>
      <c r="E1948" s="50" t="s">
        <v>7914</v>
      </c>
      <c r="F1948" s="13" t="s">
        <v>7915</v>
      </c>
      <c r="G1948" s="14" t="s">
        <v>104</v>
      </c>
      <c r="L1948" s="16" t="s">
        <v>105</v>
      </c>
      <c r="M1948" s="17" t="s">
        <v>7916</v>
      </c>
      <c r="N1948" s="16" t="s">
        <v>106</v>
      </c>
      <c r="O1948" s="18">
        <v>1</v>
      </c>
      <c r="P1948" s="19">
        <v>150000000</v>
      </c>
      <c r="Q1948" s="17">
        <v>12</v>
      </c>
      <c r="R1948" s="11">
        <v>41342</v>
      </c>
      <c r="S1948" s="11">
        <v>41695</v>
      </c>
      <c r="T1948" s="53" t="s">
        <v>107</v>
      </c>
      <c r="U1948" s="55" t="s">
        <v>108</v>
      </c>
      <c r="V1948" s="53" t="s">
        <v>109</v>
      </c>
      <c r="Z1948" s="25" t="s">
        <v>110</v>
      </c>
      <c r="AA1948" s="53" t="s">
        <v>111</v>
      </c>
      <c r="AB1948" s="26" t="s">
        <v>112</v>
      </c>
      <c r="AC1948" s="27"/>
      <c r="AD1948" s="26"/>
      <c r="AE1948" s="16" t="s">
        <v>113</v>
      </c>
      <c r="AF1948" s="28">
        <v>50</v>
      </c>
      <c r="AI1948" s="32">
        <v>6</v>
      </c>
      <c r="AJ1948" s="33" t="s">
        <v>114</v>
      </c>
      <c r="AK1948" s="53" t="s">
        <v>109</v>
      </c>
      <c r="AM1948" s="33" t="s">
        <v>115</v>
      </c>
      <c r="AN1948" s="53" t="s">
        <v>109</v>
      </c>
      <c r="AO1948" s="26">
        <v>4</v>
      </c>
      <c r="AP1948" s="49" t="s">
        <v>116</v>
      </c>
      <c r="AQ1948" s="58" t="s">
        <v>117</v>
      </c>
      <c r="AX1948" s="61" t="s">
        <v>118</v>
      </c>
      <c r="AY1948" s="53" t="s">
        <v>8118</v>
      </c>
      <c r="AZ1948" s="62" t="s">
        <v>105</v>
      </c>
      <c r="BA1948" s="58" t="s">
        <v>7917</v>
      </c>
      <c r="BS1948" s="19">
        <v>50000000</v>
      </c>
      <c r="BU1948" s="36">
        <v>3.5506849315068498</v>
      </c>
      <c r="BV1948" s="37">
        <v>10.2246575342466</v>
      </c>
      <c r="BX1948" s="38">
        <v>7.8</v>
      </c>
      <c r="BZ1948" s="62" t="s">
        <v>119</v>
      </c>
      <c r="CA1948" s="62" t="s">
        <v>120</v>
      </c>
      <c r="CB1948" s="58" t="s">
        <v>121</v>
      </c>
      <c r="CE1948" s="34">
        <v>0</v>
      </c>
      <c r="CF1948" s="34">
        <v>0</v>
      </c>
      <c r="CG1948" s="34">
        <v>0</v>
      </c>
      <c r="CH1948" s="34">
        <v>0</v>
      </c>
      <c r="CI1948" s="34">
        <v>0</v>
      </c>
      <c r="CJ1948" s="34">
        <v>0</v>
      </c>
      <c r="CK1948" s="34">
        <v>0</v>
      </c>
      <c r="CL1948" s="34">
        <v>0</v>
      </c>
      <c r="CM1948" s="34">
        <v>0</v>
      </c>
      <c r="CN1948" s="34">
        <v>0</v>
      </c>
      <c r="CO1948" s="34">
        <v>0</v>
      </c>
      <c r="CP1948" s="34">
        <v>0</v>
      </c>
      <c r="CQ1948" s="34">
        <v>0</v>
      </c>
      <c r="CR1948" s="58" t="s">
        <v>122</v>
      </c>
      <c r="CS1948" s="34">
        <v>0</v>
      </c>
    </row>
    <row r="1949" spans="1:97">
      <c r="A1949" s="11">
        <v>41456</v>
      </c>
      <c r="B1949" s="53" t="s">
        <v>102</v>
      </c>
      <c r="C1949" s="12" t="s">
        <v>103</v>
      </c>
      <c r="D1949" s="12" t="s">
        <v>103</v>
      </c>
      <c r="E1949" s="49" t="s">
        <v>7918</v>
      </c>
      <c r="F1949" s="13" t="s">
        <v>7919</v>
      </c>
      <c r="G1949" s="15" t="s">
        <v>104</v>
      </c>
      <c r="L1949" s="20" t="s">
        <v>105</v>
      </c>
      <c r="M1949" s="21" t="s">
        <v>7920</v>
      </c>
      <c r="N1949" s="20" t="s">
        <v>106</v>
      </c>
      <c r="O1949" s="22">
        <v>1</v>
      </c>
      <c r="P1949" s="23">
        <v>150000000</v>
      </c>
      <c r="Q1949" s="21">
        <v>12</v>
      </c>
      <c r="R1949" s="24">
        <v>41342</v>
      </c>
      <c r="S1949" s="24">
        <v>41695</v>
      </c>
      <c r="T1949" s="53" t="s">
        <v>107</v>
      </c>
      <c r="U1949" s="54" t="s">
        <v>108</v>
      </c>
      <c r="V1949" s="53" t="s">
        <v>109</v>
      </c>
      <c r="Z1949" s="25" t="s">
        <v>110</v>
      </c>
      <c r="AA1949" s="53" t="s">
        <v>111</v>
      </c>
      <c r="AB1949" s="29" t="s">
        <v>112</v>
      </c>
      <c r="AC1949" s="30"/>
      <c r="AD1949" s="26"/>
      <c r="AE1949" s="20" t="s">
        <v>113</v>
      </c>
      <c r="AF1949" s="31">
        <v>50</v>
      </c>
      <c r="AI1949" s="32">
        <v>6</v>
      </c>
      <c r="AJ1949" s="33" t="s">
        <v>114</v>
      </c>
      <c r="AK1949" s="53" t="s">
        <v>109</v>
      </c>
      <c r="AM1949" s="33" t="s">
        <v>115</v>
      </c>
      <c r="AN1949" s="53" t="s">
        <v>109</v>
      </c>
      <c r="AO1949" s="26">
        <v>4</v>
      </c>
      <c r="AP1949" s="50" t="s">
        <v>116</v>
      </c>
      <c r="AQ1949" s="13" t="s">
        <v>123</v>
      </c>
      <c r="AX1949" s="59" t="s">
        <v>118</v>
      </c>
      <c r="AY1949" s="53" t="s">
        <v>8118</v>
      </c>
      <c r="AZ1949" s="60" t="s">
        <v>105</v>
      </c>
      <c r="BA1949" s="13" t="s">
        <v>7921</v>
      </c>
      <c r="BS1949" s="23">
        <v>50000000</v>
      </c>
      <c r="BU1949" s="39">
        <v>3.5506849315068498</v>
      </c>
      <c r="BV1949" s="40">
        <v>10.2246575342466</v>
      </c>
      <c r="BX1949" s="41">
        <v>7.8</v>
      </c>
      <c r="BZ1949" s="60" t="s">
        <v>119</v>
      </c>
      <c r="CA1949" s="60" t="s">
        <v>120</v>
      </c>
      <c r="CB1949" s="13" t="s">
        <v>121</v>
      </c>
      <c r="CE1949" s="35">
        <v>0</v>
      </c>
      <c r="CF1949" s="35">
        <v>0</v>
      </c>
      <c r="CG1949" s="35">
        <v>0</v>
      </c>
      <c r="CH1949" s="35">
        <v>0</v>
      </c>
      <c r="CI1949" s="35">
        <v>0</v>
      </c>
      <c r="CJ1949" s="35">
        <v>0</v>
      </c>
      <c r="CK1949" s="35">
        <v>0</v>
      </c>
      <c r="CL1949" s="35">
        <v>0</v>
      </c>
      <c r="CM1949" s="35">
        <v>0</v>
      </c>
      <c r="CN1949" s="35">
        <v>0</v>
      </c>
      <c r="CO1949" s="35">
        <v>0</v>
      </c>
      <c r="CP1949" s="35">
        <v>0</v>
      </c>
      <c r="CQ1949" s="35">
        <v>0</v>
      </c>
      <c r="CR1949" s="13" t="s">
        <v>122</v>
      </c>
      <c r="CS1949" s="34">
        <v>0</v>
      </c>
    </row>
    <row r="1950" spans="1:97">
      <c r="A1950" s="11">
        <v>41456</v>
      </c>
      <c r="B1950" s="53" t="s">
        <v>102</v>
      </c>
      <c r="C1950" s="12" t="s">
        <v>103</v>
      </c>
      <c r="D1950" s="12" t="s">
        <v>103</v>
      </c>
      <c r="E1950" s="50" t="s">
        <v>7922</v>
      </c>
      <c r="F1950" s="13" t="s">
        <v>7923</v>
      </c>
      <c r="G1950" s="14" t="s">
        <v>104</v>
      </c>
      <c r="L1950" s="16" t="s">
        <v>105</v>
      </c>
      <c r="M1950" s="17" t="s">
        <v>7924</v>
      </c>
      <c r="N1950" s="16" t="s">
        <v>106</v>
      </c>
      <c r="O1950" s="18">
        <v>1</v>
      </c>
      <c r="P1950" s="19">
        <v>150000000</v>
      </c>
      <c r="Q1950" s="17">
        <v>12</v>
      </c>
      <c r="R1950" s="11">
        <v>41342</v>
      </c>
      <c r="S1950" s="11">
        <v>41695</v>
      </c>
      <c r="T1950" s="53" t="s">
        <v>107</v>
      </c>
      <c r="U1950" s="55" t="s">
        <v>108</v>
      </c>
      <c r="V1950" s="53" t="s">
        <v>109</v>
      </c>
      <c r="Z1950" s="25" t="s">
        <v>110</v>
      </c>
      <c r="AA1950" s="53" t="s">
        <v>111</v>
      </c>
      <c r="AB1950" s="26" t="s">
        <v>112</v>
      </c>
      <c r="AC1950" s="27"/>
      <c r="AD1950" s="26"/>
      <c r="AE1950" s="16" t="s">
        <v>113</v>
      </c>
      <c r="AF1950" s="28">
        <v>50</v>
      </c>
      <c r="AI1950" s="32">
        <v>6</v>
      </c>
      <c r="AJ1950" s="33" t="s">
        <v>114</v>
      </c>
      <c r="AK1950" s="53" t="s">
        <v>109</v>
      </c>
      <c r="AM1950" s="33" t="s">
        <v>115</v>
      </c>
      <c r="AN1950" s="53" t="s">
        <v>109</v>
      </c>
      <c r="AO1950" s="26">
        <v>4</v>
      </c>
      <c r="AP1950" s="49" t="s">
        <v>116</v>
      </c>
      <c r="AQ1950" s="58" t="s">
        <v>117</v>
      </c>
      <c r="AX1950" s="61" t="s">
        <v>118</v>
      </c>
      <c r="AY1950" s="53" t="s">
        <v>8118</v>
      </c>
      <c r="AZ1950" s="62" t="s">
        <v>105</v>
      </c>
      <c r="BA1950" s="58" t="s">
        <v>7925</v>
      </c>
      <c r="BS1950" s="19">
        <v>50000000</v>
      </c>
      <c r="BU1950" s="36">
        <v>3.5506849315068498</v>
      </c>
      <c r="BV1950" s="37">
        <v>10.2246575342466</v>
      </c>
      <c r="BX1950" s="38">
        <v>7.8</v>
      </c>
      <c r="BZ1950" s="62" t="s">
        <v>119</v>
      </c>
      <c r="CA1950" s="62" t="s">
        <v>120</v>
      </c>
      <c r="CB1950" s="58" t="s">
        <v>121</v>
      </c>
      <c r="CE1950" s="34">
        <v>0</v>
      </c>
      <c r="CF1950" s="34">
        <v>0</v>
      </c>
      <c r="CG1950" s="34">
        <v>0</v>
      </c>
      <c r="CH1950" s="34">
        <v>0</v>
      </c>
      <c r="CI1950" s="34">
        <v>0</v>
      </c>
      <c r="CJ1950" s="34">
        <v>0</v>
      </c>
      <c r="CK1950" s="34">
        <v>0</v>
      </c>
      <c r="CL1950" s="34">
        <v>0</v>
      </c>
      <c r="CM1950" s="34">
        <v>0</v>
      </c>
      <c r="CN1950" s="34">
        <v>0</v>
      </c>
      <c r="CO1950" s="34">
        <v>0</v>
      </c>
      <c r="CP1950" s="34">
        <v>0</v>
      </c>
      <c r="CQ1950" s="34">
        <v>0</v>
      </c>
      <c r="CR1950" s="58" t="s">
        <v>122</v>
      </c>
      <c r="CS1950" s="34">
        <v>0</v>
      </c>
    </row>
    <row r="1951" spans="1:97">
      <c r="A1951" s="11">
        <v>41456</v>
      </c>
      <c r="B1951" s="53" t="s">
        <v>102</v>
      </c>
      <c r="C1951" s="12" t="s">
        <v>103</v>
      </c>
      <c r="D1951" s="12" t="s">
        <v>103</v>
      </c>
      <c r="E1951" s="49" t="s">
        <v>7926</v>
      </c>
      <c r="F1951" s="13" t="s">
        <v>7927</v>
      </c>
      <c r="G1951" s="14" t="s">
        <v>104</v>
      </c>
      <c r="L1951" s="16" t="s">
        <v>105</v>
      </c>
      <c r="M1951" s="17" t="s">
        <v>7928</v>
      </c>
      <c r="N1951" s="16" t="s">
        <v>106</v>
      </c>
      <c r="O1951" s="18">
        <v>1</v>
      </c>
      <c r="P1951" s="19">
        <v>150000000</v>
      </c>
      <c r="Q1951" s="17">
        <v>12</v>
      </c>
      <c r="R1951" s="11">
        <v>41342</v>
      </c>
      <c r="S1951" s="11">
        <v>41695</v>
      </c>
      <c r="T1951" s="53" t="s">
        <v>107</v>
      </c>
      <c r="U1951" s="55" t="s">
        <v>108</v>
      </c>
      <c r="V1951" s="53" t="s">
        <v>109</v>
      </c>
      <c r="Z1951" s="25" t="s">
        <v>110</v>
      </c>
      <c r="AA1951" s="53" t="s">
        <v>111</v>
      </c>
      <c r="AB1951" s="26" t="s">
        <v>112</v>
      </c>
      <c r="AC1951" s="27"/>
      <c r="AD1951" s="26"/>
      <c r="AE1951" s="16" t="s">
        <v>113</v>
      </c>
      <c r="AF1951" s="28">
        <v>50</v>
      </c>
      <c r="AI1951" s="32">
        <v>6</v>
      </c>
      <c r="AJ1951" s="33" t="s">
        <v>114</v>
      </c>
      <c r="AK1951" s="53" t="s">
        <v>109</v>
      </c>
      <c r="AM1951" s="33" t="s">
        <v>115</v>
      </c>
      <c r="AN1951" s="53" t="s">
        <v>109</v>
      </c>
      <c r="AO1951" s="26">
        <v>4</v>
      </c>
      <c r="AP1951" s="49" t="s">
        <v>116</v>
      </c>
      <c r="AQ1951" s="58" t="s">
        <v>117</v>
      </c>
      <c r="AX1951" s="61" t="s">
        <v>118</v>
      </c>
      <c r="AY1951" s="53" t="s">
        <v>8118</v>
      </c>
      <c r="AZ1951" s="62" t="s">
        <v>105</v>
      </c>
      <c r="BA1951" s="58" t="s">
        <v>7929</v>
      </c>
      <c r="BS1951" s="19">
        <v>50000000</v>
      </c>
      <c r="BU1951" s="36">
        <v>3.5506849315068498</v>
      </c>
      <c r="BV1951" s="37">
        <v>10.2246575342466</v>
      </c>
      <c r="BX1951" s="38">
        <v>7.8</v>
      </c>
      <c r="BZ1951" s="62" t="s">
        <v>119</v>
      </c>
      <c r="CA1951" s="62" t="s">
        <v>120</v>
      </c>
      <c r="CB1951" s="58" t="s">
        <v>121</v>
      </c>
      <c r="CE1951" s="34">
        <v>0</v>
      </c>
      <c r="CF1951" s="34">
        <v>0</v>
      </c>
      <c r="CG1951" s="34">
        <v>0</v>
      </c>
      <c r="CH1951" s="34">
        <v>0</v>
      </c>
      <c r="CI1951" s="34">
        <v>0</v>
      </c>
      <c r="CJ1951" s="34">
        <v>0</v>
      </c>
      <c r="CK1951" s="34">
        <v>0</v>
      </c>
      <c r="CL1951" s="34">
        <v>0</v>
      </c>
      <c r="CM1951" s="34">
        <v>0</v>
      </c>
      <c r="CN1951" s="34">
        <v>0</v>
      </c>
      <c r="CO1951" s="34">
        <v>0</v>
      </c>
      <c r="CP1951" s="34">
        <v>0</v>
      </c>
      <c r="CQ1951" s="34">
        <v>0</v>
      </c>
      <c r="CR1951" s="58" t="s">
        <v>122</v>
      </c>
      <c r="CS1951" s="34">
        <v>0</v>
      </c>
    </row>
    <row r="1952" spans="1:97">
      <c r="A1952" s="11">
        <v>41456</v>
      </c>
      <c r="B1952" s="53" t="s">
        <v>102</v>
      </c>
      <c r="C1952" s="12" t="s">
        <v>103</v>
      </c>
      <c r="D1952" s="12" t="s">
        <v>103</v>
      </c>
      <c r="E1952" s="50" t="s">
        <v>7930</v>
      </c>
      <c r="F1952" s="13" t="s">
        <v>7931</v>
      </c>
      <c r="G1952" s="15" t="s">
        <v>104</v>
      </c>
      <c r="L1952" s="20" t="s">
        <v>105</v>
      </c>
      <c r="M1952" s="21" t="s">
        <v>7932</v>
      </c>
      <c r="N1952" s="20" t="s">
        <v>106</v>
      </c>
      <c r="O1952" s="22">
        <v>1</v>
      </c>
      <c r="P1952" s="23">
        <v>150000000</v>
      </c>
      <c r="Q1952" s="21">
        <v>12</v>
      </c>
      <c r="R1952" s="24">
        <v>41342</v>
      </c>
      <c r="S1952" s="24">
        <v>41695</v>
      </c>
      <c r="T1952" s="53" t="s">
        <v>107</v>
      </c>
      <c r="U1952" s="54" t="s">
        <v>108</v>
      </c>
      <c r="V1952" s="53" t="s">
        <v>109</v>
      </c>
      <c r="Z1952" s="25" t="s">
        <v>110</v>
      </c>
      <c r="AA1952" s="53" t="s">
        <v>111</v>
      </c>
      <c r="AB1952" s="29" t="s">
        <v>112</v>
      </c>
      <c r="AC1952" s="30"/>
      <c r="AD1952" s="26"/>
      <c r="AE1952" s="20" t="s">
        <v>113</v>
      </c>
      <c r="AF1952" s="31">
        <v>50</v>
      </c>
      <c r="AI1952" s="32">
        <v>6</v>
      </c>
      <c r="AJ1952" s="33" t="s">
        <v>114</v>
      </c>
      <c r="AK1952" s="53" t="s">
        <v>109</v>
      </c>
      <c r="AM1952" s="33" t="s">
        <v>115</v>
      </c>
      <c r="AN1952" s="53" t="s">
        <v>109</v>
      </c>
      <c r="AO1952" s="26">
        <v>4</v>
      </c>
      <c r="AP1952" s="50" t="s">
        <v>116</v>
      </c>
      <c r="AQ1952" s="13" t="s">
        <v>123</v>
      </c>
      <c r="AX1952" s="59" t="s">
        <v>118</v>
      </c>
      <c r="AY1952" s="53" t="s">
        <v>8118</v>
      </c>
      <c r="AZ1952" s="60" t="s">
        <v>105</v>
      </c>
      <c r="BA1952" s="13" t="s">
        <v>7933</v>
      </c>
      <c r="BS1952" s="23">
        <v>50000000</v>
      </c>
      <c r="BU1952" s="39">
        <v>3.5506849315068498</v>
      </c>
      <c r="BV1952" s="40">
        <v>10.2246575342466</v>
      </c>
      <c r="BX1952" s="41">
        <v>7.8</v>
      </c>
      <c r="BZ1952" s="60" t="s">
        <v>119</v>
      </c>
      <c r="CA1952" s="60" t="s">
        <v>120</v>
      </c>
      <c r="CB1952" s="13" t="s">
        <v>121</v>
      </c>
      <c r="CE1952" s="35">
        <v>0</v>
      </c>
      <c r="CF1952" s="35">
        <v>0</v>
      </c>
      <c r="CG1952" s="35">
        <v>0</v>
      </c>
      <c r="CH1952" s="35">
        <v>0</v>
      </c>
      <c r="CI1952" s="35">
        <v>0</v>
      </c>
      <c r="CJ1952" s="35">
        <v>0</v>
      </c>
      <c r="CK1952" s="35">
        <v>0</v>
      </c>
      <c r="CL1952" s="35">
        <v>0</v>
      </c>
      <c r="CM1952" s="35">
        <v>0</v>
      </c>
      <c r="CN1952" s="35">
        <v>0</v>
      </c>
      <c r="CO1952" s="35">
        <v>0</v>
      </c>
      <c r="CP1952" s="35">
        <v>0</v>
      </c>
      <c r="CQ1952" s="35">
        <v>0</v>
      </c>
      <c r="CR1952" s="13" t="s">
        <v>122</v>
      </c>
      <c r="CS1952" s="34">
        <v>0</v>
      </c>
    </row>
    <row r="1953" spans="1:97">
      <c r="A1953" s="11">
        <v>41456</v>
      </c>
      <c r="B1953" s="53" t="s">
        <v>102</v>
      </c>
      <c r="C1953" s="12" t="s">
        <v>103</v>
      </c>
      <c r="D1953" s="12" t="s">
        <v>103</v>
      </c>
      <c r="E1953" s="48" t="s">
        <v>7934</v>
      </c>
      <c r="F1953" s="13" t="s">
        <v>7935</v>
      </c>
      <c r="G1953" s="14" t="s">
        <v>104</v>
      </c>
      <c r="L1953" s="16" t="s">
        <v>105</v>
      </c>
      <c r="M1953" s="17" t="s">
        <v>7936</v>
      </c>
      <c r="N1953" s="16" t="s">
        <v>106</v>
      </c>
      <c r="O1953" s="18">
        <v>1</v>
      </c>
      <c r="P1953" s="19">
        <v>150000000</v>
      </c>
      <c r="Q1953" s="17">
        <v>12</v>
      </c>
      <c r="R1953" s="11">
        <v>41342</v>
      </c>
      <c r="S1953" s="11">
        <v>41695</v>
      </c>
      <c r="T1953" s="53" t="s">
        <v>107</v>
      </c>
      <c r="U1953" s="55" t="s">
        <v>108</v>
      </c>
      <c r="V1953" s="53" t="s">
        <v>109</v>
      </c>
      <c r="Z1953" s="25" t="s">
        <v>110</v>
      </c>
      <c r="AA1953" s="53" t="s">
        <v>111</v>
      </c>
      <c r="AB1953" s="26" t="s">
        <v>112</v>
      </c>
      <c r="AC1953" s="27"/>
      <c r="AD1953" s="26"/>
      <c r="AE1953" s="16" t="s">
        <v>113</v>
      </c>
      <c r="AF1953" s="28">
        <v>50</v>
      </c>
      <c r="AI1953" s="32">
        <v>6</v>
      </c>
      <c r="AJ1953" s="33" t="s">
        <v>114</v>
      </c>
      <c r="AK1953" s="53" t="s">
        <v>109</v>
      </c>
      <c r="AM1953" s="33" t="s">
        <v>115</v>
      </c>
      <c r="AN1953" s="53" t="s">
        <v>109</v>
      </c>
      <c r="AO1953" s="26">
        <v>4</v>
      </c>
      <c r="AP1953" s="49" t="s">
        <v>116</v>
      </c>
      <c r="AQ1953" s="58" t="s">
        <v>117</v>
      </c>
      <c r="AX1953" s="61" t="s">
        <v>118</v>
      </c>
      <c r="AY1953" s="53" t="s">
        <v>8118</v>
      </c>
      <c r="AZ1953" s="62" t="s">
        <v>105</v>
      </c>
      <c r="BA1953" s="58" t="s">
        <v>7937</v>
      </c>
      <c r="BS1953" s="19">
        <v>50000000</v>
      </c>
      <c r="BU1953" s="36">
        <v>3.5506849315068498</v>
      </c>
      <c r="BV1953" s="37">
        <v>10.2246575342466</v>
      </c>
      <c r="BX1953" s="38">
        <v>7.8</v>
      </c>
      <c r="BZ1953" s="62" t="s">
        <v>119</v>
      </c>
      <c r="CA1953" s="62" t="s">
        <v>120</v>
      </c>
      <c r="CB1953" s="58" t="s">
        <v>121</v>
      </c>
      <c r="CE1953" s="34">
        <v>0</v>
      </c>
      <c r="CF1953" s="34">
        <v>0</v>
      </c>
      <c r="CG1953" s="34">
        <v>0</v>
      </c>
      <c r="CH1953" s="34">
        <v>0</v>
      </c>
      <c r="CI1953" s="34">
        <v>0</v>
      </c>
      <c r="CJ1953" s="34">
        <v>0</v>
      </c>
      <c r="CK1953" s="34">
        <v>0</v>
      </c>
      <c r="CL1953" s="34">
        <v>0</v>
      </c>
      <c r="CM1953" s="34">
        <v>0</v>
      </c>
      <c r="CN1953" s="34">
        <v>0</v>
      </c>
      <c r="CO1953" s="34">
        <v>0</v>
      </c>
      <c r="CP1953" s="34">
        <v>0</v>
      </c>
      <c r="CQ1953" s="34">
        <v>0</v>
      </c>
      <c r="CR1953" s="58" t="s">
        <v>122</v>
      </c>
      <c r="CS1953" s="34">
        <v>0</v>
      </c>
    </row>
    <row r="1954" spans="1:97">
      <c r="A1954" s="11">
        <v>41456</v>
      </c>
      <c r="B1954" s="53" t="s">
        <v>102</v>
      </c>
      <c r="C1954" s="12" t="s">
        <v>103</v>
      </c>
      <c r="D1954" s="12" t="s">
        <v>103</v>
      </c>
      <c r="E1954" s="49" t="s">
        <v>7938</v>
      </c>
      <c r="F1954" s="13" t="s">
        <v>7939</v>
      </c>
      <c r="G1954" s="15" t="s">
        <v>104</v>
      </c>
      <c r="L1954" s="20" t="s">
        <v>105</v>
      </c>
      <c r="M1954" s="21" t="s">
        <v>7940</v>
      </c>
      <c r="N1954" s="20" t="s">
        <v>106</v>
      </c>
      <c r="O1954" s="22">
        <v>1</v>
      </c>
      <c r="P1954" s="23">
        <v>150000000</v>
      </c>
      <c r="Q1954" s="21">
        <v>12</v>
      </c>
      <c r="R1954" s="24">
        <v>41342</v>
      </c>
      <c r="S1954" s="24">
        <v>41695</v>
      </c>
      <c r="T1954" s="53" t="s">
        <v>107</v>
      </c>
      <c r="U1954" s="54" t="s">
        <v>108</v>
      </c>
      <c r="V1954" s="53" t="s">
        <v>109</v>
      </c>
      <c r="Z1954" s="25" t="s">
        <v>110</v>
      </c>
      <c r="AA1954" s="53" t="s">
        <v>111</v>
      </c>
      <c r="AB1954" s="29" t="s">
        <v>112</v>
      </c>
      <c r="AC1954" s="30"/>
      <c r="AD1954" s="26"/>
      <c r="AE1954" s="20" t="s">
        <v>113</v>
      </c>
      <c r="AF1954" s="31">
        <v>50</v>
      </c>
      <c r="AI1954" s="32">
        <v>6</v>
      </c>
      <c r="AJ1954" s="33" t="s">
        <v>114</v>
      </c>
      <c r="AK1954" s="53" t="s">
        <v>109</v>
      </c>
      <c r="AM1954" s="33" t="s">
        <v>115</v>
      </c>
      <c r="AN1954" s="53" t="s">
        <v>109</v>
      </c>
      <c r="AO1954" s="26">
        <v>4</v>
      </c>
      <c r="AP1954" s="50" t="s">
        <v>116</v>
      </c>
      <c r="AQ1954" s="13" t="s">
        <v>123</v>
      </c>
      <c r="AX1954" s="59" t="s">
        <v>118</v>
      </c>
      <c r="AY1954" s="53" t="s">
        <v>8118</v>
      </c>
      <c r="AZ1954" s="60" t="s">
        <v>105</v>
      </c>
      <c r="BA1954" s="13" t="s">
        <v>7941</v>
      </c>
      <c r="BS1954" s="23">
        <v>50000000</v>
      </c>
      <c r="BU1954" s="39">
        <v>3.5506849315068498</v>
      </c>
      <c r="BV1954" s="40">
        <v>10.2246575342466</v>
      </c>
      <c r="BX1954" s="41">
        <v>7.8</v>
      </c>
      <c r="BZ1954" s="60" t="s">
        <v>119</v>
      </c>
      <c r="CA1954" s="60" t="s">
        <v>120</v>
      </c>
      <c r="CB1954" s="13" t="s">
        <v>121</v>
      </c>
      <c r="CE1954" s="35">
        <v>0</v>
      </c>
      <c r="CF1954" s="35">
        <v>0</v>
      </c>
      <c r="CG1954" s="35">
        <v>0</v>
      </c>
      <c r="CH1954" s="35">
        <v>0</v>
      </c>
      <c r="CI1954" s="35">
        <v>0</v>
      </c>
      <c r="CJ1954" s="35">
        <v>0</v>
      </c>
      <c r="CK1954" s="35">
        <v>0</v>
      </c>
      <c r="CL1954" s="35">
        <v>0</v>
      </c>
      <c r="CM1954" s="35">
        <v>0</v>
      </c>
      <c r="CN1954" s="35">
        <v>0</v>
      </c>
      <c r="CO1954" s="35">
        <v>0</v>
      </c>
      <c r="CP1954" s="35">
        <v>0</v>
      </c>
      <c r="CQ1954" s="35">
        <v>0</v>
      </c>
      <c r="CR1954" s="13" t="s">
        <v>122</v>
      </c>
      <c r="CS1954" s="34">
        <v>0</v>
      </c>
    </row>
    <row r="1955" spans="1:97">
      <c r="A1955" s="11">
        <v>41456</v>
      </c>
      <c r="B1955" s="53" t="s">
        <v>102</v>
      </c>
      <c r="C1955" s="12" t="s">
        <v>103</v>
      </c>
      <c r="D1955" s="12" t="s">
        <v>103</v>
      </c>
      <c r="E1955" s="50" t="s">
        <v>7942</v>
      </c>
      <c r="F1955" s="13" t="s">
        <v>7943</v>
      </c>
      <c r="G1955" s="14" t="s">
        <v>104</v>
      </c>
      <c r="L1955" s="16" t="s">
        <v>105</v>
      </c>
      <c r="M1955" s="17" t="s">
        <v>7944</v>
      </c>
      <c r="N1955" s="16" t="s">
        <v>106</v>
      </c>
      <c r="O1955" s="18">
        <v>1</v>
      </c>
      <c r="P1955" s="19">
        <v>150000000</v>
      </c>
      <c r="Q1955" s="17">
        <v>12</v>
      </c>
      <c r="R1955" s="11">
        <v>41342</v>
      </c>
      <c r="S1955" s="11">
        <v>41695</v>
      </c>
      <c r="T1955" s="53" t="s">
        <v>107</v>
      </c>
      <c r="U1955" s="55" t="s">
        <v>108</v>
      </c>
      <c r="V1955" s="53" t="s">
        <v>109</v>
      </c>
      <c r="Z1955" s="25" t="s">
        <v>110</v>
      </c>
      <c r="AA1955" s="53" t="s">
        <v>111</v>
      </c>
      <c r="AB1955" s="26" t="s">
        <v>112</v>
      </c>
      <c r="AC1955" s="27"/>
      <c r="AD1955" s="26"/>
      <c r="AE1955" s="16" t="s">
        <v>113</v>
      </c>
      <c r="AF1955" s="28">
        <v>50</v>
      </c>
      <c r="AI1955" s="32">
        <v>6</v>
      </c>
      <c r="AJ1955" s="33" t="s">
        <v>114</v>
      </c>
      <c r="AK1955" s="53" t="s">
        <v>109</v>
      </c>
      <c r="AM1955" s="33" t="s">
        <v>115</v>
      </c>
      <c r="AN1955" s="53" t="s">
        <v>109</v>
      </c>
      <c r="AO1955" s="26">
        <v>4</v>
      </c>
      <c r="AP1955" s="49" t="s">
        <v>116</v>
      </c>
      <c r="AQ1955" s="58" t="s">
        <v>117</v>
      </c>
      <c r="AX1955" s="61" t="s">
        <v>118</v>
      </c>
      <c r="AY1955" s="53" t="s">
        <v>8118</v>
      </c>
      <c r="AZ1955" s="62" t="s">
        <v>105</v>
      </c>
      <c r="BA1955" s="58" t="s">
        <v>7945</v>
      </c>
      <c r="BS1955" s="19">
        <v>50000000</v>
      </c>
      <c r="BU1955" s="36">
        <v>3.5506849315068498</v>
      </c>
      <c r="BV1955" s="37">
        <v>10.2246575342466</v>
      </c>
      <c r="BX1955" s="38">
        <v>7.8</v>
      </c>
      <c r="BZ1955" s="62" t="s">
        <v>119</v>
      </c>
      <c r="CA1955" s="62" t="s">
        <v>120</v>
      </c>
      <c r="CB1955" s="58" t="s">
        <v>121</v>
      </c>
      <c r="CE1955" s="34">
        <v>0</v>
      </c>
      <c r="CF1955" s="34">
        <v>0</v>
      </c>
      <c r="CG1955" s="34">
        <v>0</v>
      </c>
      <c r="CH1955" s="34">
        <v>0</v>
      </c>
      <c r="CI1955" s="34">
        <v>0</v>
      </c>
      <c r="CJ1955" s="34">
        <v>0</v>
      </c>
      <c r="CK1955" s="34">
        <v>0</v>
      </c>
      <c r="CL1955" s="34">
        <v>0</v>
      </c>
      <c r="CM1955" s="34">
        <v>0</v>
      </c>
      <c r="CN1955" s="34">
        <v>0</v>
      </c>
      <c r="CO1955" s="34">
        <v>0</v>
      </c>
      <c r="CP1955" s="34">
        <v>0</v>
      </c>
      <c r="CQ1955" s="34">
        <v>0</v>
      </c>
      <c r="CR1955" s="58" t="s">
        <v>122</v>
      </c>
      <c r="CS1955" s="34">
        <v>0</v>
      </c>
    </row>
    <row r="1956" spans="1:97">
      <c r="A1956" s="11">
        <v>41456</v>
      </c>
      <c r="B1956" s="53" t="s">
        <v>102</v>
      </c>
      <c r="C1956" s="12" t="s">
        <v>103</v>
      </c>
      <c r="D1956" s="12" t="s">
        <v>103</v>
      </c>
      <c r="E1956" s="49" t="s">
        <v>7946</v>
      </c>
      <c r="F1956" s="13" t="s">
        <v>7947</v>
      </c>
      <c r="G1956" s="15" t="s">
        <v>104</v>
      </c>
      <c r="L1956" s="20" t="s">
        <v>105</v>
      </c>
      <c r="M1956" s="21" t="s">
        <v>7948</v>
      </c>
      <c r="N1956" s="20" t="s">
        <v>106</v>
      </c>
      <c r="O1956" s="22">
        <v>1</v>
      </c>
      <c r="P1956" s="23">
        <v>150000000</v>
      </c>
      <c r="Q1956" s="21">
        <v>12</v>
      </c>
      <c r="R1956" s="24">
        <v>41342</v>
      </c>
      <c r="S1956" s="24">
        <v>41695</v>
      </c>
      <c r="T1956" s="53" t="s">
        <v>107</v>
      </c>
      <c r="U1956" s="54" t="s">
        <v>108</v>
      </c>
      <c r="V1956" s="53" t="s">
        <v>109</v>
      </c>
      <c r="Z1956" s="25" t="s">
        <v>110</v>
      </c>
      <c r="AA1956" s="53" t="s">
        <v>111</v>
      </c>
      <c r="AB1956" s="29" t="s">
        <v>112</v>
      </c>
      <c r="AC1956" s="30"/>
      <c r="AD1956" s="26"/>
      <c r="AE1956" s="20" t="s">
        <v>113</v>
      </c>
      <c r="AF1956" s="31">
        <v>50</v>
      </c>
      <c r="AI1956" s="32">
        <v>6</v>
      </c>
      <c r="AJ1956" s="33" t="s">
        <v>114</v>
      </c>
      <c r="AK1956" s="53" t="s">
        <v>109</v>
      </c>
      <c r="AM1956" s="33" t="s">
        <v>115</v>
      </c>
      <c r="AN1956" s="53" t="s">
        <v>109</v>
      </c>
      <c r="AO1956" s="26">
        <v>4</v>
      </c>
      <c r="AP1956" s="50" t="s">
        <v>116</v>
      </c>
      <c r="AQ1956" s="13" t="s">
        <v>123</v>
      </c>
      <c r="AX1956" s="59" t="s">
        <v>118</v>
      </c>
      <c r="AY1956" s="53" t="s">
        <v>8118</v>
      </c>
      <c r="AZ1956" s="60" t="s">
        <v>105</v>
      </c>
      <c r="BA1956" s="13" t="s">
        <v>7949</v>
      </c>
      <c r="BS1956" s="23">
        <v>50000000</v>
      </c>
      <c r="BU1956" s="39">
        <v>3.5506849315068498</v>
      </c>
      <c r="BV1956" s="40">
        <v>10.2246575342466</v>
      </c>
      <c r="BX1956" s="41">
        <v>7.8</v>
      </c>
      <c r="BZ1956" s="60" t="s">
        <v>119</v>
      </c>
      <c r="CA1956" s="60" t="s">
        <v>120</v>
      </c>
      <c r="CB1956" s="13" t="s">
        <v>121</v>
      </c>
      <c r="CE1956" s="35">
        <v>0</v>
      </c>
      <c r="CF1956" s="35">
        <v>0</v>
      </c>
      <c r="CG1956" s="35">
        <v>0</v>
      </c>
      <c r="CH1956" s="35">
        <v>0</v>
      </c>
      <c r="CI1956" s="35">
        <v>0</v>
      </c>
      <c r="CJ1956" s="35">
        <v>0</v>
      </c>
      <c r="CK1956" s="35">
        <v>0</v>
      </c>
      <c r="CL1956" s="35">
        <v>0</v>
      </c>
      <c r="CM1956" s="35">
        <v>0</v>
      </c>
      <c r="CN1956" s="35">
        <v>0</v>
      </c>
      <c r="CO1956" s="35">
        <v>0</v>
      </c>
      <c r="CP1956" s="35">
        <v>0</v>
      </c>
      <c r="CQ1956" s="35">
        <v>0</v>
      </c>
      <c r="CR1956" s="13" t="s">
        <v>122</v>
      </c>
      <c r="CS1956" s="34">
        <v>0</v>
      </c>
    </row>
    <row r="1957" spans="1:97">
      <c r="A1957" s="11">
        <v>41456</v>
      </c>
      <c r="B1957" s="53" t="s">
        <v>102</v>
      </c>
      <c r="C1957" s="12" t="s">
        <v>103</v>
      </c>
      <c r="D1957" s="12" t="s">
        <v>103</v>
      </c>
      <c r="E1957" s="50" t="s">
        <v>7950</v>
      </c>
      <c r="F1957" s="13" t="s">
        <v>7951</v>
      </c>
      <c r="G1957" s="14" t="s">
        <v>104</v>
      </c>
      <c r="L1957" s="16" t="s">
        <v>105</v>
      </c>
      <c r="M1957" s="17" t="s">
        <v>7952</v>
      </c>
      <c r="N1957" s="16" t="s">
        <v>106</v>
      </c>
      <c r="O1957" s="18">
        <v>1</v>
      </c>
      <c r="P1957" s="19">
        <v>150000000</v>
      </c>
      <c r="Q1957" s="17">
        <v>12</v>
      </c>
      <c r="R1957" s="11">
        <v>41342</v>
      </c>
      <c r="S1957" s="11">
        <v>41695</v>
      </c>
      <c r="T1957" s="53" t="s">
        <v>107</v>
      </c>
      <c r="U1957" s="55" t="s">
        <v>108</v>
      </c>
      <c r="V1957" s="53" t="s">
        <v>109</v>
      </c>
      <c r="Z1957" s="25" t="s">
        <v>110</v>
      </c>
      <c r="AA1957" s="53" t="s">
        <v>111</v>
      </c>
      <c r="AB1957" s="26" t="s">
        <v>112</v>
      </c>
      <c r="AC1957" s="27"/>
      <c r="AD1957" s="26"/>
      <c r="AE1957" s="16" t="s">
        <v>113</v>
      </c>
      <c r="AF1957" s="28">
        <v>50</v>
      </c>
      <c r="AI1957" s="32">
        <v>6</v>
      </c>
      <c r="AJ1957" s="33" t="s">
        <v>114</v>
      </c>
      <c r="AK1957" s="53" t="s">
        <v>109</v>
      </c>
      <c r="AM1957" s="33" t="s">
        <v>115</v>
      </c>
      <c r="AN1957" s="53" t="s">
        <v>109</v>
      </c>
      <c r="AO1957" s="26">
        <v>4</v>
      </c>
      <c r="AP1957" s="49" t="s">
        <v>116</v>
      </c>
      <c r="AQ1957" s="58" t="s">
        <v>117</v>
      </c>
      <c r="AX1957" s="61" t="s">
        <v>118</v>
      </c>
      <c r="AY1957" s="53" t="s">
        <v>8118</v>
      </c>
      <c r="AZ1957" s="62" t="s">
        <v>105</v>
      </c>
      <c r="BA1957" s="58" t="s">
        <v>7953</v>
      </c>
      <c r="BS1957" s="19">
        <v>50000000</v>
      </c>
      <c r="BU1957" s="36">
        <v>3.5506849315068498</v>
      </c>
      <c r="BV1957" s="37">
        <v>10.2246575342466</v>
      </c>
      <c r="BX1957" s="38">
        <v>7.8</v>
      </c>
      <c r="BZ1957" s="62" t="s">
        <v>119</v>
      </c>
      <c r="CA1957" s="62" t="s">
        <v>120</v>
      </c>
      <c r="CB1957" s="58" t="s">
        <v>121</v>
      </c>
      <c r="CE1957" s="34">
        <v>0</v>
      </c>
      <c r="CF1957" s="34">
        <v>0</v>
      </c>
      <c r="CG1957" s="34">
        <v>0</v>
      </c>
      <c r="CH1957" s="34">
        <v>0</v>
      </c>
      <c r="CI1957" s="34">
        <v>0</v>
      </c>
      <c r="CJ1957" s="34">
        <v>0</v>
      </c>
      <c r="CK1957" s="34">
        <v>0</v>
      </c>
      <c r="CL1957" s="34">
        <v>0</v>
      </c>
      <c r="CM1957" s="34">
        <v>0</v>
      </c>
      <c r="CN1957" s="34">
        <v>0</v>
      </c>
      <c r="CO1957" s="34">
        <v>0</v>
      </c>
      <c r="CP1957" s="34">
        <v>0</v>
      </c>
      <c r="CQ1957" s="34">
        <v>0</v>
      </c>
      <c r="CR1957" s="58" t="s">
        <v>122</v>
      </c>
      <c r="CS1957" s="34">
        <v>0</v>
      </c>
    </row>
    <row r="1958" spans="1:97">
      <c r="A1958" s="11">
        <v>41456</v>
      </c>
      <c r="B1958" s="53" t="s">
        <v>102</v>
      </c>
      <c r="C1958" s="12" t="s">
        <v>103</v>
      </c>
      <c r="D1958" s="12" t="s">
        <v>103</v>
      </c>
      <c r="E1958" s="48" t="s">
        <v>7954</v>
      </c>
      <c r="F1958" s="13" t="s">
        <v>7955</v>
      </c>
      <c r="G1958" s="15" t="s">
        <v>104</v>
      </c>
      <c r="L1958" s="20" t="s">
        <v>105</v>
      </c>
      <c r="M1958" s="21" t="s">
        <v>7956</v>
      </c>
      <c r="N1958" s="20" t="s">
        <v>106</v>
      </c>
      <c r="O1958" s="22">
        <v>1</v>
      </c>
      <c r="P1958" s="23">
        <v>150000000</v>
      </c>
      <c r="Q1958" s="21">
        <v>12</v>
      </c>
      <c r="R1958" s="24">
        <v>41342</v>
      </c>
      <c r="S1958" s="24">
        <v>41695</v>
      </c>
      <c r="T1958" s="53" t="s">
        <v>107</v>
      </c>
      <c r="U1958" s="54" t="s">
        <v>108</v>
      </c>
      <c r="V1958" s="53" t="s">
        <v>109</v>
      </c>
      <c r="Z1958" s="25" t="s">
        <v>110</v>
      </c>
      <c r="AA1958" s="53" t="s">
        <v>111</v>
      </c>
      <c r="AB1958" s="29" t="s">
        <v>112</v>
      </c>
      <c r="AC1958" s="30"/>
      <c r="AD1958" s="26"/>
      <c r="AE1958" s="20" t="s">
        <v>113</v>
      </c>
      <c r="AF1958" s="31">
        <v>50</v>
      </c>
      <c r="AI1958" s="32">
        <v>6</v>
      </c>
      <c r="AJ1958" s="33" t="s">
        <v>114</v>
      </c>
      <c r="AK1958" s="53" t="s">
        <v>109</v>
      </c>
      <c r="AM1958" s="33" t="s">
        <v>115</v>
      </c>
      <c r="AN1958" s="53" t="s">
        <v>109</v>
      </c>
      <c r="AO1958" s="26">
        <v>4</v>
      </c>
      <c r="AP1958" s="50" t="s">
        <v>116</v>
      </c>
      <c r="AQ1958" s="13" t="s">
        <v>123</v>
      </c>
      <c r="AX1958" s="59" t="s">
        <v>118</v>
      </c>
      <c r="AY1958" s="53" t="s">
        <v>8118</v>
      </c>
      <c r="AZ1958" s="60" t="s">
        <v>105</v>
      </c>
      <c r="BA1958" s="13" t="s">
        <v>7957</v>
      </c>
      <c r="BS1958" s="23">
        <v>50000000</v>
      </c>
      <c r="BU1958" s="39">
        <v>3.5506849315068498</v>
      </c>
      <c r="BV1958" s="40">
        <v>10.2246575342466</v>
      </c>
      <c r="BX1958" s="41">
        <v>7.8</v>
      </c>
      <c r="BZ1958" s="60" t="s">
        <v>119</v>
      </c>
      <c r="CA1958" s="60" t="s">
        <v>120</v>
      </c>
      <c r="CB1958" s="13" t="s">
        <v>121</v>
      </c>
      <c r="CE1958" s="35">
        <v>0</v>
      </c>
      <c r="CF1958" s="35">
        <v>0</v>
      </c>
      <c r="CG1958" s="35">
        <v>0</v>
      </c>
      <c r="CH1958" s="35">
        <v>0</v>
      </c>
      <c r="CI1958" s="35">
        <v>0</v>
      </c>
      <c r="CJ1958" s="35">
        <v>0</v>
      </c>
      <c r="CK1958" s="35">
        <v>0</v>
      </c>
      <c r="CL1958" s="35">
        <v>0</v>
      </c>
      <c r="CM1958" s="35">
        <v>0</v>
      </c>
      <c r="CN1958" s="35">
        <v>0</v>
      </c>
      <c r="CO1958" s="35">
        <v>0</v>
      </c>
      <c r="CP1958" s="35">
        <v>0</v>
      </c>
      <c r="CQ1958" s="35">
        <v>0</v>
      </c>
      <c r="CR1958" s="13" t="s">
        <v>122</v>
      </c>
      <c r="CS1958" s="34">
        <v>0</v>
      </c>
    </row>
    <row r="1959" spans="1:97">
      <c r="A1959" s="11">
        <v>41456</v>
      </c>
      <c r="B1959" s="53" t="s">
        <v>102</v>
      </c>
      <c r="C1959" s="12" t="s">
        <v>103</v>
      </c>
      <c r="D1959" s="12" t="s">
        <v>103</v>
      </c>
      <c r="E1959" s="49" t="s">
        <v>7958</v>
      </c>
      <c r="F1959" s="13" t="s">
        <v>7959</v>
      </c>
      <c r="G1959" s="14" t="s">
        <v>104</v>
      </c>
      <c r="L1959" s="16" t="s">
        <v>105</v>
      </c>
      <c r="M1959" s="17" t="s">
        <v>7960</v>
      </c>
      <c r="N1959" s="16" t="s">
        <v>106</v>
      </c>
      <c r="O1959" s="18">
        <v>1</v>
      </c>
      <c r="P1959" s="19">
        <v>150000000</v>
      </c>
      <c r="Q1959" s="17">
        <v>12</v>
      </c>
      <c r="R1959" s="11">
        <v>41342</v>
      </c>
      <c r="S1959" s="11">
        <v>41695</v>
      </c>
      <c r="T1959" s="53" t="s">
        <v>107</v>
      </c>
      <c r="U1959" s="55" t="s">
        <v>108</v>
      </c>
      <c r="V1959" s="53" t="s">
        <v>109</v>
      </c>
      <c r="Z1959" s="25" t="s">
        <v>110</v>
      </c>
      <c r="AA1959" s="53" t="s">
        <v>111</v>
      </c>
      <c r="AB1959" s="26" t="s">
        <v>112</v>
      </c>
      <c r="AC1959" s="27"/>
      <c r="AD1959" s="26"/>
      <c r="AE1959" s="16" t="s">
        <v>113</v>
      </c>
      <c r="AF1959" s="28">
        <v>50</v>
      </c>
      <c r="AI1959" s="32">
        <v>6</v>
      </c>
      <c r="AJ1959" s="33" t="s">
        <v>114</v>
      </c>
      <c r="AK1959" s="53" t="s">
        <v>109</v>
      </c>
      <c r="AM1959" s="33" t="s">
        <v>115</v>
      </c>
      <c r="AN1959" s="53" t="s">
        <v>109</v>
      </c>
      <c r="AO1959" s="26">
        <v>4</v>
      </c>
      <c r="AP1959" s="49" t="s">
        <v>116</v>
      </c>
      <c r="AQ1959" s="58" t="s">
        <v>117</v>
      </c>
      <c r="AX1959" s="61" t="s">
        <v>118</v>
      </c>
      <c r="AY1959" s="53" t="s">
        <v>8118</v>
      </c>
      <c r="AZ1959" s="62" t="s">
        <v>105</v>
      </c>
      <c r="BA1959" s="58" t="s">
        <v>7961</v>
      </c>
      <c r="BS1959" s="19">
        <v>50000000</v>
      </c>
      <c r="BU1959" s="36">
        <v>3.5506849315068498</v>
      </c>
      <c r="BV1959" s="37">
        <v>10.2246575342466</v>
      </c>
      <c r="BX1959" s="38">
        <v>7.8</v>
      </c>
      <c r="BZ1959" s="62" t="s">
        <v>119</v>
      </c>
      <c r="CA1959" s="62" t="s">
        <v>120</v>
      </c>
      <c r="CB1959" s="58" t="s">
        <v>121</v>
      </c>
      <c r="CE1959" s="34">
        <v>0</v>
      </c>
      <c r="CF1959" s="34">
        <v>0</v>
      </c>
      <c r="CG1959" s="34">
        <v>0</v>
      </c>
      <c r="CH1959" s="34">
        <v>0</v>
      </c>
      <c r="CI1959" s="34">
        <v>0</v>
      </c>
      <c r="CJ1959" s="34">
        <v>0</v>
      </c>
      <c r="CK1959" s="34">
        <v>0</v>
      </c>
      <c r="CL1959" s="34">
        <v>0</v>
      </c>
      <c r="CM1959" s="34">
        <v>0</v>
      </c>
      <c r="CN1959" s="34">
        <v>0</v>
      </c>
      <c r="CO1959" s="34">
        <v>0</v>
      </c>
      <c r="CP1959" s="34">
        <v>0</v>
      </c>
      <c r="CQ1959" s="34">
        <v>0</v>
      </c>
      <c r="CR1959" s="58" t="s">
        <v>122</v>
      </c>
      <c r="CS1959" s="34">
        <v>0</v>
      </c>
    </row>
    <row r="1960" spans="1:97">
      <c r="A1960" s="11">
        <v>41456</v>
      </c>
      <c r="B1960" s="53" t="s">
        <v>102</v>
      </c>
      <c r="C1960" s="12" t="s">
        <v>103</v>
      </c>
      <c r="D1960" s="12" t="s">
        <v>103</v>
      </c>
      <c r="E1960" s="50" t="s">
        <v>7962</v>
      </c>
      <c r="F1960" s="13" t="s">
        <v>7963</v>
      </c>
      <c r="G1960" s="15" t="s">
        <v>104</v>
      </c>
      <c r="L1960" s="20" t="s">
        <v>105</v>
      </c>
      <c r="M1960" s="21" t="s">
        <v>7964</v>
      </c>
      <c r="N1960" s="20" t="s">
        <v>106</v>
      </c>
      <c r="O1960" s="22">
        <v>1</v>
      </c>
      <c r="P1960" s="23">
        <v>150000000</v>
      </c>
      <c r="Q1960" s="21">
        <v>12</v>
      </c>
      <c r="R1960" s="24">
        <v>41342</v>
      </c>
      <c r="S1960" s="24">
        <v>41695</v>
      </c>
      <c r="T1960" s="53" t="s">
        <v>107</v>
      </c>
      <c r="U1960" s="54" t="s">
        <v>108</v>
      </c>
      <c r="V1960" s="53" t="s">
        <v>109</v>
      </c>
      <c r="Z1960" s="25" t="s">
        <v>110</v>
      </c>
      <c r="AA1960" s="53" t="s">
        <v>111</v>
      </c>
      <c r="AB1960" s="29" t="s">
        <v>112</v>
      </c>
      <c r="AC1960" s="30"/>
      <c r="AD1960" s="26"/>
      <c r="AE1960" s="20" t="s">
        <v>113</v>
      </c>
      <c r="AF1960" s="31">
        <v>50</v>
      </c>
      <c r="AI1960" s="32">
        <v>6</v>
      </c>
      <c r="AJ1960" s="33" t="s">
        <v>114</v>
      </c>
      <c r="AK1960" s="53" t="s">
        <v>109</v>
      </c>
      <c r="AM1960" s="33" t="s">
        <v>115</v>
      </c>
      <c r="AN1960" s="53" t="s">
        <v>109</v>
      </c>
      <c r="AO1960" s="26">
        <v>4</v>
      </c>
      <c r="AP1960" s="50" t="s">
        <v>116</v>
      </c>
      <c r="AQ1960" s="13" t="s">
        <v>123</v>
      </c>
      <c r="AX1960" s="59" t="s">
        <v>118</v>
      </c>
      <c r="AY1960" s="53" t="s">
        <v>8118</v>
      </c>
      <c r="AZ1960" s="60" t="s">
        <v>105</v>
      </c>
      <c r="BA1960" s="13" t="s">
        <v>7965</v>
      </c>
      <c r="BS1960" s="23">
        <v>50000000</v>
      </c>
      <c r="BU1960" s="39">
        <v>3.5506849315068498</v>
      </c>
      <c r="BV1960" s="40">
        <v>10.2246575342466</v>
      </c>
      <c r="BX1960" s="41">
        <v>7.8</v>
      </c>
      <c r="BZ1960" s="60" t="s">
        <v>119</v>
      </c>
      <c r="CA1960" s="60" t="s">
        <v>120</v>
      </c>
      <c r="CB1960" s="13" t="s">
        <v>121</v>
      </c>
      <c r="CE1960" s="35">
        <v>0</v>
      </c>
      <c r="CF1960" s="35">
        <v>0</v>
      </c>
      <c r="CG1960" s="35">
        <v>0</v>
      </c>
      <c r="CH1960" s="35">
        <v>0</v>
      </c>
      <c r="CI1960" s="35">
        <v>0</v>
      </c>
      <c r="CJ1960" s="35">
        <v>0</v>
      </c>
      <c r="CK1960" s="35">
        <v>0</v>
      </c>
      <c r="CL1960" s="35">
        <v>0</v>
      </c>
      <c r="CM1960" s="35">
        <v>0</v>
      </c>
      <c r="CN1960" s="35">
        <v>0</v>
      </c>
      <c r="CO1960" s="35">
        <v>0</v>
      </c>
      <c r="CP1960" s="35">
        <v>0</v>
      </c>
      <c r="CQ1960" s="35">
        <v>0</v>
      </c>
      <c r="CR1960" s="13" t="s">
        <v>122</v>
      </c>
      <c r="CS1960" s="34">
        <v>0</v>
      </c>
    </row>
    <row r="1961" spans="1:97">
      <c r="A1961" s="11">
        <v>41456</v>
      </c>
      <c r="B1961" s="53" t="s">
        <v>102</v>
      </c>
      <c r="C1961" s="12" t="s">
        <v>103</v>
      </c>
      <c r="D1961" s="12" t="s">
        <v>103</v>
      </c>
      <c r="E1961" s="49" t="s">
        <v>7966</v>
      </c>
      <c r="F1961" s="13" t="s">
        <v>7967</v>
      </c>
      <c r="G1961" s="14" t="s">
        <v>104</v>
      </c>
      <c r="L1961" s="16" t="s">
        <v>105</v>
      </c>
      <c r="M1961" s="17" t="s">
        <v>7968</v>
      </c>
      <c r="N1961" s="16" t="s">
        <v>106</v>
      </c>
      <c r="O1961" s="18">
        <v>1</v>
      </c>
      <c r="P1961" s="19">
        <v>150000000</v>
      </c>
      <c r="Q1961" s="17">
        <v>12</v>
      </c>
      <c r="R1961" s="11">
        <v>41342</v>
      </c>
      <c r="S1961" s="11">
        <v>41695</v>
      </c>
      <c r="T1961" s="53" t="s">
        <v>107</v>
      </c>
      <c r="U1961" s="55" t="s">
        <v>108</v>
      </c>
      <c r="V1961" s="53" t="s">
        <v>109</v>
      </c>
      <c r="Z1961" s="25" t="s">
        <v>110</v>
      </c>
      <c r="AA1961" s="53" t="s">
        <v>111</v>
      </c>
      <c r="AB1961" s="26" t="s">
        <v>112</v>
      </c>
      <c r="AC1961" s="27"/>
      <c r="AD1961" s="26"/>
      <c r="AE1961" s="16" t="s">
        <v>113</v>
      </c>
      <c r="AF1961" s="28">
        <v>50</v>
      </c>
      <c r="AI1961" s="32">
        <v>6</v>
      </c>
      <c r="AJ1961" s="33" t="s">
        <v>114</v>
      </c>
      <c r="AK1961" s="53" t="s">
        <v>109</v>
      </c>
      <c r="AM1961" s="33" t="s">
        <v>115</v>
      </c>
      <c r="AN1961" s="53" t="s">
        <v>109</v>
      </c>
      <c r="AO1961" s="26">
        <v>4</v>
      </c>
      <c r="AP1961" s="49" t="s">
        <v>116</v>
      </c>
      <c r="AQ1961" s="58" t="s">
        <v>117</v>
      </c>
      <c r="AX1961" s="61" t="s">
        <v>118</v>
      </c>
      <c r="AY1961" s="53" t="s">
        <v>8118</v>
      </c>
      <c r="AZ1961" s="62" t="s">
        <v>105</v>
      </c>
      <c r="BA1961" s="58" t="s">
        <v>7969</v>
      </c>
      <c r="BS1961" s="19">
        <v>50000000</v>
      </c>
      <c r="BU1961" s="36">
        <v>3.5506849315068498</v>
      </c>
      <c r="BV1961" s="37">
        <v>10.2246575342466</v>
      </c>
      <c r="BX1961" s="38">
        <v>7.8</v>
      </c>
      <c r="BZ1961" s="62" t="s">
        <v>119</v>
      </c>
      <c r="CA1961" s="62" t="s">
        <v>120</v>
      </c>
      <c r="CB1961" s="58" t="s">
        <v>121</v>
      </c>
      <c r="CE1961" s="34">
        <v>0</v>
      </c>
      <c r="CF1961" s="34">
        <v>0</v>
      </c>
      <c r="CG1961" s="34">
        <v>0</v>
      </c>
      <c r="CH1961" s="34">
        <v>0</v>
      </c>
      <c r="CI1961" s="34">
        <v>0</v>
      </c>
      <c r="CJ1961" s="34">
        <v>0</v>
      </c>
      <c r="CK1961" s="34">
        <v>0</v>
      </c>
      <c r="CL1961" s="34">
        <v>0</v>
      </c>
      <c r="CM1961" s="34">
        <v>0</v>
      </c>
      <c r="CN1961" s="34">
        <v>0</v>
      </c>
      <c r="CO1961" s="34">
        <v>0</v>
      </c>
      <c r="CP1961" s="34">
        <v>0</v>
      </c>
      <c r="CQ1961" s="34">
        <v>0</v>
      </c>
      <c r="CR1961" s="58" t="s">
        <v>122</v>
      </c>
      <c r="CS1961" s="34">
        <v>0</v>
      </c>
    </row>
    <row r="1962" spans="1:97">
      <c r="A1962" s="11">
        <v>41456</v>
      </c>
      <c r="B1962" s="53" t="s">
        <v>102</v>
      </c>
      <c r="C1962" s="12" t="s">
        <v>103</v>
      </c>
      <c r="D1962" s="12" t="s">
        <v>103</v>
      </c>
      <c r="E1962" s="50" t="s">
        <v>7970</v>
      </c>
      <c r="F1962" s="13" t="s">
        <v>7971</v>
      </c>
      <c r="G1962" s="15" t="s">
        <v>104</v>
      </c>
      <c r="L1962" s="20" t="s">
        <v>105</v>
      </c>
      <c r="M1962" s="21" t="s">
        <v>7972</v>
      </c>
      <c r="N1962" s="20" t="s">
        <v>106</v>
      </c>
      <c r="O1962" s="22">
        <v>1</v>
      </c>
      <c r="P1962" s="23">
        <v>150000000</v>
      </c>
      <c r="Q1962" s="21">
        <v>12</v>
      </c>
      <c r="R1962" s="24">
        <v>41342</v>
      </c>
      <c r="S1962" s="24">
        <v>41695</v>
      </c>
      <c r="T1962" s="53" t="s">
        <v>107</v>
      </c>
      <c r="U1962" s="54" t="s">
        <v>108</v>
      </c>
      <c r="V1962" s="53" t="s">
        <v>109</v>
      </c>
      <c r="Z1962" s="25" t="s">
        <v>110</v>
      </c>
      <c r="AA1962" s="53" t="s">
        <v>111</v>
      </c>
      <c r="AB1962" s="29" t="s">
        <v>112</v>
      </c>
      <c r="AC1962" s="30"/>
      <c r="AD1962" s="26"/>
      <c r="AE1962" s="20" t="s">
        <v>113</v>
      </c>
      <c r="AF1962" s="31">
        <v>50</v>
      </c>
      <c r="AI1962" s="32">
        <v>6</v>
      </c>
      <c r="AJ1962" s="33" t="s">
        <v>114</v>
      </c>
      <c r="AK1962" s="53" t="s">
        <v>109</v>
      </c>
      <c r="AM1962" s="33" t="s">
        <v>115</v>
      </c>
      <c r="AN1962" s="53" t="s">
        <v>109</v>
      </c>
      <c r="AO1962" s="26">
        <v>4</v>
      </c>
      <c r="AP1962" s="50" t="s">
        <v>116</v>
      </c>
      <c r="AQ1962" s="13" t="s">
        <v>123</v>
      </c>
      <c r="AX1962" s="59" t="s">
        <v>118</v>
      </c>
      <c r="AY1962" s="53" t="s">
        <v>8118</v>
      </c>
      <c r="AZ1962" s="60" t="s">
        <v>105</v>
      </c>
      <c r="BA1962" s="13" t="s">
        <v>7973</v>
      </c>
      <c r="BS1962" s="23">
        <v>50000000</v>
      </c>
      <c r="BU1962" s="39">
        <v>3.5506849315068498</v>
      </c>
      <c r="BV1962" s="40">
        <v>10.2246575342466</v>
      </c>
      <c r="BX1962" s="41">
        <v>7.8</v>
      </c>
      <c r="BZ1962" s="60" t="s">
        <v>119</v>
      </c>
      <c r="CA1962" s="60" t="s">
        <v>120</v>
      </c>
      <c r="CB1962" s="13" t="s">
        <v>121</v>
      </c>
      <c r="CE1962" s="35">
        <v>0</v>
      </c>
      <c r="CF1962" s="35">
        <v>0</v>
      </c>
      <c r="CG1962" s="35">
        <v>0</v>
      </c>
      <c r="CH1962" s="35">
        <v>0</v>
      </c>
      <c r="CI1962" s="35">
        <v>0</v>
      </c>
      <c r="CJ1962" s="35">
        <v>0</v>
      </c>
      <c r="CK1962" s="35">
        <v>0</v>
      </c>
      <c r="CL1962" s="35">
        <v>0</v>
      </c>
      <c r="CM1962" s="35">
        <v>0</v>
      </c>
      <c r="CN1962" s="35">
        <v>0</v>
      </c>
      <c r="CO1962" s="35">
        <v>0</v>
      </c>
      <c r="CP1962" s="35">
        <v>0</v>
      </c>
      <c r="CQ1962" s="35">
        <v>0</v>
      </c>
      <c r="CR1962" s="13" t="s">
        <v>122</v>
      </c>
      <c r="CS1962" s="34">
        <v>0</v>
      </c>
    </row>
    <row r="1963" spans="1:97">
      <c r="A1963" s="11">
        <v>41456</v>
      </c>
      <c r="B1963" s="53" t="s">
        <v>102</v>
      </c>
      <c r="C1963" s="12" t="s">
        <v>103</v>
      </c>
      <c r="D1963" s="12" t="s">
        <v>103</v>
      </c>
      <c r="E1963" s="48" t="s">
        <v>7974</v>
      </c>
      <c r="F1963" s="13" t="s">
        <v>7975</v>
      </c>
      <c r="G1963" s="14" t="s">
        <v>104</v>
      </c>
      <c r="L1963" s="16" t="s">
        <v>105</v>
      </c>
      <c r="M1963" s="17" t="s">
        <v>7976</v>
      </c>
      <c r="N1963" s="16" t="s">
        <v>106</v>
      </c>
      <c r="O1963" s="18">
        <v>1</v>
      </c>
      <c r="P1963" s="19">
        <v>150000000</v>
      </c>
      <c r="Q1963" s="17">
        <v>12</v>
      </c>
      <c r="R1963" s="11">
        <v>41342</v>
      </c>
      <c r="S1963" s="11">
        <v>41695</v>
      </c>
      <c r="T1963" s="53" t="s">
        <v>107</v>
      </c>
      <c r="U1963" s="55" t="s">
        <v>108</v>
      </c>
      <c r="V1963" s="53" t="s">
        <v>109</v>
      </c>
      <c r="Z1963" s="25" t="s">
        <v>110</v>
      </c>
      <c r="AA1963" s="53" t="s">
        <v>111</v>
      </c>
      <c r="AB1963" s="26" t="s">
        <v>112</v>
      </c>
      <c r="AC1963" s="27"/>
      <c r="AD1963" s="26"/>
      <c r="AE1963" s="16" t="s">
        <v>113</v>
      </c>
      <c r="AF1963" s="28">
        <v>50</v>
      </c>
      <c r="AI1963" s="32">
        <v>6</v>
      </c>
      <c r="AJ1963" s="33" t="s">
        <v>114</v>
      </c>
      <c r="AK1963" s="53" t="s">
        <v>109</v>
      </c>
      <c r="AM1963" s="33" t="s">
        <v>115</v>
      </c>
      <c r="AN1963" s="53" t="s">
        <v>109</v>
      </c>
      <c r="AO1963" s="26">
        <v>4</v>
      </c>
      <c r="AP1963" s="49" t="s">
        <v>116</v>
      </c>
      <c r="AQ1963" s="58" t="s">
        <v>117</v>
      </c>
      <c r="AX1963" s="61" t="s">
        <v>118</v>
      </c>
      <c r="AY1963" s="53" t="s">
        <v>8118</v>
      </c>
      <c r="AZ1963" s="62" t="s">
        <v>105</v>
      </c>
      <c r="BA1963" s="58" t="s">
        <v>7977</v>
      </c>
      <c r="BS1963" s="19">
        <v>50000000</v>
      </c>
      <c r="BU1963" s="36">
        <v>3.5506849315068498</v>
      </c>
      <c r="BV1963" s="37">
        <v>10.2246575342466</v>
      </c>
      <c r="BX1963" s="38">
        <v>7.8</v>
      </c>
      <c r="BZ1963" s="62" t="s">
        <v>119</v>
      </c>
      <c r="CA1963" s="62" t="s">
        <v>120</v>
      </c>
      <c r="CB1963" s="58" t="s">
        <v>121</v>
      </c>
      <c r="CE1963" s="34">
        <v>0</v>
      </c>
      <c r="CF1963" s="34">
        <v>0</v>
      </c>
      <c r="CG1963" s="34">
        <v>0</v>
      </c>
      <c r="CH1963" s="34">
        <v>0</v>
      </c>
      <c r="CI1963" s="34">
        <v>0</v>
      </c>
      <c r="CJ1963" s="34">
        <v>0</v>
      </c>
      <c r="CK1963" s="34">
        <v>0</v>
      </c>
      <c r="CL1963" s="34">
        <v>0</v>
      </c>
      <c r="CM1963" s="34">
        <v>0</v>
      </c>
      <c r="CN1963" s="34">
        <v>0</v>
      </c>
      <c r="CO1963" s="34">
        <v>0</v>
      </c>
      <c r="CP1963" s="34">
        <v>0</v>
      </c>
      <c r="CQ1963" s="34">
        <v>0</v>
      </c>
      <c r="CR1963" s="58" t="s">
        <v>122</v>
      </c>
      <c r="CS1963" s="34">
        <v>0</v>
      </c>
    </row>
    <row r="1964" spans="1:97">
      <c r="A1964" s="11">
        <v>41456</v>
      </c>
      <c r="B1964" s="53" t="s">
        <v>102</v>
      </c>
      <c r="C1964" s="12" t="s">
        <v>103</v>
      </c>
      <c r="D1964" s="12" t="s">
        <v>103</v>
      </c>
      <c r="E1964" s="49" t="s">
        <v>7978</v>
      </c>
      <c r="F1964" s="13" t="s">
        <v>7979</v>
      </c>
      <c r="G1964" s="15" t="s">
        <v>104</v>
      </c>
      <c r="L1964" s="20" t="s">
        <v>105</v>
      </c>
      <c r="M1964" s="21" t="s">
        <v>7980</v>
      </c>
      <c r="N1964" s="20" t="s">
        <v>106</v>
      </c>
      <c r="O1964" s="22">
        <v>1</v>
      </c>
      <c r="P1964" s="23">
        <v>150000000</v>
      </c>
      <c r="Q1964" s="21">
        <v>12</v>
      </c>
      <c r="R1964" s="24">
        <v>41342</v>
      </c>
      <c r="S1964" s="24">
        <v>41695</v>
      </c>
      <c r="T1964" s="53" t="s">
        <v>107</v>
      </c>
      <c r="U1964" s="54" t="s">
        <v>108</v>
      </c>
      <c r="V1964" s="53" t="s">
        <v>109</v>
      </c>
      <c r="Z1964" s="25" t="s">
        <v>110</v>
      </c>
      <c r="AA1964" s="53" t="s">
        <v>111</v>
      </c>
      <c r="AB1964" s="29" t="s">
        <v>112</v>
      </c>
      <c r="AC1964" s="30"/>
      <c r="AD1964" s="26"/>
      <c r="AE1964" s="20" t="s">
        <v>113</v>
      </c>
      <c r="AF1964" s="31">
        <v>50</v>
      </c>
      <c r="AI1964" s="32">
        <v>6</v>
      </c>
      <c r="AJ1964" s="33" t="s">
        <v>114</v>
      </c>
      <c r="AK1964" s="53" t="s">
        <v>109</v>
      </c>
      <c r="AM1964" s="33" t="s">
        <v>115</v>
      </c>
      <c r="AN1964" s="53" t="s">
        <v>109</v>
      </c>
      <c r="AO1964" s="26">
        <v>4</v>
      </c>
      <c r="AP1964" s="50" t="s">
        <v>116</v>
      </c>
      <c r="AQ1964" s="13" t="s">
        <v>123</v>
      </c>
      <c r="AX1964" s="59" t="s">
        <v>118</v>
      </c>
      <c r="AY1964" s="53" t="s">
        <v>8118</v>
      </c>
      <c r="AZ1964" s="60" t="s">
        <v>105</v>
      </c>
      <c r="BA1964" s="13" t="s">
        <v>7981</v>
      </c>
      <c r="BS1964" s="23">
        <v>50000000</v>
      </c>
      <c r="BU1964" s="39">
        <v>3.5506849315068498</v>
      </c>
      <c r="BV1964" s="40">
        <v>10.2246575342466</v>
      </c>
      <c r="BX1964" s="41">
        <v>7.8</v>
      </c>
      <c r="BZ1964" s="60" t="s">
        <v>119</v>
      </c>
      <c r="CA1964" s="60" t="s">
        <v>120</v>
      </c>
      <c r="CB1964" s="13" t="s">
        <v>121</v>
      </c>
      <c r="CE1964" s="35">
        <v>0</v>
      </c>
      <c r="CF1964" s="35">
        <v>0</v>
      </c>
      <c r="CG1964" s="35">
        <v>0</v>
      </c>
      <c r="CH1964" s="35">
        <v>0</v>
      </c>
      <c r="CI1964" s="35">
        <v>0</v>
      </c>
      <c r="CJ1964" s="35">
        <v>0</v>
      </c>
      <c r="CK1964" s="35">
        <v>0</v>
      </c>
      <c r="CL1964" s="35">
        <v>0</v>
      </c>
      <c r="CM1964" s="35">
        <v>0</v>
      </c>
      <c r="CN1964" s="35">
        <v>0</v>
      </c>
      <c r="CO1964" s="35">
        <v>0</v>
      </c>
      <c r="CP1964" s="35">
        <v>0</v>
      </c>
      <c r="CQ1964" s="35">
        <v>0</v>
      </c>
      <c r="CR1964" s="13" t="s">
        <v>122</v>
      </c>
      <c r="CS1964" s="34">
        <v>0</v>
      </c>
    </row>
    <row r="1965" spans="1:97">
      <c r="A1965" s="11">
        <v>41456</v>
      </c>
      <c r="B1965" s="53" t="s">
        <v>102</v>
      </c>
      <c r="C1965" s="12" t="s">
        <v>103</v>
      </c>
      <c r="D1965" s="12" t="s">
        <v>103</v>
      </c>
      <c r="E1965" s="50" t="s">
        <v>7982</v>
      </c>
      <c r="F1965" s="13" t="s">
        <v>7983</v>
      </c>
      <c r="G1965" s="14" t="s">
        <v>104</v>
      </c>
      <c r="L1965" s="16" t="s">
        <v>105</v>
      </c>
      <c r="M1965" s="17" t="s">
        <v>7984</v>
      </c>
      <c r="N1965" s="16" t="s">
        <v>106</v>
      </c>
      <c r="O1965" s="18">
        <v>1</v>
      </c>
      <c r="P1965" s="19">
        <v>150000000</v>
      </c>
      <c r="Q1965" s="17">
        <v>12</v>
      </c>
      <c r="R1965" s="11">
        <v>41342</v>
      </c>
      <c r="S1965" s="11">
        <v>41695</v>
      </c>
      <c r="T1965" s="53" t="s">
        <v>107</v>
      </c>
      <c r="U1965" s="55" t="s">
        <v>108</v>
      </c>
      <c r="V1965" s="53" t="s">
        <v>109</v>
      </c>
      <c r="Z1965" s="25" t="s">
        <v>110</v>
      </c>
      <c r="AA1965" s="53" t="s">
        <v>111</v>
      </c>
      <c r="AB1965" s="26" t="s">
        <v>112</v>
      </c>
      <c r="AC1965" s="27"/>
      <c r="AD1965" s="26"/>
      <c r="AE1965" s="16" t="s">
        <v>113</v>
      </c>
      <c r="AF1965" s="28">
        <v>50</v>
      </c>
      <c r="AI1965" s="32">
        <v>6</v>
      </c>
      <c r="AJ1965" s="33" t="s">
        <v>114</v>
      </c>
      <c r="AK1965" s="53" t="s">
        <v>109</v>
      </c>
      <c r="AM1965" s="33" t="s">
        <v>115</v>
      </c>
      <c r="AN1965" s="53" t="s">
        <v>109</v>
      </c>
      <c r="AO1965" s="26">
        <v>4</v>
      </c>
      <c r="AP1965" s="49" t="s">
        <v>116</v>
      </c>
      <c r="AQ1965" s="58" t="s">
        <v>117</v>
      </c>
      <c r="AX1965" s="61" t="s">
        <v>118</v>
      </c>
      <c r="AY1965" s="53" t="s">
        <v>8118</v>
      </c>
      <c r="AZ1965" s="62" t="s">
        <v>105</v>
      </c>
      <c r="BA1965" s="58" t="s">
        <v>7985</v>
      </c>
      <c r="BS1965" s="19">
        <v>50000000</v>
      </c>
      <c r="BU1965" s="36">
        <v>3.5506849315068498</v>
      </c>
      <c r="BV1965" s="37">
        <v>10.2246575342466</v>
      </c>
      <c r="BX1965" s="38">
        <v>7.8</v>
      </c>
      <c r="BZ1965" s="62" t="s">
        <v>119</v>
      </c>
      <c r="CA1965" s="62" t="s">
        <v>120</v>
      </c>
      <c r="CB1965" s="58" t="s">
        <v>121</v>
      </c>
      <c r="CE1965" s="34">
        <v>0</v>
      </c>
      <c r="CF1965" s="34">
        <v>0</v>
      </c>
      <c r="CG1965" s="34">
        <v>0</v>
      </c>
      <c r="CH1965" s="34">
        <v>0</v>
      </c>
      <c r="CI1965" s="34">
        <v>0</v>
      </c>
      <c r="CJ1965" s="34">
        <v>0</v>
      </c>
      <c r="CK1965" s="34">
        <v>0</v>
      </c>
      <c r="CL1965" s="34">
        <v>0</v>
      </c>
      <c r="CM1965" s="34">
        <v>0</v>
      </c>
      <c r="CN1965" s="34">
        <v>0</v>
      </c>
      <c r="CO1965" s="34">
        <v>0</v>
      </c>
      <c r="CP1965" s="34">
        <v>0</v>
      </c>
      <c r="CQ1965" s="34">
        <v>0</v>
      </c>
      <c r="CR1965" s="58" t="s">
        <v>122</v>
      </c>
      <c r="CS1965" s="34">
        <v>0</v>
      </c>
    </row>
    <row r="1966" spans="1:97">
      <c r="A1966" s="11">
        <v>41456</v>
      </c>
      <c r="B1966" s="53" t="s">
        <v>102</v>
      </c>
      <c r="C1966" s="12" t="s">
        <v>103</v>
      </c>
      <c r="D1966" s="12" t="s">
        <v>103</v>
      </c>
      <c r="E1966" s="49" t="s">
        <v>7986</v>
      </c>
      <c r="F1966" s="13" t="s">
        <v>7987</v>
      </c>
      <c r="G1966" s="15" t="s">
        <v>104</v>
      </c>
      <c r="L1966" s="20" t="s">
        <v>105</v>
      </c>
      <c r="M1966" s="21" t="s">
        <v>7988</v>
      </c>
      <c r="N1966" s="20" t="s">
        <v>106</v>
      </c>
      <c r="O1966" s="22">
        <v>1</v>
      </c>
      <c r="P1966" s="23">
        <v>150000000</v>
      </c>
      <c r="Q1966" s="21">
        <v>12</v>
      </c>
      <c r="R1966" s="24">
        <v>41342</v>
      </c>
      <c r="S1966" s="24">
        <v>41695</v>
      </c>
      <c r="T1966" s="53" t="s">
        <v>107</v>
      </c>
      <c r="U1966" s="54" t="s">
        <v>108</v>
      </c>
      <c r="V1966" s="53" t="s">
        <v>109</v>
      </c>
      <c r="Z1966" s="25" t="s">
        <v>110</v>
      </c>
      <c r="AA1966" s="53" t="s">
        <v>111</v>
      </c>
      <c r="AB1966" s="29" t="s">
        <v>112</v>
      </c>
      <c r="AC1966" s="30"/>
      <c r="AD1966" s="26"/>
      <c r="AE1966" s="20" t="s">
        <v>113</v>
      </c>
      <c r="AF1966" s="31">
        <v>50</v>
      </c>
      <c r="AI1966" s="32">
        <v>6</v>
      </c>
      <c r="AJ1966" s="33" t="s">
        <v>114</v>
      </c>
      <c r="AK1966" s="53" t="s">
        <v>109</v>
      </c>
      <c r="AM1966" s="33" t="s">
        <v>115</v>
      </c>
      <c r="AN1966" s="53" t="s">
        <v>109</v>
      </c>
      <c r="AO1966" s="26">
        <v>4</v>
      </c>
      <c r="AP1966" s="50" t="s">
        <v>116</v>
      </c>
      <c r="AQ1966" s="13" t="s">
        <v>123</v>
      </c>
      <c r="AX1966" s="59" t="s">
        <v>118</v>
      </c>
      <c r="AY1966" s="53" t="s">
        <v>8118</v>
      </c>
      <c r="AZ1966" s="60" t="s">
        <v>105</v>
      </c>
      <c r="BA1966" s="13" t="s">
        <v>7989</v>
      </c>
      <c r="BS1966" s="23">
        <v>50000000</v>
      </c>
      <c r="BU1966" s="39">
        <v>3.5506849315068498</v>
      </c>
      <c r="BV1966" s="40">
        <v>10.2246575342466</v>
      </c>
      <c r="BX1966" s="41">
        <v>7.8</v>
      </c>
      <c r="BZ1966" s="60" t="s">
        <v>119</v>
      </c>
      <c r="CA1966" s="60" t="s">
        <v>120</v>
      </c>
      <c r="CB1966" s="13" t="s">
        <v>121</v>
      </c>
      <c r="CE1966" s="35">
        <v>0</v>
      </c>
      <c r="CF1966" s="35">
        <v>0</v>
      </c>
      <c r="CG1966" s="35">
        <v>0</v>
      </c>
      <c r="CH1966" s="35">
        <v>0</v>
      </c>
      <c r="CI1966" s="35">
        <v>0</v>
      </c>
      <c r="CJ1966" s="35">
        <v>0</v>
      </c>
      <c r="CK1966" s="35">
        <v>0</v>
      </c>
      <c r="CL1966" s="35">
        <v>0</v>
      </c>
      <c r="CM1966" s="35">
        <v>0</v>
      </c>
      <c r="CN1966" s="35">
        <v>0</v>
      </c>
      <c r="CO1966" s="35">
        <v>0</v>
      </c>
      <c r="CP1966" s="35">
        <v>0</v>
      </c>
      <c r="CQ1966" s="35">
        <v>0</v>
      </c>
      <c r="CR1966" s="13" t="s">
        <v>122</v>
      </c>
      <c r="CS1966" s="34">
        <v>0</v>
      </c>
    </row>
    <row r="1967" spans="1:97">
      <c r="A1967" s="11">
        <v>41456</v>
      </c>
      <c r="B1967" s="53" t="s">
        <v>102</v>
      </c>
      <c r="C1967" s="12" t="s">
        <v>103</v>
      </c>
      <c r="D1967" s="12" t="s">
        <v>103</v>
      </c>
      <c r="E1967" s="50" t="s">
        <v>7990</v>
      </c>
      <c r="F1967" s="13" t="s">
        <v>7991</v>
      </c>
      <c r="G1967" s="14" t="s">
        <v>104</v>
      </c>
      <c r="L1967" s="16" t="s">
        <v>105</v>
      </c>
      <c r="M1967" s="17" t="s">
        <v>7992</v>
      </c>
      <c r="N1967" s="16" t="s">
        <v>106</v>
      </c>
      <c r="O1967" s="18">
        <v>1</v>
      </c>
      <c r="P1967" s="19">
        <v>150000000</v>
      </c>
      <c r="Q1967" s="17">
        <v>12</v>
      </c>
      <c r="R1967" s="11">
        <v>41342</v>
      </c>
      <c r="S1967" s="11">
        <v>41695</v>
      </c>
      <c r="T1967" s="53" t="s">
        <v>107</v>
      </c>
      <c r="U1967" s="55" t="s">
        <v>108</v>
      </c>
      <c r="V1967" s="53" t="s">
        <v>109</v>
      </c>
      <c r="Z1967" s="25" t="s">
        <v>110</v>
      </c>
      <c r="AA1967" s="53" t="s">
        <v>111</v>
      </c>
      <c r="AB1967" s="26" t="s">
        <v>112</v>
      </c>
      <c r="AC1967" s="27"/>
      <c r="AD1967" s="26"/>
      <c r="AE1967" s="16" t="s">
        <v>113</v>
      </c>
      <c r="AF1967" s="28">
        <v>50</v>
      </c>
      <c r="AI1967" s="32">
        <v>6</v>
      </c>
      <c r="AJ1967" s="33" t="s">
        <v>114</v>
      </c>
      <c r="AK1967" s="53" t="s">
        <v>109</v>
      </c>
      <c r="AM1967" s="33" t="s">
        <v>115</v>
      </c>
      <c r="AN1967" s="53" t="s">
        <v>109</v>
      </c>
      <c r="AO1967" s="26">
        <v>4</v>
      </c>
      <c r="AP1967" s="49" t="s">
        <v>116</v>
      </c>
      <c r="AQ1967" s="58" t="s">
        <v>117</v>
      </c>
      <c r="AX1967" s="61" t="s">
        <v>118</v>
      </c>
      <c r="AY1967" s="53" t="s">
        <v>8118</v>
      </c>
      <c r="AZ1967" s="62" t="s">
        <v>105</v>
      </c>
      <c r="BA1967" s="58" t="s">
        <v>7993</v>
      </c>
      <c r="BS1967" s="19">
        <v>50000000</v>
      </c>
      <c r="BU1967" s="36">
        <v>3.5506849315068498</v>
      </c>
      <c r="BV1967" s="37">
        <v>10.2246575342466</v>
      </c>
      <c r="BX1967" s="38">
        <v>7.8</v>
      </c>
      <c r="BZ1967" s="62" t="s">
        <v>119</v>
      </c>
      <c r="CA1967" s="62" t="s">
        <v>120</v>
      </c>
      <c r="CB1967" s="58" t="s">
        <v>121</v>
      </c>
      <c r="CE1967" s="34">
        <v>0</v>
      </c>
      <c r="CF1967" s="34">
        <v>0</v>
      </c>
      <c r="CG1967" s="34">
        <v>0</v>
      </c>
      <c r="CH1967" s="34">
        <v>0</v>
      </c>
      <c r="CI1967" s="34">
        <v>0</v>
      </c>
      <c r="CJ1967" s="34">
        <v>0</v>
      </c>
      <c r="CK1967" s="34">
        <v>0</v>
      </c>
      <c r="CL1967" s="34">
        <v>0</v>
      </c>
      <c r="CM1967" s="34">
        <v>0</v>
      </c>
      <c r="CN1967" s="34">
        <v>0</v>
      </c>
      <c r="CO1967" s="34">
        <v>0</v>
      </c>
      <c r="CP1967" s="34">
        <v>0</v>
      </c>
      <c r="CQ1967" s="34">
        <v>0</v>
      </c>
      <c r="CR1967" s="58" t="s">
        <v>122</v>
      </c>
      <c r="CS1967" s="34">
        <v>0</v>
      </c>
    </row>
    <row r="1968" spans="1:97">
      <c r="A1968" s="11">
        <v>41456</v>
      </c>
      <c r="B1968" s="53" t="s">
        <v>102</v>
      </c>
      <c r="C1968" s="12" t="s">
        <v>103</v>
      </c>
      <c r="D1968" s="12" t="s">
        <v>103</v>
      </c>
      <c r="E1968" s="49" t="s">
        <v>7994</v>
      </c>
      <c r="F1968" s="13" t="s">
        <v>7995</v>
      </c>
      <c r="G1968" s="14" t="s">
        <v>104</v>
      </c>
      <c r="L1968" s="16" t="s">
        <v>105</v>
      </c>
      <c r="M1968" s="17" t="s">
        <v>7996</v>
      </c>
      <c r="N1968" s="16" t="s">
        <v>106</v>
      </c>
      <c r="O1968" s="18">
        <v>1</v>
      </c>
      <c r="P1968" s="19">
        <v>150000000</v>
      </c>
      <c r="Q1968" s="17">
        <v>12</v>
      </c>
      <c r="R1968" s="11">
        <v>41342</v>
      </c>
      <c r="S1968" s="11">
        <v>41695</v>
      </c>
      <c r="T1968" s="53" t="s">
        <v>107</v>
      </c>
      <c r="U1968" s="55" t="s">
        <v>108</v>
      </c>
      <c r="V1968" s="53" t="s">
        <v>109</v>
      </c>
      <c r="Z1968" s="25" t="s">
        <v>110</v>
      </c>
      <c r="AA1968" s="53" t="s">
        <v>111</v>
      </c>
      <c r="AB1968" s="26" t="s">
        <v>112</v>
      </c>
      <c r="AC1968" s="27"/>
      <c r="AD1968" s="26"/>
      <c r="AE1968" s="16" t="s">
        <v>113</v>
      </c>
      <c r="AF1968" s="28">
        <v>50</v>
      </c>
      <c r="AI1968" s="32">
        <v>6</v>
      </c>
      <c r="AJ1968" s="33" t="s">
        <v>114</v>
      </c>
      <c r="AK1968" s="53" t="s">
        <v>109</v>
      </c>
      <c r="AM1968" s="33" t="s">
        <v>115</v>
      </c>
      <c r="AN1968" s="53" t="s">
        <v>109</v>
      </c>
      <c r="AO1968" s="26">
        <v>4</v>
      </c>
      <c r="AP1968" s="49" t="s">
        <v>116</v>
      </c>
      <c r="AQ1968" s="58" t="s">
        <v>117</v>
      </c>
      <c r="AX1968" s="61" t="s">
        <v>118</v>
      </c>
      <c r="AY1968" s="53" t="s">
        <v>8118</v>
      </c>
      <c r="AZ1968" s="62" t="s">
        <v>105</v>
      </c>
      <c r="BA1968" s="58" t="s">
        <v>7997</v>
      </c>
      <c r="BS1968" s="19">
        <v>50000000</v>
      </c>
      <c r="BU1968" s="36">
        <v>3.5506849315068498</v>
      </c>
      <c r="BV1968" s="37">
        <v>10.2246575342466</v>
      </c>
      <c r="BX1968" s="38">
        <v>7.8</v>
      </c>
      <c r="BZ1968" s="62" t="s">
        <v>119</v>
      </c>
      <c r="CA1968" s="62" t="s">
        <v>120</v>
      </c>
      <c r="CB1968" s="58" t="s">
        <v>121</v>
      </c>
      <c r="CE1968" s="34">
        <v>0</v>
      </c>
      <c r="CF1968" s="34">
        <v>0</v>
      </c>
      <c r="CG1968" s="34">
        <v>0</v>
      </c>
      <c r="CH1968" s="34">
        <v>0</v>
      </c>
      <c r="CI1968" s="34">
        <v>0</v>
      </c>
      <c r="CJ1968" s="34">
        <v>0</v>
      </c>
      <c r="CK1968" s="34">
        <v>0</v>
      </c>
      <c r="CL1968" s="34">
        <v>0</v>
      </c>
      <c r="CM1968" s="34">
        <v>0</v>
      </c>
      <c r="CN1968" s="34">
        <v>0</v>
      </c>
      <c r="CO1968" s="34">
        <v>0</v>
      </c>
      <c r="CP1968" s="34">
        <v>0</v>
      </c>
      <c r="CQ1968" s="34">
        <v>0</v>
      </c>
      <c r="CR1968" s="58" t="s">
        <v>122</v>
      </c>
      <c r="CS1968" s="34">
        <v>0</v>
      </c>
    </row>
    <row r="1969" spans="1:97">
      <c r="A1969" s="11">
        <v>41456</v>
      </c>
      <c r="B1969" s="53" t="s">
        <v>102</v>
      </c>
      <c r="C1969" s="12" t="s">
        <v>103</v>
      </c>
      <c r="D1969" s="12" t="s">
        <v>103</v>
      </c>
      <c r="E1969" s="50" t="s">
        <v>7998</v>
      </c>
      <c r="F1969" s="13" t="s">
        <v>7999</v>
      </c>
      <c r="G1969" s="15" t="s">
        <v>104</v>
      </c>
      <c r="L1969" s="20" t="s">
        <v>105</v>
      </c>
      <c r="M1969" s="21" t="s">
        <v>8000</v>
      </c>
      <c r="N1969" s="20" t="s">
        <v>106</v>
      </c>
      <c r="O1969" s="22">
        <v>1</v>
      </c>
      <c r="P1969" s="23">
        <v>150000000</v>
      </c>
      <c r="Q1969" s="21">
        <v>12</v>
      </c>
      <c r="R1969" s="24">
        <v>41342</v>
      </c>
      <c r="S1969" s="24">
        <v>41695</v>
      </c>
      <c r="T1969" s="53" t="s">
        <v>107</v>
      </c>
      <c r="U1969" s="54" t="s">
        <v>108</v>
      </c>
      <c r="V1969" s="53" t="s">
        <v>109</v>
      </c>
      <c r="Z1969" s="25" t="s">
        <v>110</v>
      </c>
      <c r="AA1969" s="53" t="s">
        <v>111</v>
      </c>
      <c r="AB1969" s="29" t="s">
        <v>112</v>
      </c>
      <c r="AC1969" s="30"/>
      <c r="AD1969" s="26"/>
      <c r="AE1969" s="20" t="s">
        <v>113</v>
      </c>
      <c r="AF1969" s="31">
        <v>50</v>
      </c>
      <c r="AI1969" s="32">
        <v>6</v>
      </c>
      <c r="AJ1969" s="33" t="s">
        <v>114</v>
      </c>
      <c r="AK1969" s="53" t="s">
        <v>109</v>
      </c>
      <c r="AM1969" s="33" t="s">
        <v>115</v>
      </c>
      <c r="AN1969" s="53" t="s">
        <v>109</v>
      </c>
      <c r="AO1969" s="26">
        <v>4</v>
      </c>
      <c r="AP1969" s="50" t="s">
        <v>116</v>
      </c>
      <c r="AQ1969" s="13" t="s">
        <v>123</v>
      </c>
      <c r="AX1969" s="59" t="s">
        <v>118</v>
      </c>
      <c r="AY1969" s="53" t="s">
        <v>8118</v>
      </c>
      <c r="AZ1969" s="60" t="s">
        <v>105</v>
      </c>
      <c r="BA1969" s="13" t="s">
        <v>8001</v>
      </c>
      <c r="BS1969" s="23">
        <v>50000000</v>
      </c>
      <c r="BU1969" s="39">
        <v>3.5506849315068498</v>
      </c>
      <c r="BV1969" s="40">
        <v>10.2246575342466</v>
      </c>
      <c r="BX1969" s="41">
        <v>7.8</v>
      </c>
      <c r="BZ1969" s="60" t="s">
        <v>119</v>
      </c>
      <c r="CA1969" s="60" t="s">
        <v>120</v>
      </c>
      <c r="CB1969" s="13" t="s">
        <v>121</v>
      </c>
      <c r="CE1969" s="35">
        <v>0</v>
      </c>
      <c r="CF1969" s="35">
        <v>0</v>
      </c>
      <c r="CG1969" s="35">
        <v>0</v>
      </c>
      <c r="CH1969" s="35">
        <v>0</v>
      </c>
      <c r="CI1969" s="35">
        <v>0</v>
      </c>
      <c r="CJ1969" s="35">
        <v>0</v>
      </c>
      <c r="CK1969" s="35">
        <v>0</v>
      </c>
      <c r="CL1969" s="35">
        <v>0</v>
      </c>
      <c r="CM1969" s="35">
        <v>0</v>
      </c>
      <c r="CN1969" s="35">
        <v>0</v>
      </c>
      <c r="CO1969" s="35">
        <v>0</v>
      </c>
      <c r="CP1969" s="35">
        <v>0</v>
      </c>
      <c r="CQ1969" s="35">
        <v>0</v>
      </c>
      <c r="CR1969" s="13" t="s">
        <v>122</v>
      </c>
      <c r="CS1969" s="34">
        <v>0</v>
      </c>
    </row>
    <row r="1970" spans="1:97">
      <c r="A1970" s="11">
        <v>41456</v>
      </c>
      <c r="B1970" s="53" t="s">
        <v>102</v>
      </c>
      <c r="C1970" s="12" t="s">
        <v>103</v>
      </c>
      <c r="D1970" s="12" t="s">
        <v>103</v>
      </c>
      <c r="E1970" s="48" t="s">
        <v>8002</v>
      </c>
      <c r="F1970" s="13" t="s">
        <v>8003</v>
      </c>
      <c r="G1970" s="14" t="s">
        <v>104</v>
      </c>
      <c r="L1970" s="16" t="s">
        <v>105</v>
      </c>
      <c r="M1970" s="17" t="s">
        <v>8004</v>
      </c>
      <c r="N1970" s="16" t="s">
        <v>106</v>
      </c>
      <c r="O1970" s="18">
        <v>1</v>
      </c>
      <c r="P1970" s="19">
        <v>150000000</v>
      </c>
      <c r="Q1970" s="17">
        <v>12</v>
      </c>
      <c r="R1970" s="11">
        <v>41342</v>
      </c>
      <c r="S1970" s="11">
        <v>41695</v>
      </c>
      <c r="T1970" s="53" t="s">
        <v>107</v>
      </c>
      <c r="U1970" s="55" t="s">
        <v>108</v>
      </c>
      <c r="V1970" s="53" t="s">
        <v>109</v>
      </c>
      <c r="Z1970" s="25" t="s">
        <v>110</v>
      </c>
      <c r="AA1970" s="53" t="s">
        <v>111</v>
      </c>
      <c r="AB1970" s="26" t="s">
        <v>112</v>
      </c>
      <c r="AC1970" s="27"/>
      <c r="AD1970" s="26"/>
      <c r="AE1970" s="16" t="s">
        <v>113</v>
      </c>
      <c r="AF1970" s="28">
        <v>50</v>
      </c>
      <c r="AI1970" s="32">
        <v>6</v>
      </c>
      <c r="AJ1970" s="33" t="s">
        <v>114</v>
      </c>
      <c r="AK1970" s="53" t="s">
        <v>109</v>
      </c>
      <c r="AM1970" s="33" t="s">
        <v>115</v>
      </c>
      <c r="AN1970" s="53" t="s">
        <v>109</v>
      </c>
      <c r="AO1970" s="26">
        <v>4</v>
      </c>
      <c r="AP1970" s="49" t="s">
        <v>116</v>
      </c>
      <c r="AQ1970" s="58" t="s">
        <v>117</v>
      </c>
      <c r="AX1970" s="61" t="s">
        <v>118</v>
      </c>
      <c r="AY1970" s="53" t="s">
        <v>8118</v>
      </c>
      <c r="AZ1970" s="62" t="s">
        <v>105</v>
      </c>
      <c r="BA1970" s="58" t="s">
        <v>8005</v>
      </c>
      <c r="BS1970" s="19">
        <v>50000000</v>
      </c>
      <c r="BU1970" s="36">
        <v>3.5506849315068498</v>
      </c>
      <c r="BV1970" s="37">
        <v>10.2246575342466</v>
      </c>
      <c r="BX1970" s="38">
        <v>7.8</v>
      </c>
      <c r="BZ1970" s="62" t="s">
        <v>119</v>
      </c>
      <c r="CA1970" s="62" t="s">
        <v>120</v>
      </c>
      <c r="CB1970" s="58" t="s">
        <v>121</v>
      </c>
      <c r="CE1970" s="34">
        <v>0</v>
      </c>
      <c r="CF1970" s="34">
        <v>0</v>
      </c>
      <c r="CG1970" s="34">
        <v>0</v>
      </c>
      <c r="CH1970" s="34">
        <v>0</v>
      </c>
      <c r="CI1970" s="34">
        <v>0</v>
      </c>
      <c r="CJ1970" s="34">
        <v>0</v>
      </c>
      <c r="CK1970" s="34">
        <v>0</v>
      </c>
      <c r="CL1970" s="34">
        <v>0</v>
      </c>
      <c r="CM1970" s="34">
        <v>0</v>
      </c>
      <c r="CN1970" s="34">
        <v>0</v>
      </c>
      <c r="CO1970" s="34">
        <v>0</v>
      </c>
      <c r="CP1970" s="34">
        <v>0</v>
      </c>
      <c r="CQ1970" s="34">
        <v>0</v>
      </c>
      <c r="CR1970" s="58" t="s">
        <v>122</v>
      </c>
      <c r="CS1970" s="34">
        <v>0</v>
      </c>
    </row>
    <row r="1971" spans="1:97">
      <c r="A1971" s="11">
        <v>41456</v>
      </c>
      <c r="B1971" s="53" t="s">
        <v>102</v>
      </c>
      <c r="C1971" s="12" t="s">
        <v>103</v>
      </c>
      <c r="D1971" s="12" t="s">
        <v>103</v>
      </c>
      <c r="E1971" s="49" t="s">
        <v>8006</v>
      </c>
      <c r="F1971" s="13" t="s">
        <v>8007</v>
      </c>
      <c r="G1971" s="15" t="s">
        <v>104</v>
      </c>
      <c r="L1971" s="20" t="s">
        <v>105</v>
      </c>
      <c r="M1971" s="21" t="s">
        <v>8008</v>
      </c>
      <c r="N1971" s="20" t="s">
        <v>106</v>
      </c>
      <c r="O1971" s="22">
        <v>1</v>
      </c>
      <c r="P1971" s="23">
        <v>150000000</v>
      </c>
      <c r="Q1971" s="21">
        <v>12</v>
      </c>
      <c r="R1971" s="24">
        <v>41342</v>
      </c>
      <c r="S1971" s="24">
        <v>41695</v>
      </c>
      <c r="T1971" s="53" t="s">
        <v>107</v>
      </c>
      <c r="U1971" s="54" t="s">
        <v>108</v>
      </c>
      <c r="V1971" s="53" t="s">
        <v>109</v>
      </c>
      <c r="Z1971" s="25" t="s">
        <v>110</v>
      </c>
      <c r="AA1971" s="53" t="s">
        <v>111</v>
      </c>
      <c r="AB1971" s="29" t="s">
        <v>112</v>
      </c>
      <c r="AC1971" s="30"/>
      <c r="AD1971" s="26"/>
      <c r="AE1971" s="20" t="s">
        <v>113</v>
      </c>
      <c r="AF1971" s="31">
        <v>50</v>
      </c>
      <c r="AI1971" s="32">
        <v>6</v>
      </c>
      <c r="AJ1971" s="33" t="s">
        <v>114</v>
      </c>
      <c r="AK1971" s="53" t="s">
        <v>109</v>
      </c>
      <c r="AM1971" s="33" t="s">
        <v>115</v>
      </c>
      <c r="AN1971" s="53" t="s">
        <v>109</v>
      </c>
      <c r="AO1971" s="26">
        <v>4</v>
      </c>
      <c r="AP1971" s="50" t="s">
        <v>116</v>
      </c>
      <c r="AQ1971" s="13" t="s">
        <v>123</v>
      </c>
      <c r="AX1971" s="59" t="s">
        <v>118</v>
      </c>
      <c r="AY1971" s="53" t="s">
        <v>8118</v>
      </c>
      <c r="AZ1971" s="60" t="s">
        <v>105</v>
      </c>
      <c r="BA1971" s="13" t="s">
        <v>8009</v>
      </c>
      <c r="BS1971" s="23">
        <v>50000000</v>
      </c>
      <c r="BU1971" s="39">
        <v>3.5506849315068498</v>
      </c>
      <c r="BV1971" s="40">
        <v>10.2246575342466</v>
      </c>
      <c r="BX1971" s="41">
        <v>7.8</v>
      </c>
      <c r="BZ1971" s="60" t="s">
        <v>119</v>
      </c>
      <c r="CA1971" s="60" t="s">
        <v>120</v>
      </c>
      <c r="CB1971" s="13" t="s">
        <v>121</v>
      </c>
      <c r="CE1971" s="35">
        <v>0</v>
      </c>
      <c r="CF1971" s="35">
        <v>0</v>
      </c>
      <c r="CG1971" s="35">
        <v>0</v>
      </c>
      <c r="CH1971" s="35">
        <v>0</v>
      </c>
      <c r="CI1971" s="35">
        <v>0</v>
      </c>
      <c r="CJ1971" s="35">
        <v>0</v>
      </c>
      <c r="CK1971" s="35">
        <v>0</v>
      </c>
      <c r="CL1971" s="35">
        <v>0</v>
      </c>
      <c r="CM1971" s="35">
        <v>0</v>
      </c>
      <c r="CN1971" s="35">
        <v>0</v>
      </c>
      <c r="CO1971" s="35">
        <v>0</v>
      </c>
      <c r="CP1971" s="35">
        <v>0</v>
      </c>
      <c r="CQ1971" s="35">
        <v>0</v>
      </c>
      <c r="CR1971" s="13" t="s">
        <v>122</v>
      </c>
      <c r="CS1971" s="34">
        <v>0</v>
      </c>
    </row>
    <row r="1972" spans="1:97">
      <c r="A1972" s="11">
        <v>41456</v>
      </c>
      <c r="B1972" s="53" t="s">
        <v>102</v>
      </c>
      <c r="C1972" s="12" t="s">
        <v>103</v>
      </c>
      <c r="D1972" s="12" t="s">
        <v>103</v>
      </c>
      <c r="E1972" s="50" t="s">
        <v>8010</v>
      </c>
      <c r="F1972" s="13" t="s">
        <v>8011</v>
      </c>
      <c r="G1972" s="14" t="s">
        <v>104</v>
      </c>
      <c r="L1972" s="16" t="s">
        <v>105</v>
      </c>
      <c r="M1972" s="17" t="s">
        <v>8012</v>
      </c>
      <c r="N1972" s="16" t="s">
        <v>106</v>
      </c>
      <c r="O1972" s="18">
        <v>1</v>
      </c>
      <c r="P1972" s="19">
        <v>150000000</v>
      </c>
      <c r="Q1972" s="17">
        <v>12</v>
      </c>
      <c r="R1972" s="11">
        <v>41342</v>
      </c>
      <c r="S1972" s="11">
        <v>41695</v>
      </c>
      <c r="T1972" s="53" t="s">
        <v>107</v>
      </c>
      <c r="U1972" s="55" t="s">
        <v>108</v>
      </c>
      <c r="V1972" s="53" t="s">
        <v>109</v>
      </c>
      <c r="Z1972" s="25" t="s">
        <v>110</v>
      </c>
      <c r="AA1972" s="53" t="s">
        <v>111</v>
      </c>
      <c r="AB1972" s="26" t="s">
        <v>112</v>
      </c>
      <c r="AC1972" s="27"/>
      <c r="AD1972" s="26"/>
      <c r="AE1972" s="16" t="s">
        <v>113</v>
      </c>
      <c r="AF1972" s="28">
        <v>50</v>
      </c>
      <c r="AI1972" s="32">
        <v>6</v>
      </c>
      <c r="AJ1972" s="33" t="s">
        <v>114</v>
      </c>
      <c r="AK1972" s="53" t="s">
        <v>109</v>
      </c>
      <c r="AM1972" s="33" t="s">
        <v>115</v>
      </c>
      <c r="AN1972" s="53" t="s">
        <v>109</v>
      </c>
      <c r="AO1972" s="26">
        <v>4</v>
      </c>
      <c r="AP1972" s="49" t="s">
        <v>116</v>
      </c>
      <c r="AQ1972" s="58" t="s">
        <v>117</v>
      </c>
      <c r="AX1972" s="61" t="s">
        <v>118</v>
      </c>
      <c r="AY1972" s="53" t="s">
        <v>8118</v>
      </c>
      <c r="AZ1972" s="62" t="s">
        <v>105</v>
      </c>
      <c r="BA1972" s="58" t="s">
        <v>8013</v>
      </c>
      <c r="BS1972" s="19">
        <v>50000000</v>
      </c>
      <c r="BU1972" s="36">
        <v>3.5506849315068498</v>
      </c>
      <c r="BV1972" s="37">
        <v>10.2246575342466</v>
      </c>
      <c r="BX1972" s="38">
        <v>7.8</v>
      </c>
      <c r="BZ1972" s="62" t="s">
        <v>119</v>
      </c>
      <c r="CA1972" s="62" t="s">
        <v>120</v>
      </c>
      <c r="CB1972" s="58" t="s">
        <v>121</v>
      </c>
      <c r="CE1972" s="34">
        <v>0</v>
      </c>
      <c r="CF1972" s="34">
        <v>0</v>
      </c>
      <c r="CG1972" s="34">
        <v>0</v>
      </c>
      <c r="CH1972" s="34">
        <v>0</v>
      </c>
      <c r="CI1972" s="34">
        <v>0</v>
      </c>
      <c r="CJ1972" s="34">
        <v>0</v>
      </c>
      <c r="CK1972" s="34">
        <v>0</v>
      </c>
      <c r="CL1972" s="34">
        <v>0</v>
      </c>
      <c r="CM1972" s="34">
        <v>0</v>
      </c>
      <c r="CN1972" s="34">
        <v>0</v>
      </c>
      <c r="CO1972" s="34">
        <v>0</v>
      </c>
      <c r="CP1972" s="34">
        <v>0</v>
      </c>
      <c r="CQ1972" s="34">
        <v>0</v>
      </c>
      <c r="CR1972" s="58" t="s">
        <v>122</v>
      </c>
      <c r="CS1972" s="34">
        <v>0</v>
      </c>
    </row>
    <row r="1973" spans="1:97">
      <c r="A1973" s="11">
        <v>41456</v>
      </c>
      <c r="B1973" s="53" t="s">
        <v>102</v>
      </c>
      <c r="C1973" s="12" t="s">
        <v>103</v>
      </c>
      <c r="D1973" s="12" t="s">
        <v>103</v>
      </c>
      <c r="E1973" s="49" t="s">
        <v>8014</v>
      </c>
      <c r="F1973" s="13" t="s">
        <v>8015</v>
      </c>
      <c r="G1973" s="15" t="s">
        <v>104</v>
      </c>
      <c r="L1973" s="20" t="s">
        <v>105</v>
      </c>
      <c r="M1973" s="21" t="s">
        <v>8016</v>
      </c>
      <c r="N1973" s="20" t="s">
        <v>106</v>
      </c>
      <c r="O1973" s="22">
        <v>1</v>
      </c>
      <c r="P1973" s="23">
        <v>150000000</v>
      </c>
      <c r="Q1973" s="21">
        <v>12</v>
      </c>
      <c r="R1973" s="24">
        <v>41342</v>
      </c>
      <c r="S1973" s="24">
        <v>41695</v>
      </c>
      <c r="T1973" s="53" t="s">
        <v>107</v>
      </c>
      <c r="U1973" s="54" t="s">
        <v>108</v>
      </c>
      <c r="V1973" s="53" t="s">
        <v>109</v>
      </c>
      <c r="Z1973" s="25" t="s">
        <v>110</v>
      </c>
      <c r="AA1973" s="53" t="s">
        <v>111</v>
      </c>
      <c r="AB1973" s="29" t="s">
        <v>112</v>
      </c>
      <c r="AC1973" s="30"/>
      <c r="AD1973" s="26"/>
      <c r="AE1973" s="20" t="s">
        <v>113</v>
      </c>
      <c r="AF1973" s="31">
        <v>50</v>
      </c>
      <c r="AI1973" s="32">
        <v>6</v>
      </c>
      <c r="AJ1973" s="33" t="s">
        <v>114</v>
      </c>
      <c r="AK1973" s="53" t="s">
        <v>109</v>
      </c>
      <c r="AM1973" s="33" t="s">
        <v>115</v>
      </c>
      <c r="AN1973" s="53" t="s">
        <v>109</v>
      </c>
      <c r="AO1973" s="26">
        <v>4</v>
      </c>
      <c r="AP1973" s="50" t="s">
        <v>116</v>
      </c>
      <c r="AQ1973" s="13" t="s">
        <v>123</v>
      </c>
      <c r="AX1973" s="59" t="s">
        <v>118</v>
      </c>
      <c r="AY1973" s="53" t="s">
        <v>8118</v>
      </c>
      <c r="AZ1973" s="60" t="s">
        <v>105</v>
      </c>
      <c r="BA1973" s="13" t="s">
        <v>8017</v>
      </c>
      <c r="BS1973" s="23">
        <v>50000000</v>
      </c>
      <c r="BU1973" s="39">
        <v>3.5506849315068498</v>
      </c>
      <c r="BV1973" s="40">
        <v>10.2246575342466</v>
      </c>
      <c r="BX1973" s="41">
        <v>7.8</v>
      </c>
      <c r="BZ1973" s="60" t="s">
        <v>119</v>
      </c>
      <c r="CA1973" s="60" t="s">
        <v>120</v>
      </c>
      <c r="CB1973" s="13" t="s">
        <v>121</v>
      </c>
      <c r="CE1973" s="35">
        <v>0</v>
      </c>
      <c r="CF1973" s="35">
        <v>0</v>
      </c>
      <c r="CG1973" s="35">
        <v>0</v>
      </c>
      <c r="CH1973" s="35">
        <v>0</v>
      </c>
      <c r="CI1973" s="35">
        <v>0</v>
      </c>
      <c r="CJ1973" s="35">
        <v>0</v>
      </c>
      <c r="CK1973" s="35">
        <v>0</v>
      </c>
      <c r="CL1973" s="35">
        <v>0</v>
      </c>
      <c r="CM1973" s="35">
        <v>0</v>
      </c>
      <c r="CN1973" s="35">
        <v>0</v>
      </c>
      <c r="CO1973" s="35">
        <v>0</v>
      </c>
      <c r="CP1973" s="35">
        <v>0</v>
      </c>
      <c r="CQ1973" s="35">
        <v>0</v>
      </c>
      <c r="CR1973" s="13" t="s">
        <v>122</v>
      </c>
      <c r="CS1973" s="34">
        <v>0</v>
      </c>
    </row>
    <row r="1974" spans="1:97">
      <c r="A1974" s="11">
        <v>41456</v>
      </c>
      <c r="B1974" s="53" t="s">
        <v>102</v>
      </c>
      <c r="C1974" s="12" t="s">
        <v>103</v>
      </c>
      <c r="D1974" s="12" t="s">
        <v>103</v>
      </c>
      <c r="E1974" s="50" t="s">
        <v>8018</v>
      </c>
      <c r="F1974" s="13" t="s">
        <v>8019</v>
      </c>
      <c r="G1974" s="14" t="s">
        <v>104</v>
      </c>
      <c r="L1974" s="16" t="s">
        <v>105</v>
      </c>
      <c r="M1974" s="17" t="s">
        <v>8020</v>
      </c>
      <c r="N1974" s="16" t="s">
        <v>106</v>
      </c>
      <c r="O1974" s="18">
        <v>1</v>
      </c>
      <c r="P1974" s="19">
        <v>150000000</v>
      </c>
      <c r="Q1974" s="17">
        <v>12</v>
      </c>
      <c r="R1974" s="11">
        <v>41342</v>
      </c>
      <c r="S1974" s="11">
        <v>41695</v>
      </c>
      <c r="T1974" s="53" t="s">
        <v>107</v>
      </c>
      <c r="U1974" s="55" t="s">
        <v>108</v>
      </c>
      <c r="V1974" s="53" t="s">
        <v>109</v>
      </c>
      <c r="Z1974" s="25" t="s">
        <v>110</v>
      </c>
      <c r="AA1974" s="53" t="s">
        <v>111</v>
      </c>
      <c r="AB1974" s="26" t="s">
        <v>112</v>
      </c>
      <c r="AC1974" s="27"/>
      <c r="AD1974" s="26"/>
      <c r="AE1974" s="16" t="s">
        <v>113</v>
      </c>
      <c r="AF1974" s="28">
        <v>50</v>
      </c>
      <c r="AI1974" s="32">
        <v>6</v>
      </c>
      <c r="AJ1974" s="33" t="s">
        <v>114</v>
      </c>
      <c r="AK1974" s="53" t="s">
        <v>109</v>
      </c>
      <c r="AM1974" s="33" t="s">
        <v>115</v>
      </c>
      <c r="AN1974" s="53" t="s">
        <v>109</v>
      </c>
      <c r="AO1974" s="26">
        <v>4</v>
      </c>
      <c r="AP1974" s="49" t="s">
        <v>116</v>
      </c>
      <c r="AQ1974" s="58" t="s">
        <v>117</v>
      </c>
      <c r="AX1974" s="61" t="s">
        <v>118</v>
      </c>
      <c r="AY1974" s="53" t="s">
        <v>8118</v>
      </c>
      <c r="AZ1974" s="62" t="s">
        <v>105</v>
      </c>
      <c r="BA1974" s="58" t="s">
        <v>8021</v>
      </c>
      <c r="BS1974" s="19">
        <v>50000000</v>
      </c>
      <c r="BU1974" s="36">
        <v>3.5506849315068498</v>
      </c>
      <c r="BV1974" s="37">
        <v>10.2246575342466</v>
      </c>
      <c r="BX1974" s="38">
        <v>7.8</v>
      </c>
      <c r="BZ1974" s="62" t="s">
        <v>119</v>
      </c>
      <c r="CA1974" s="62" t="s">
        <v>120</v>
      </c>
      <c r="CB1974" s="58" t="s">
        <v>121</v>
      </c>
      <c r="CE1974" s="34">
        <v>0</v>
      </c>
      <c r="CF1974" s="34">
        <v>0</v>
      </c>
      <c r="CG1974" s="34">
        <v>0</v>
      </c>
      <c r="CH1974" s="34">
        <v>0</v>
      </c>
      <c r="CI1974" s="34">
        <v>0</v>
      </c>
      <c r="CJ1974" s="34">
        <v>0</v>
      </c>
      <c r="CK1974" s="34">
        <v>0</v>
      </c>
      <c r="CL1974" s="34">
        <v>0</v>
      </c>
      <c r="CM1974" s="34">
        <v>0</v>
      </c>
      <c r="CN1974" s="34">
        <v>0</v>
      </c>
      <c r="CO1974" s="34">
        <v>0</v>
      </c>
      <c r="CP1974" s="34">
        <v>0</v>
      </c>
      <c r="CQ1974" s="34">
        <v>0</v>
      </c>
      <c r="CR1974" s="58" t="s">
        <v>122</v>
      </c>
      <c r="CS1974" s="34">
        <v>0</v>
      </c>
    </row>
    <row r="1975" spans="1:97">
      <c r="A1975" s="11">
        <v>41456</v>
      </c>
      <c r="B1975" s="53" t="s">
        <v>102</v>
      </c>
      <c r="C1975" s="12" t="s">
        <v>103</v>
      </c>
      <c r="D1975" s="12" t="s">
        <v>103</v>
      </c>
      <c r="E1975" s="48" t="s">
        <v>8022</v>
      </c>
      <c r="F1975" s="13" t="s">
        <v>8023</v>
      </c>
      <c r="G1975" s="15" t="s">
        <v>104</v>
      </c>
      <c r="L1975" s="20" t="s">
        <v>105</v>
      </c>
      <c r="M1975" s="21" t="s">
        <v>8024</v>
      </c>
      <c r="N1975" s="20" t="s">
        <v>106</v>
      </c>
      <c r="O1975" s="22">
        <v>1</v>
      </c>
      <c r="P1975" s="23">
        <v>150000000</v>
      </c>
      <c r="Q1975" s="21">
        <v>12</v>
      </c>
      <c r="R1975" s="24">
        <v>41342</v>
      </c>
      <c r="S1975" s="24">
        <v>41695</v>
      </c>
      <c r="T1975" s="53" t="s">
        <v>107</v>
      </c>
      <c r="U1975" s="54" t="s">
        <v>108</v>
      </c>
      <c r="V1975" s="53" t="s">
        <v>109</v>
      </c>
      <c r="Z1975" s="25" t="s">
        <v>110</v>
      </c>
      <c r="AA1975" s="53" t="s">
        <v>111</v>
      </c>
      <c r="AB1975" s="29" t="s">
        <v>112</v>
      </c>
      <c r="AC1975" s="30"/>
      <c r="AD1975" s="26"/>
      <c r="AE1975" s="20" t="s">
        <v>113</v>
      </c>
      <c r="AF1975" s="31">
        <v>50</v>
      </c>
      <c r="AI1975" s="32">
        <v>6</v>
      </c>
      <c r="AJ1975" s="33" t="s">
        <v>114</v>
      </c>
      <c r="AK1975" s="53" t="s">
        <v>109</v>
      </c>
      <c r="AM1975" s="33" t="s">
        <v>115</v>
      </c>
      <c r="AN1975" s="53" t="s">
        <v>109</v>
      </c>
      <c r="AO1975" s="26">
        <v>4</v>
      </c>
      <c r="AP1975" s="50" t="s">
        <v>116</v>
      </c>
      <c r="AQ1975" s="13" t="s">
        <v>123</v>
      </c>
      <c r="AX1975" s="59" t="s">
        <v>118</v>
      </c>
      <c r="AY1975" s="53" t="s">
        <v>8118</v>
      </c>
      <c r="AZ1975" s="60" t="s">
        <v>105</v>
      </c>
      <c r="BA1975" s="13" t="s">
        <v>8025</v>
      </c>
      <c r="BS1975" s="23">
        <v>50000000</v>
      </c>
      <c r="BU1975" s="39">
        <v>3.5506849315068498</v>
      </c>
      <c r="BV1975" s="40">
        <v>10.2246575342466</v>
      </c>
      <c r="BX1975" s="41">
        <v>7.8</v>
      </c>
      <c r="BZ1975" s="60" t="s">
        <v>119</v>
      </c>
      <c r="CA1975" s="60" t="s">
        <v>120</v>
      </c>
      <c r="CB1975" s="13" t="s">
        <v>121</v>
      </c>
      <c r="CE1975" s="35">
        <v>0</v>
      </c>
      <c r="CF1975" s="35">
        <v>0</v>
      </c>
      <c r="CG1975" s="35">
        <v>0</v>
      </c>
      <c r="CH1975" s="35">
        <v>0</v>
      </c>
      <c r="CI1975" s="35">
        <v>0</v>
      </c>
      <c r="CJ1975" s="35">
        <v>0</v>
      </c>
      <c r="CK1975" s="35">
        <v>0</v>
      </c>
      <c r="CL1975" s="35">
        <v>0</v>
      </c>
      <c r="CM1975" s="35">
        <v>0</v>
      </c>
      <c r="CN1975" s="35">
        <v>0</v>
      </c>
      <c r="CO1975" s="35">
        <v>0</v>
      </c>
      <c r="CP1975" s="35">
        <v>0</v>
      </c>
      <c r="CQ1975" s="35">
        <v>0</v>
      </c>
      <c r="CR1975" s="13" t="s">
        <v>122</v>
      </c>
      <c r="CS1975" s="34">
        <v>0</v>
      </c>
    </row>
    <row r="1976" spans="1:97">
      <c r="A1976" s="11">
        <v>41456</v>
      </c>
      <c r="B1976" s="53" t="s">
        <v>102</v>
      </c>
      <c r="C1976" s="12" t="s">
        <v>103</v>
      </c>
      <c r="D1976" s="12" t="s">
        <v>103</v>
      </c>
      <c r="E1976" s="49" t="s">
        <v>8026</v>
      </c>
      <c r="F1976" s="13" t="s">
        <v>8027</v>
      </c>
      <c r="G1976" s="14" t="s">
        <v>104</v>
      </c>
      <c r="L1976" s="16" t="s">
        <v>105</v>
      </c>
      <c r="M1976" s="17" t="s">
        <v>8028</v>
      </c>
      <c r="N1976" s="16" t="s">
        <v>106</v>
      </c>
      <c r="O1976" s="18">
        <v>1</v>
      </c>
      <c r="P1976" s="19">
        <v>150000000</v>
      </c>
      <c r="Q1976" s="17">
        <v>12</v>
      </c>
      <c r="R1976" s="11">
        <v>41342</v>
      </c>
      <c r="S1976" s="11">
        <v>41695</v>
      </c>
      <c r="T1976" s="53" t="s">
        <v>107</v>
      </c>
      <c r="U1976" s="55" t="s">
        <v>108</v>
      </c>
      <c r="V1976" s="53" t="s">
        <v>109</v>
      </c>
      <c r="Z1976" s="25" t="s">
        <v>110</v>
      </c>
      <c r="AA1976" s="53" t="s">
        <v>111</v>
      </c>
      <c r="AB1976" s="26" t="s">
        <v>112</v>
      </c>
      <c r="AC1976" s="27"/>
      <c r="AD1976" s="26"/>
      <c r="AE1976" s="16" t="s">
        <v>113</v>
      </c>
      <c r="AF1976" s="28">
        <v>50</v>
      </c>
      <c r="AI1976" s="32">
        <v>6</v>
      </c>
      <c r="AJ1976" s="33" t="s">
        <v>114</v>
      </c>
      <c r="AK1976" s="53" t="s">
        <v>109</v>
      </c>
      <c r="AM1976" s="33" t="s">
        <v>115</v>
      </c>
      <c r="AN1976" s="53" t="s">
        <v>109</v>
      </c>
      <c r="AO1976" s="26">
        <v>4</v>
      </c>
      <c r="AP1976" s="49" t="s">
        <v>116</v>
      </c>
      <c r="AQ1976" s="58" t="s">
        <v>117</v>
      </c>
      <c r="AX1976" s="61" t="s">
        <v>118</v>
      </c>
      <c r="AY1976" s="53" t="s">
        <v>8118</v>
      </c>
      <c r="AZ1976" s="62" t="s">
        <v>105</v>
      </c>
      <c r="BA1976" s="58" t="s">
        <v>8029</v>
      </c>
      <c r="BS1976" s="19">
        <v>50000000</v>
      </c>
      <c r="BU1976" s="36">
        <v>3.5506849315068498</v>
      </c>
      <c r="BV1976" s="37">
        <v>10.2246575342466</v>
      </c>
      <c r="BX1976" s="38">
        <v>7.8</v>
      </c>
      <c r="BZ1976" s="62" t="s">
        <v>119</v>
      </c>
      <c r="CA1976" s="62" t="s">
        <v>120</v>
      </c>
      <c r="CB1976" s="58" t="s">
        <v>121</v>
      </c>
      <c r="CE1976" s="34">
        <v>0</v>
      </c>
      <c r="CF1976" s="34">
        <v>0</v>
      </c>
      <c r="CG1976" s="34">
        <v>0</v>
      </c>
      <c r="CH1976" s="34">
        <v>0</v>
      </c>
      <c r="CI1976" s="34">
        <v>0</v>
      </c>
      <c r="CJ1976" s="34">
        <v>0</v>
      </c>
      <c r="CK1976" s="34">
        <v>0</v>
      </c>
      <c r="CL1976" s="34">
        <v>0</v>
      </c>
      <c r="CM1976" s="34">
        <v>0</v>
      </c>
      <c r="CN1976" s="34">
        <v>0</v>
      </c>
      <c r="CO1976" s="34">
        <v>0</v>
      </c>
      <c r="CP1976" s="34">
        <v>0</v>
      </c>
      <c r="CQ1976" s="34">
        <v>0</v>
      </c>
      <c r="CR1976" s="58" t="s">
        <v>122</v>
      </c>
      <c r="CS1976" s="34">
        <v>0</v>
      </c>
    </row>
    <row r="1977" spans="1:97">
      <c r="A1977" s="11">
        <v>41456</v>
      </c>
      <c r="B1977" s="53" t="s">
        <v>102</v>
      </c>
      <c r="C1977" s="12" t="s">
        <v>103</v>
      </c>
      <c r="D1977" s="12" t="s">
        <v>103</v>
      </c>
      <c r="E1977" s="50" t="s">
        <v>8030</v>
      </c>
      <c r="F1977" s="13" t="s">
        <v>8031</v>
      </c>
      <c r="G1977" s="15" t="s">
        <v>104</v>
      </c>
      <c r="L1977" s="20" t="s">
        <v>105</v>
      </c>
      <c r="M1977" s="21" t="s">
        <v>8032</v>
      </c>
      <c r="N1977" s="20" t="s">
        <v>106</v>
      </c>
      <c r="O1977" s="22">
        <v>1</v>
      </c>
      <c r="P1977" s="23">
        <v>150000000</v>
      </c>
      <c r="Q1977" s="21">
        <v>12</v>
      </c>
      <c r="R1977" s="24">
        <v>41342</v>
      </c>
      <c r="S1977" s="24">
        <v>41695</v>
      </c>
      <c r="T1977" s="53" t="s">
        <v>107</v>
      </c>
      <c r="U1977" s="54" t="s">
        <v>108</v>
      </c>
      <c r="V1977" s="53" t="s">
        <v>109</v>
      </c>
      <c r="Z1977" s="25" t="s">
        <v>110</v>
      </c>
      <c r="AA1977" s="53" t="s">
        <v>111</v>
      </c>
      <c r="AB1977" s="29" t="s">
        <v>112</v>
      </c>
      <c r="AC1977" s="30"/>
      <c r="AD1977" s="26"/>
      <c r="AE1977" s="20" t="s">
        <v>113</v>
      </c>
      <c r="AF1977" s="31">
        <v>50</v>
      </c>
      <c r="AI1977" s="32">
        <v>6</v>
      </c>
      <c r="AJ1977" s="33" t="s">
        <v>114</v>
      </c>
      <c r="AK1977" s="53" t="s">
        <v>109</v>
      </c>
      <c r="AM1977" s="33" t="s">
        <v>115</v>
      </c>
      <c r="AN1977" s="53" t="s">
        <v>109</v>
      </c>
      <c r="AO1977" s="26">
        <v>4</v>
      </c>
      <c r="AP1977" s="50" t="s">
        <v>116</v>
      </c>
      <c r="AQ1977" s="13" t="s">
        <v>123</v>
      </c>
      <c r="AX1977" s="59" t="s">
        <v>118</v>
      </c>
      <c r="AY1977" s="53" t="s">
        <v>8118</v>
      </c>
      <c r="AZ1977" s="60" t="s">
        <v>105</v>
      </c>
      <c r="BA1977" s="13" t="s">
        <v>8033</v>
      </c>
      <c r="BS1977" s="23">
        <v>50000000</v>
      </c>
      <c r="BU1977" s="39">
        <v>3.5506849315068498</v>
      </c>
      <c r="BV1977" s="40">
        <v>10.2246575342466</v>
      </c>
      <c r="BX1977" s="41">
        <v>7.8</v>
      </c>
      <c r="BZ1977" s="60" t="s">
        <v>119</v>
      </c>
      <c r="CA1977" s="60" t="s">
        <v>120</v>
      </c>
      <c r="CB1977" s="13" t="s">
        <v>121</v>
      </c>
      <c r="CE1977" s="35">
        <v>0</v>
      </c>
      <c r="CF1977" s="35">
        <v>0</v>
      </c>
      <c r="CG1977" s="35">
        <v>0</v>
      </c>
      <c r="CH1977" s="35">
        <v>0</v>
      </c>
      <c r="CI1977" s="35">
        <v>0</v>
      </c>
      <c r="CJ1977" s="35">
        <v>0</v>
      </c>
      <c r="CK1977" s="35">
        <v>0</v>
      </c>
      <c r="CL1977" s="35">
        <v>0</v>
      </c>
      <c r="CM1977" s="35">
        <v>0</v>
      </c>
      <c r="CN1977" s="35">
        <v>0</v>
      </c>
      <c r="CO1977" s="35">
        <v>0</v>
      </c>
      <c r="CP1977" s="35">
        <v>0</v>
      </c>
      <c r="CQ1977" s="35">
        <v>0</v>
      </c>
      <c r="CR1977" s="13" t="s">
        <v>122</v>
      </c>
      <c r="CS1977" s="34">
        <v>0</v>
      </c>
    </row>
    <row r="1978" spans="1:97">
      <c r="A1978" s="11">
        <v>41456</v>
      </c>
      <c r="B1978" s="53" t="s">
        <v>102</v>
      </c>
      <c r="C1978" s="12" t="s">
        <v>103</v>
      </c>
      <c r="D1978" s="12" t="s">
        <v>103</v>
      </c>
      <c r="E1978" s="49" t="s">
        <v>8034</v>
      </c>
      <c r="F1978" s="13" t="s">
        <v>8035</v>
      </c>
      <c r="G1978" s="14" t="s">
        <v>104</v>
      </c>
      <c r="L1978" s="16" t="s">
        <v>105</v>
      </c>
      <c r="M1978" s="17" t="s">
        <v>8036</v>
      </c>
      <c r="N1978" s="16" t="s">
        <v>106</v>
      </c>
      <c r="O1978" s="18">
        <v>1</v>
      </c>
      <c r="P1978" s="19">
        <v>150000000</v>
      </c>
      <c r="Q1978" s="17">
        <v>12</v>
      </c>
      <c r="R1978" s="11">
        <v>41342</v>
      </c>
      <c r="S1978" s="11">
        <v>41695</v>
      </c>
      <c r="T1978" s="53" t="s">
        <v>107</v>
      </c>
      <c r="U1978" s="55" t="s">
        <v>108</v>
      </c>
      <c r="V1978" s="53" t="s">
        <v>109</v>
      </c>
      <c r="Z1978" s="25" t="s">
        <v>110</v>
      </c>
      <c r="AA1978" s="53" t="s">
        <v>111</v>
      </c>
      <c r="AB1978" s="26" t="s">
        <v>112</v>
      </c>
      <c r="AC1978" s="27"/>
      <c r="AD1978" s="26"/>
      <c r="AE1978" s="16" t="s">
        <v>113</v>
      </c>
      <c r="AF1978" s="28">
        <v>50</v>
      </c>
      <c r="AI1978" s="32">
        <v>6</v>
      </c>
      <c r="AJ1978" s="33" t="s">
        <v>114</v>
      </c>
      <c r="AK1978" s="53" t="s">
        <v>109</v>
      </c>
      <c r="AM1978" s="33" t="s">
        <v>115</v>
      </c>
      <c r="AN1978" s="53" t="s">
        <v>109</v>
      </c>
      <c r="AO1978" s="26">
        <v>4</v>
      </c>
      <c r="AP1978" s="49" t="s">
        <v>116</v>
      </c>
      <c r="AQ1978" s="58" t="s">
        <v>117</v>
      </c>
      <c r="AX1978" s="61" t="s">
        <v>118</v>
      </c>
      <c r="AY1978" s="53" t="s">
        <v>8118</v>
      </c>
      <c r="AZ1978" s="62" t="s">
        <v>105</v>
      </c>
      <c r="BA1978" s="58" t="s">
        <v>8037</v>
      </c>
      <c r="BS1978" s="19">
        <v>50000000</v>
      </c>
      <c r="BU1978" s="36">
        <v>3.5506849315068498</v>
      </c>
      <c r="BV1978" s="37">
        <v>10.2246575342466</v>
      </c>
      <c r="BX1978" s="38">
        <v>7.8</v>
      </c>
      <c r="BZ1978" s="62" t="s">
        <v>119</v>
      </c>
      <c r="CA1978" s="62" t="s">
        <v>120</v>
      </c>
      <c r="CB1978" s="58" t="s">
        <v>121</v>
      </c>
      <c r="CE1978" s="34">
        <v>0</v>
      </c>
      <c r="CF1978" s="34">
        <v>0</v>
      </c>
      <c r="CG1978" s="34">
        <v>0</v>
      </c>
      <c r="CH1978" s="34">
        <v>0</v>
      </c>
      <c r="CI1978" s="34">
        <v>0</v>
      </c>
      <c r="CJ1978" s="34">
        <v>0</v>
      </c>
      <c r="CK1978" s="34">
        <v>0</v>
      </c>
      <c r="CL1978" s="34">
        <v>0</v>
      </c>
      <c r="CM1978" s="34">
        <v>0</v>
      </c>
      <c r="CN1978" s="34">
        <v>0</v>
      </c>
      <c r="CO1978" s="34">
        <v>0</v>
      </c>
      <c r="CP1978" s="34">
        <v>0</v>
      </c>
      <c r="CQ1978" s="34">
        <v>0</v>
      </c>
      <c r="CR1978" s="58" t="s">
        <v>122</v>
      </c>
      <c r="CS1978" s="34">
        <v>0</v>
      </c>
    </row>
    <row r="1979" spans="1:97">
      <c r="A1979" s="11">
        <v>41456</v>
      </c>
      <c r="B1979" s="53" t="s">
        <v>102</v>
      </c>
      <c r="C1979" s="12" t="s">
        <v>103</v>
      </c>
      <c r="D1979" s="12" t="s">
        <v>103</v>
      </c>
      <c r="E1979" s="50" t="s">
        <v>8038</v>
      </c>
      <c r="F1979" s="13" t="s">
        <v>8039</v>
      </c>
      <c r="G1979" s="15" t="s">
        <v>104</v>
      </c>
      <c r="L1979" s="20" t="s">
        <v>105</v>
      </c>
      <c r="M1979" s="21" t="s">
        <v>8040</v>
      </c>
      <c r="N1979" s="20" t="s">
        <v>106</v>
      </c>
      <c r="O1979" s="22">
        <v>1</v>
      </c>
      <c r="P1979" s="23">
        <v>150000000</v>
      </c>
      <c r="Q1979" s="21">
        <v>12</v>
      </c>
      <c r="R1979" s="24">
        <v>41342</v>
      </c>
      <c r="S1979" s="24">
        <v>41695</v>
      </c>
      <c r="T1979" s="53" t="s">
        <v>107</v>
      </c>
      <c r="U1979" s="54" t="s">
        <v>108</v>
      </c>
      <c r="V1979" s="53" t="s">
        <v>109</v>
      </c>
      <c r="Z1979" s="25" t="s">
        <v>110</v>
      </c>
      <c r="AA1979" s="53" t="s">
        <v>111</v>
      </c>
      <c r="AB1979" s="29" t="s">
        <v>112</v>
      </c>
      <c r="AC1979" s="30"/>
      <c r="AD1979" s="26"/>
      <c r="AE1979" s="20" t="s">
        <v>113</v>
      </c>
      <c r="AF1979" s="31">
        <v>50</v>
      </c>
      <c r="AI1979" s="32">
        <v>6</v>
      </c>
      <c r="AJ1979" s="33" t="s">
        <v>114</v>
      </c>
      <c r="AK1979" s="53" t="s">
        <v>109</v>
      </c>
      <c r="AM1979" s="33" t="s">
        <v>115</v>
      </c>
      <c r="AN1979" s="53" t="s">
        <v>109</v>
      </c>
      <c r="AO1979" s="26">
        <v>4</v>
      </c>
      <c r="AP1979" s="50" t="s">
        <v>116</v>
      </c>
      <c r="AQ1979" s="13" t="s">
        <v>123</v>
      </c>
      <c r="AX1979" s="59" t="s">
        <v>118</v>
      </c>
      <c r="AY1979" s="53" t="s">
        <v>8118</v>
      </c>
      <c r="AZ1979" s="60" t="s">
        <v>105</v>
      </c>
      <c r="BA1979" s="13" t="s">
        <v>8041</v>
      </c>
      <c r="BS1979" s="23">
        <v>50000000</v>
      </c>
      <c r="BU1979" s="39">
        <v>3.5506849315068498</v>
      </c>
      <c r="BV1979" s="40">
        <v>10.2246575342466</v>
      </c>
      <c r="BX1979" s="41">
        <v>7.8</v>
      </c>
      <c r="BZ1979" s="60" t="s">
        <v>119</v>
      </c>
      <c r="CA1979" s="60" t="s">
        <v>120</v>
      </c>
      <c r="CB1979" s="13" t="s">
        <v>121</v>
      </c>
      <c r="CE1979" s="35">
        <v>0</v>
      </c>
      <c r="CF1979" s="35">
        <v>0</v>
      </c>
      <c r="CG1979" s="35">
        <v>0</v>
      </c>
      <c r="CH1979" s="35">
        <v>0</v>
      </c>
      <c r="CI1979" s="35">
        <v>0</v>
      </c>
      <c r="CJ1979" s="35">
        <v>0</v>
      </c>
      <c r="CK1979" s="35">
        <v>0</v>
      </c>
      <c r="CL1979" s="35">
        <v>0</v>
      </c>
      <c r="CM1979" s="35">
        <v>0</v>
      </c>
      <c r="CN1979" s="35">
        <v>0</v>
      </c>
      <c r="CO1979" s="35">
        <v>0</v>
      </c>
      <c r="CP1979" s="35">
        <v>0</v>
      </c>
      <c r="CQ1979" s="35">
        <v>0</v>
      </c>
      <c r="CR1979" s="13" t="s">
        <v>122</v>
      </c>
      <c r="CS1979" s="34">
        <v>0</v>
      </c>
    </row>
    <row r="1980" spans="1:97">
      <c r="A1980" s="11">
        <v>41456</v>
      </c>
      <c r="B1980" s="53" t="s">
        <v>102</v>
      </c>
      <c r="C1980" s="12" t="s">
        <v>103</v>
      </c>
      <c r="D1980" s="12" t="s">
        <v>103</v>
      </c>
      <c r="E1980" s="48" t="s">
        <v>8042</v>
      </c>
      <c r="F1980" s="13" t="s">
        <v>8043</v>
      </c>
      <c r="G1980" s="14" t="s">
        <v>104</v>
      </c>
      <c r="L1980" s="16" t="s">
        <v>105</v>
      </c>
      <c r="M1980" s="17" t="s">
        <v>8044</v>
      </c>
      <c r="N1980" s="16" t="s">
        <v>106</v>
      </c>
      <c r="O1980" s="18">
        <v>1</v>
      </c>
      <c r="P1980" s="19">
        <v>150000000</v>
      </c>
      <c r="Q1980" s="17">
        <v>12</v>
      </c>
      <c r="R1980" s="11">
        <v>41342</v>
      </c>
      <c r="S1980" s="11">
        <v>41695</v>
      </c>
      <c r="T1980" s="53" t="s">
        <v>107</v>
      </c>
      <c r="U1980" s="55" t="s">
        <v>108</v>
      </c>
      <c r="V1980" s="53" t="s">
        <v>109</v>
      </c>
      <c r="Z1980" s="25" t="s">
        <v>110</v>
      </c>
      <c r="AA1980" s="53" t="s">
        <v>111</v>
      </c>
      <c r="AB1980" s="26" t="s">
        <v>112</v>
      </c>
      <c r="AC1980" s="27"/>
      <c r="AD1980" s="26"/>
      <c r="AE1980" s="16" t="s">
        <v>113</v>
      </c>
      <c r="AF1980" s="28">
        <v>50</v>
      </c>
      <c r="AI1980" s="32">
        <v>6</v>
      </c>
      <c r="AJ1980" s="33" t="s">
        <v>114</v>
      </c>
      <c r="AK1980" s="53" t="s">
        <v>109</v>
      </c>
      <c r="AM1980" s="33" t="s">
        <v>115</v>
      </c>
      <c r="AN1980" s="53" t="s">
        <v>109</v>
      </c>
      <c r="AO1980" s="26">
        <v>4</v>
      </c>
      <c r="AP1980" s="49" t="s">
        <v>116</v>
      </c>
      <c r="AQ1980" s="58" t="s">
        <v>117</v>
      </c>
      <c r="AX1980" s="61" t="s">
        <v>118</v>
      </c>
      <c r="AY1980" s="53" t="s">
        <v>8118</v>
      </c>
      <c r="AZ1980" s="62" t="s">
        <v>105</v>
      </c>
      <c r="BA1980" s="58" t="s">
        <v>8045</v>
      </c>
      <c r="BS1980" s="19">
        <v>50000000</v>
      </c>
      <c r="BU1980" s="36">
        <v>3.5506849315068498</v>
      </c>
      <c r="BV1980" s="37">
        <v>10.2246575342466</v>
      </c>
      <c r="BX1980" s="38">
        <v>7.8</v>
      </c>
      <c r="BZ1980" s="62" t="s">
        <v>119</v>
      </c>
      <c r="CA1980" s="62" t="s">
        <v>120</v>
      </c>
      <c r="CB1980" s="58" t="s">
        <v>121</v>
      </c>
      <c r="CE1980" s="34">
        <v>0</v>
      </c>
      <c r="CF1980" s="34">
        <v>0</v>
      </c>
      <c r="CG1980" s="34">
        <v>0</v>
      </c>
      <c r="CH1980" s="34">
        <v>0</v>
      </c>
      <c r="CI1980" s="34">
        <v>0</v>
      </c>
      <c r="CJ1980" s="34">
        <v>0</v>
      </c>
      <c r="CK1980" s="34">
        <v>0</v>
      </c>
      <c r="CL1980" s="34">
        <v>0</v>
      </c>
      <c r="CM1980" s="34">
        <v>0</v>
      </c>
      <c r="CN1980" s="34">
        <v>0</v>
      </c>
      <c r="CO1980" s="34">
        <v>0</v>
      </c>
      <c r="CP1980" s="34">
        <v>0</v>
      </c>
      <c r="CQ1980" s="34">
        <v>0</v>
      </c>
      <c r="CR1980" s="58" t="s">
        <v>122</v>
      </c>
      <c r="CS1980" s="34">
        <v>0</v>
      </c>
    </row>
    <row r="1981" spans="1:97">
      <c r="A1981" s="11">
        <v>41456</v>
      </c>
      <c r="B1981" s="53" t="s">
        <v>102</v>
      </c>
      <c r="C1981" s="12" t="s">
        <v>103</v>
      </c>
      <c r="D1981" s="12" t="s">
        <v>103</v>
      </c>
      <c r="E1981" s="49" t="s">
        <v>8046</v>
      </c>
      <c r="F1981" s="13" t="s">
        <v>8047</v>
      </c>
      <c r="G1981" s="15" t="s">
        <v>104</v>
      </c>
      <c r="L1981" s="20" t="s">
        <v>105</v>
      </c>
      <c r="M1981" s="21" t="s">
        <v>8048</v>
      </c>
      <c r="N1981" s="20" t="s">
        <v>106</v>
      </c>
      <c r="O1981" s="22">
        <v>1</v>
      </c>
      <c r="P1981" s="23">
        <v>150000000</v>
      </c>
      <c r="Q1981" s="21">
        <v>12</v>
      </c>
      <c r="R1981" s="24">
        <v>41342</v>
      </c>
      <c r="S1981" s="24">
        <v>41695</v>
      </c>
      <c r="T1981" s="53" t="s">
        <v>107</v>
      </c>
      <c r="U1981" s="54" t="s">
        <v>108</v>
      </c>
      <c r="V1981" s="53" t="s">
        <v>109</v>
      </c>
      <c r="Z1981" s="25" t="s">
        <v>110</v>
      </c>
      <c r="AA1981" s="53" t="s">
        <v>111</v>
      </c>
      <c r="AB1981" s="29" t="s">
        <v>112</v>
      </c>
      <c r="AC1981" s="30"/>
      <c r="AD1981" s="26"/>
      <c r="AE1981" s="20" t="s">
        <v>113</v>
      </c>
      <c r="AF1981" s="31">
        <v>50</v>
      </c>
      <c r="AI1981" s="32">
        <v>6</v>
      </c>
      <c r="AJ1981" s="33" t="s">
        <v>114</v>
      </c>
      <c r="AK1981" s="53" t="s">
        <v>109</v>
      </c>
      <c r="AM1981" s="33" t="s">
        <v>115</v>
      </c>
      <c r="AN1981" s="53" t="s">
        <v>109</v>
      </c>
      <c r="AO1981" s="26">
        <v>4</v>
      </c>
      <c r="AP1981" s="50" t="s">
        <v>116</v>
      </c>
      <c r="AQ1981" s="13" t="s">
        <v>123</v>
      </c>
      <c r="AX1981" s="59" t="s">
        <v>118</v>
      </c>
      <c r="AY1981" s="53" t="s">
        <v>8118</v>
      </c>
      <c r="AZ1981" s="60" t="s">
        <v>105</v>
      </c>
      <c r="BA1981" s="13" t="s">
        <v>8049</v>
      </c>
      <c r="BS1981" s="23">
        <v>50000000</v>
      </c>
      <c r="BU1981" s="39">
        <v>3.5506849315068498</v>
      </c>
      <c r="BV1981" s="40">
        <v>10.2246575342466</v>
      </c>
      <c r="BX1981" s="41">
        <v>7.8</v>
      </c>
      <c r="BZ1981" s="60" t="s">
        <v>119</v>
      </c>
      <c r="CA1981" s="60" t="s">
        <v>120</v>
      </c>
      <c r="CB1981" s="13" t="s">
        <v>121</v>
      </c>
      <c r="CE1981" s="35">
        <v>0</v>
      </c>
      <c r="CF1981" s="35">
        <v>0</v>
      </c>
      <c r="CG1981" s="35">
        <v>0</v>
      </c>
      <c r="CH1981" s="35">
        <v>0</v>
      </c>
      <c r="CI1981" s="35">
        <v>0</v>
      </c>
      <c r="CJ1981" s="35">
        <v>0</v>
      </c>
      <c r="CK1981" s="35">
        <v>0</v>
      </c>
      <c r="CL1981" s="35">
        <v>0</v>
      </c>
      <c r="CM1981" s="35">
        <v>0</v>
      </c>
      <c r="CN1981" s="35">
        <v>0</v>
      </c>
      <c r="CO1981" s="35">
        <v>0</v>
      </c>
      <c r="CP1981" s="35">
        <v>0</v>
      </c>
      <c r="CQ1981" s="35">
        <v>0</v>
      </c>
      <c r="CR1981" s="13" t="s">
        <v>122</v>
      </c>
      <c r="CS1981" s="34">
        <v>0</v>
      </c>
    </row>
    <row r="1982" spans="1:97">
      <c r="A1982" s="11">
        <v>41456</v>
      </c>
      <c r="B1982" s="53" t="s">
        <v>102</v>
      </c>
      <c r="C1982" s="12" t="s">
        <v>103</v>
      </c>
      <c r="D1982" s="12" t="s">
        <v>103</v>
      </c>
      <c r="E1982" s="50" t="s">
        <v>8050</v>
      </c>
      <c r="F1982" s="13" t="s">
        <v>8051</v>
      </c>
      <c r="G1982" s="14" t="s">
        <v>104</v>
      </c>
      <c r="L1982" s="16" t="s">
        <v>105</v>
      </c>
      <c r="M1982" s="17" t="s">
        <v>8052</v>
      </c>
      <c r="N1982" s="16" t="s">
        <v>106</v>
      </c>
      <c r="O1982" s="18">
        <v>1</v>
      </c>
      <c r="P1982" s="19">
        <v>150000000</v>
      </c>
      <c r="Q1982" s="17">
        <v>12</v>
      </c>
      <c r="R1982" s="11">
        <v>41342</v>
      </c>
      <c r="S1982" s="11">
        <v>41695</v>
      </c>
      <c r="T1982" s="53" t="s">
        <v>107</v>
      </c>
      <c r="U1982" s="55" t="s">
        <v>108</v>
      </c>
      <c r="V1982" s="53" t="s">
        <v>109</v>
      </c>
      <c r="Z1982" s="25" t="s">
        <v>110</v>
      </c>
      <c r="AA1982" s="53" t="s">
        <v>111</v>
      </c>
      <c r="AB1982" s="26" t="s">
        <v>112</v>
      </c>
      <c r="AC1982" s="27"/>
      <c r="AD1982" s="26"/>
      <c r="AE1982" s="16" t="s">
        <v>113</v>
      </c>
      <c r="AF1982" s="28">
        <v>50</v>
      </c>
      <c r="AI1982" s="32">
        <v>6</v>
      </c>
      <c r="AJ1982" s="33" t="s">
        <v>114</v>
      </c>
      <c r="AK1982" s="53" t="s">
        <v>109</v>
      </c>
      <c r="AM1982" s="33" t="s">
        <v>115</v>
      </c>
      <c r="AN1982" s="53" t="s">
        <v>109</v>
      </c>
      <c r="AO1982" s="26">
        <v>4</v>
      </c>
      <c r="AP1982" s="49" t="s">
        <v>116</v>
      </c>
      <c r="AQ1982" s="58" t="s">
        <v>117</v>
      </c>
      <c r="AX1982" s="61" t="s">
        <v>118</v>
      </c>
      <c r="AY1982" s="53" t="s">
        <v>8118</v>
      </c>
      <c r="AZ1982" s="62" t="s">
        <v>105</v>
      </c>
      <c r="BA1982" s="58" t="s">
        <v>8053</v>
      </c>
      <c r="BS1982" s="19">
        <v>50000000</v>
      </c>
      <c r="BU1982" s="36">
        <v>3.5506849315068498</v>
      </c>
      <c r="BV1982" s="37">
        <v>10.2246575342466</v>
      </c>
      <c r="BX1982" s="38">
        <v>7.8</v>
      </c>
      <c r="BZ1982" s="62" t="s">
        <v>119</v>
      </c>
      <c r="CA1982" s="62" t="s">
        <v>120</v>
      </c>
      <c r="CB1982" s="58" t="s">
        <v>121</v>
      </c>
      <c r="CE1982" s="34">
        <v>0</v>
      </c>
      <c r="CF1982" s="34">
        <v>0</v>
      </c>
      <c r="CG1982" s="34">
        <v>0</v>
      </c>
      <c r="CH1982" s="34">
        <v>0</v>
      </c>
      <c r="CI1982" s="34">
        <v>0</v>
      </c>
      <c r="CJ1982" s="34">
        <v>0</v>
      </c>
      <c r="CK1982" s="34">
        <v>0</v>
      </c>
      <c r="CL1982" s="34">
        <v>0</v>
      </c>
      <c r="CM1982" s="34">
        <v>0</v>
      </c>
      <c r="CN1982" s="34">
        <v>0</v>
      </c>
      <c r="CO1982" s="34">
        <v>0</v>
      </c>
      <c r="CP1982" s="34">
        <v>0</v>
      </c>
      <c r="CQ1982" s="34">
        <v>0</v>
      </c>
      <c r="CR1982" s="58" t="s">
        <v>122</v>
      </c>
      <c r="CS1982" s="34">
        <v>0</v>
      </c>
    </row>
    <row r="1983" spans="1:97">
      <c r="A1983" s="11">
        <v>41456</v>
      </c>
      <c r="B1983" s="53" t="s">
        <v>102</v>
      </c>
      <c r="C1983" s="12" t="s">
        <v>103</v>
      </c>
      <c r="D1983" s="12" t="s">
        <v>103</v>
      </c>
      <c r="E1983" s="49" t="s">
        <v>8054</v>
      </c>
      <c r="F1983" s="13" t="s">
        <v>8055</v>
      </c>
      <c r="G1983" s="15" t="s">
        <v>104</v>
      </c>
      <c r="L1983" s="20" t="s">
        <v>105</v>
      </c>
      <c r="M1983" s="21" t="s">
        <v>8056</v>
      </c>
      <c r="N1983" s="20" t="s">
        <v>106</v>
      </c>
      <c r="O1983" s="22">
        <v>1</v>
      </c>
      <c r="P1983" s="23">
        <v>150000000</v>
      </c>
      <c r="Q1983" s="21">
        <v>12</v>
      </c>
      <c r="R1983" s="24">
        <v>41342</v>
      </c>
      <c r="S1983" s="24">
        <v>41695</v>
      </c>
      <c r="T1983" s="53" t="s">
        <v>107</v>
      </c>
      <c r="U1983" s="54" t="s">
        <v>108</v>
      </c>
      <c r="V1983" s="53" t="s">
        <v>109</v>
      </c>
      <c r="Z1983" s="25" t="s">
        <v>110</v>
      </c>
      <c r="AA1983" s="53" t="s">
        <v>111</v>
      </c>
      <c r="AB1983" s="29" t="s">
        <v>112</v>
      </c>
      <c r="AC1983" s="30"/>
      <c r="AD1983" s="26"/>
      <c r="AE1983" s="20" t="s">
        <v>113</v>
      </c>
      <c r="AF1983" s="31">
        <v>50</v>
      </c>
      <c r="AI1983" s="32">
        <v>6</v>
      </c>
      <c r="AJ1983" s="33" t="s">
        <v>114</v>
      </c>
      <c r="AK1983" s="53" t="s">
        <v>109</v>
      </c>
      <c r="AM1983" s="33" t="s">
        <v>115</v>
      </c>
      <c r="AN1983" s="53" t="s">
        <v>109</v>
      </c>
      <c r="AO1983" s="26">
        <v>4</v>
      </c>
      <c r="AP1983" s="50" t="s">
        <v>116</v>
      </c>
      <c r="AQ1983" s="13" t="s">
        <v>123</v>
      </c>
      <c r="AX1983" s="59" t="s">
        <v>118</v>
      </c>
      <c r="AY1983" s="53" t="s">
        <v>8118</v>
      </c>
      <c r="AZ1983" s="60" t="s">
        <v>105</v>
      </c>
      <c r="BA1983" s="13" t="s">
        <v>8057</v>
      </c>
      <c r="BS1983" s="23">
        <v>50000000</v>
      </c>
      <c r="BU1983" s="39">
        <v>3.5506849315068498</v>
      </c>
      <c r="BV1983" s="40">
        <v>10.2246575342466</v>
      </c>
      <c r="BX1983" s="41">
        <v>7.8</v>
      </c>
      <c r="BZ1983" s="60" t="s">
        <v>119</v>
      </c>
      <c r="CA1983" s="60" t="s">
        <v>120</v>
      </c>
      <c r="CB1983" s="13" t="s">
        <v>121</v>
      </c>
      <c r="CE1983" s="35">
        <v>0</v>
      </c>
      <c r="CF1983" s="35">
        <v>0</v>
      </c>
      <c r="CG1983" s="35">
        <v>0</v>
      </c>
      <c r="CH1983" s="35">
        <v>0</v>
      </c>
      <c r="CI1983" s="35">
        <v>0</v>
      </c>
      <c r="CJ1983" s="35">
        <v>0</v>
      </c>
      <c r="CK1983" s="35">
        <v>0</v>
      </c>
      <c r="CL1983" s="35">
        <v>0</v>
      </c>
      <c r="CM1983" s="35">
        <v>0</v>
      </c>
      <c r="CN1983" s="35">
        <v>0</v>
      </c>
      <c r="CO1983" s="35">
        <v>0</v>
      </c>
      <c r="CP1983" s="35">
        <v>0</v>
      </c>
      <c r="CQ1983" s="35">
        <v>0</v>
      </c>
      <c r="CR1983" s="13" t="s">
        <v>122</v>
      </c>
      <c r="CS1983" s="34">
        <v>0</v>
      </c>
    </row>
    <row r="1984" spans="1:97">
      <c r="A1984" s="11">
        <v>41456</v>
      </c>
      <c r="B1984" s="53" t="s">
        <v>102</v>
      </c>
      <c r="C1984" s="12" t="s">
        <v>103</v>
      </c>
      <c r="D1984" s="12" t="s">
        <v>103</v>
      </c>
      <c r="E1984" s="50" t="s">
        <v>8058</v>
      </c>
      <c r="F1984" s="13" t="s">
        <v>8059</v>
      </c>
      <c r="G1984" s="14" t="s">
        <v>104</v>
      </c>
      <c r="L1984" s="16" t="s">
        <v>105</v>
      </c>
      <c r="M1984" s="17" t="s">
        <v>8060</v>
      </c>
      <c r="N1984" s="16" t="s">
        <v>106</v>
      </c>
      <c r="O1984" s="18">
        <v>1</v>
      </c>
      <c r="P1984" s="19">
        <v>150000000</v>
      </c>
      <c r="Q1984" s="17">
        <v>12</v>
      </c>
      <c r="R1984" s="11">
        <v>41342</v>
      </c>
      <c r="S1984" s="11">
        <v>41695</v>
      </c>
      <c r="T1984" s="53" t="s">
        <v>107</v>
      </c>
      <c r="U1984" s="55" t="s">
        <v>108</v>
      </c>
      <c r="V1984" s="53" t="s">
        <v>109</v>
      </c>
      <c r="Z1984" s="25" t="s">
        <v>110</v>
      </c>
      <c r="AA1984" s="53" t="s">
        <v>111</v>
      </c>
      <c r="AB1984" s="26" t="s">
        <v>112</v>
      </c>
      <c r="AC1984" s="27"/>
      <c r="AD1984" s="26"/>
      <c r="AE1984" s="16" t="s">
        <v>113</v>
      </c>
      <c r="AF1984" s="28">
        <v>50</v>
      </c>
      <c r="AI1984" s="32">
        <v>6</v>
      </c>
      <c r="AJ1984" s="33" t="s">
        <v>114</v>
      </c>
      <c r="AK1984" s="53" t="s">
        <v>109</v>
      </c>
      <c r="AM1984" s="33" t="s">
        <v>115</v>
      </c>
      <c r="AN1984" s="53" t="s">
        <v>109</v>
      </c>
      <c r="AO1984" s="26">
        <v>4</v>
      </c>
      <c r="AP1984" s="49" t="s">
        <v>116</v>
      </c>
      <c r="AQ1984" s="58" t="s">
        <v>117</v>
      </c>
      <c r="AX1984" s="61" t="s">
        <v>118</v>
      </c>
      <c r="AY1984" s="53" t="s">
        <v>8118</v>
      </c>
      <c r="AZ1984" s="62" t="s">
        <v>105</v>
      </c>
      <c r="BA1984" s="58" t="s">
        <v>8061</v>
      </c>
      <c r="BS1984" s="19">
        <v>50000000</v>
      </c>
      <c r="BU1984" s="36">
        <v>3.5506849315068498</v>
      </c>
      <c r="BV1984" s="37">
        <v>10.2246575342466</v>
      </c>
      <c r="BX1984" s="38">
        <v>7.8</v>
      </c>
      <c r="BZ1984" s="62" t="s">
        <v>119</v>
      </c>
      <c r="CA1984" s="62" t="s">
        <v>120</v>
      </c>
      <c r="CB1984" s="58" t="s">
        <v>121</v>
      </c>
      <c r="CE1984" s="34">
        <v>0</v>
      </c>
      <c r="CF1984" s="34">
        <v>0</v>
      </c>
      <c r="CG1984" s="34">
        <v>0</v>
      </c>
      <c r="CH1984" s="34">
        <v>0</v>
      </c>
      <c r="CI1984" s="34">
        <v>0</v>
      </c>
      <c r="CJ1984" s="34">
        <v>0</v>
      </c>
      <c r="CK1984" s="34">
        <v>0</v>
      </c>
      <c r="CL1984" s="34">
        <v>0</v>
      </c>
      <c r="CM1984" s="34">
        <v>0</v>
      </c>
      <c r="CN1984" s="34">
        <v>0</v>
      </c>
      <c r="CO1984" s="34">
        <v>0</v>
      </c>
      <c r="CP1984" s="34">
        <v>0</v>
      </c>
      <c r="CQ1984" s="34">
        <v>0</v>
      </c>
      <c r="CR1984" s="58" t="s">
        <v>122</v>
      </c>
      <c r="CS1984" s="34">
        <v>0</v>
      </c>
    </row>
    <row r="1985" spans="1:97">
      <c r="A1985" s="11">
        <v>41456</v>
      </c>
      <c r="B1985" s="53" t="s">
        <v>102</v>
      </c>
      <c r="C1985" s="12" t="s">
        <v>103</v>
      </c>
      <c r="D1985" s="12" t="s">
        <v>103</v>
      </c>
      <c r="E1985" s="49" t="s">
        <v>8062</v>
      </c>
      <c r="F1985" s="13" t="s">
        <v>8063</v>
      </c>
      <c r="G1985" s="14" t="s">
        <v>104</v>
      </c>
      <c r="L1985" s="16" t="s">
        <v>105</v>
      </c>
      <c r="M1985" s="17" t="s">
        <v>8064</v>
      </c>
      <c r="N1985" s="16" t="s">
        <v>106</v>
      </c>
      <c r="O1985" s="18">
        <v>1</v>
      </c>
      <c r="P1985" s="19">
        <v>150000000</v>
      </c>
      <c r="Q1985" s="17">
        <v>12</v>
      </c>
      <c r="R1985" s="11">
        <v>41342</v>
      </c>
      <c r="S1985" s="11">
        <v>41695</v>
      </c>
      <c r="T1985" s="53" t="s">
        <v>107</v>
      </c>
      <c r="U1985" s="55" t="s">
        <v>108</v>
      </c>
      <c r="V1985" s="53" t="s">
        <v>109</v>
      </c>
      <c r="Z1985" s="25" t="s">
        <v>110</v>
      </c>
      <c r="AA1985" s="53" t="s">
        <v>111</v>
      </c>
      <c r="AB1985" s="26" t="s">
        <v>112</v>
      </c>
      <c r="AC1985" s="27"/>
      <c r="AD1985" s="26"/>
      <c r="AE1985" s="16" t="s">
        <v>113</v>
      </c>
      <c r="AF1985" s="28">
        <v>50</v>
      </c>
      <c r="AI1985" s="32">
        <v>6</v>
      </c>
      <c r="AJ1985" s="33" t="s">
        <v>114</v>
      </c>
      <c r="AK1985" s="53" t="s">
        <v>109</v>
      </c>
      <c r="AM1985" s="33" t="s">
        <v>115</v>
      </c>
      <c r="AN1985" s="53" t="s">
        <v>109</v>
      </c>
      <c r="AO1985" s="26">
        <v>4</v>
      </c>
      <c r="AP1985" s="49" t="s">
        <v>116</v>
      </c>
      <c r="AQ1985" s="58" t="s">
        <v>117</v>
      </c>
      <c r="AX1985" s="61" t="s">
        <v>118</v>
      </c>
      <c r="AY1985" s="53" t="s">
        <v>8118</v>
      </c>
      <c r="AZ1985" s="62" t="s">
        <v>105</v>
      </c>
      <c r="BA1985" s="58" t="s">
        <v>8065</v>
      </c>
      <c r="BS1985" s="19">
        <v>50000000</v>
      </c>
      <c r="BU1985" s="36">
        <v>3.5506849315068498</v>
      </c>
      <c r="BV1985" s="37">
        <v>10.2246575342466</v>
      </c>
      <c r="BX1985" s="38">
        <v>7.8</v>
      </c>
      <c r="BZ1985" s="62" t="s">
        <v>119</v>
      </c>
      <c r="CA1985" s="62" t="s">
        <v>120</v>
      </c>
      <c r="CB1985" s="58" t="s">
        <v>121</v>
      </c>
      <c r="CE1985" s="34">
        <v>0</v>
      </c>
      <c r="CF1985" s="34">
        <v>0</v>
      </c>
      <c r="CG1985" s="34">
        <v>0</v>
      </c>
      <c r="CH1985" s="34">
        <v>0</v>
      </c>
      <c r="CI1985" s="34">
        <v>0</v>
      </c>
      <c r="CJ1985" s="34">
        <v>0</v>
      </c>
      <c r="CK1985" s="34">
        <v>0</v>
      </c>
      <c r="CL1985" s="34">
        <v>0</v>
      </c>
      <c r="CM1985" s="34">
        <v>0</v>
      </c>
      <c r="CN1985" s="34">
        <v>0</v>
      </c>
      <c r="CO1985" s="34">
        <v>0</v>
      </c>
      <c r="CP1985" s="34">
        <v>0</v>
      </c>
      <c r="CQ1985" s="34">
        <v>0</v>
      </c>
      <c r="CR1985" s="58" t="s">
        <v>122</v>
      </c>
      <c r="CS1985" s="34">
        <v>0</v>
      </c>
    </row>
    <row r="1986" spans="1:97">
      <c r="A1986" s="11">
        <v>41456</v>
      </c>
      <c r="B1986" s="53" t="s">
        <v>102</v>
      </c>
      <c r="C1986" s="12" t="s">
        <v>103</v>
      </c>
      <c r="D1986" s="12" t="s">
        <v>103</v>
      </c>
      <c r="E1986" s="50" t="s">
        <v>8066</v>
      </c>
      <c r="F1986" s="13" t="s">
        <v>8067</v>
      </c>
      <c r="G1986" s="15" t="s">
        <v>104</v>
      </c>
      <c r="L1986" s="20" t="s">
        <v>105</v>
      </c>
      <c r="M1986" s="21" t="s">
        <v>8068</v>
      </c>
      <c r="N1986" s="20" t="s">
        <v>106</v>
      </c>
      <c r="O1986" s="22">
        <v>1</v>
      </c>
      <c r="P1986" s="23">
        <v>150000000</v>
      </c>
      <c r="Q1986" s="21">
        <v>12</v>
      </c>
      <c r="R1986" s="24">
        <v>41342</v>
      </c>
      <c r="S1986" s="24">
        <v>41695</v>
      </c>
      <c r="T1986" s="53" t="s">
        <v>107</v>
      </c>
      <c r="U1986" s="54" t="s">
        <v>108</v>
      </c>
      <c r="V1986" s="53" t="s">
        <v>109</v>
      </c>
      <c r="Z1986" s="25" t="s">
        <v>110</v>
      </c>
      <c r="AA1986" s="53" t="s">
        <v>111</v>
      </c>
      <c r="AB1986" s="29" t="s">
        <v>112</v>
      </c>
      <c r="AC1986" s="30"/>
      <c r="AD1986" s="26"/>
      <c r="AE1986" s="20" t="s">
        <v>113</v>
      </c>
      <c r="AF1986" s="31">
        <v>50</v>
      </c>
      <c r="AI1986" s="32">
        <v>6</v>
      </c>
      <c r="AJ1986" s="33" t="s">
        <v>114</v>
      </c>
      <c r="AK1986" s="53" t="s">
        <v>109</v>
      </c>
      <c r="AM1986" s="33" t="s">
        <v>115</v>
      </c>
      <c r="AN1986" s="53" t="s">
        <v>109</v>
      </c>
      <c r="AO1986" s="26">
        <v>4</v>
      </c>
      <c r="AP1986" s="50" t="s">
        <v>116</v>
      </c>
      <c r="AQ1986" s="13" t="s">
        <v>123</v>
      </c>
      <c r="AX1986" s="59" t="s">
        <v>118</v>
      </c>
      <c r="AY1986" s="53" t="s">
        <v>8118</v>
      </c>
      <c r="AZ1986" s="60" t="s">
        <v>105</v>
      </c>
      <c r="BA1986" s="13" t="s">
        <v>8069</v>
      </c>
      <c r="BS1986" s="23">
        <v>50000000</v>
      </c>
      <c r="BU1986" s="39">
        <v>3.5506849315068498</v>
      </c>
      <c r="BV1986" s="40">
        <v>10.2246575342466</v>
      </c>
      <c r="BX1986" s="41">
        <v>7.8</v>
      </c>
      <c r="BZ1986" s="60" t="s">
        <v>119</v>
      </c>
      <c r="CA1986" s="60" t="s">
        <v>120</v>
      </c>
      <c r="CB1986" s="13" t="s">
        <v>121</v>
      </c>
      <c r="CE1986" s="35">
        <v>0</v>
      </c>
      <c r="CF1986" s="35">
        <v>0</v>
      </c>
      <c r="CG1986" s="35">
        <v>0</v>
      </c>
      <c r="CH1986" s="35">
        <v>0</v>
      </c>
      <c r="CI1986" s="35">
        <v>0</v>
      </c>
      <c r="CJ1986" s="35">
        <v>0</v>
      </c>
      <c r="CK1986" s="35">
        <v>0</v>
      </c>
      <c r="CL1986" s="35">
        <v>0</v>
      </c>
      <c r="CM1986" s="35">
        <v>0</v>
      </c>
      <c r="CN1986" s="35">
        <v>0</v>
      </c>
      <c r="CO1986" s="35">
        <v>0</v>
      </c>
      <c r="CP1986" s="35">
        <v>0</v>
      </c>
      <c r="CQ1986" s="35">
        <v>0</v>
      </c>
      <c r="CR1986" s="13" t="s">
        <v>122</v>
      </c>
      <c r="CS1986" s="34">
        <v>0</v>
      </c>
    </row>
    <row r="1987" spans="1:97">
      <c r="A1987" s="11">
        <v>41456</v>
      </c>
      <c r="B1987" s="53" t="s">
        <v>102</v>
      </c>
      <c r="C1987" s="12" t="s">
        <v>103</v>
      </c>
      <c r="D1987" s="12" t="s">
        <v>103</v>
      </c>
      <c r="E1987" s="48" t="s">
        <v>8070</v>
      </c>
      <c r="F1987" s="13" t="s">
        <v>8071</v>
      </c>
      <c r="G1987" s="14" t="s">
        <v>104</v>
      </c>
      <c r="L1987" s="16" t="s">
        <v>105</v>
      </c>
      <c r="M1987" s="17" t="s">
        <v>8072</v>
      </c>
      <c r="N1987" s="16" t="s">
        <v>106</v>
      </c>
      <c r="O1987" s="18">
        <v>1</v>
      </c>
      <c r="P1987" s="19">
        <v>150000000</v>
      </c>
      <c r="Q1987" s="17">
        <v>12</v>
      </c>
      <c r="R1987" s="11">
        <v>41342</v>
      </c>
      <c r="S1987" s="11">
        <v>41695</v>
      </c>
      <c r="T1987" s="53" t="s">
        <v>107</v>
      </c>
      <c r="U1987" s="55" t="s">
        <v>108</v>
      </c>
      <c r="V1987" s="53" t="s">
        <v>109</v>
      </c>
      <c r="Z1987" s="25" t="s">
        <v>110</v>
      </c>
      <c r="AA1987" s="53" t="s">
        <v>111</v>
      </c>
      <c r="AB1987" s="26" t="s">
        <v>112</v>
      </c>
      <c r="AC1987" s="27"/>
      <c r="AD1987" s="26"/>
      <c r="AE1987" s="16" t="s">
        <v>113</v>
      </c>
      <c r="AF1987" s="28">
        <v>50</v>
      </c>
      <c r="AI1987" s="32">
        <v>6</v>
      </c>
      <c r="AJ1987" s="33" t="s">
        <v>114</v>
      </c>
      <c r="AK1987" s="53" t="s">
        <v>109</v>
      </c>
      <c r="AM1987" s="33" t="s">
        <v>115</v>
      </c>
      <c r="AN1987" s="53" t="s">
        <v>109</v>
      </c>
      <c r="AO1987" s="26">
        <v>4</v>
      </c>
      <c r="AP1987" s="49" t="s">
        <v>116</v>
      </c>
      <c r="AQ1987" s="58" t="s">
        <v>117</v>
      </c>
      <c r="AX1987" s="61" t="s">
        <v>118</v>
      </c>
      <c r="AY1987" s="53" t="s">
        <v>8118</v>
      </c>
      <c r="AZ1987" s="62" t="s">
        <v>105</v>
      </c>
      <c r="BA1987" s="58" t="s">
        <v>8073</v>
      </c>
      <c r="BS1987" s="19">
        <v>50000000</v>
      </c>
      <c r="BU1987" s="36">
        <v>3.5506849315068498</v>
      </c>
      <c r="BV1987" s="37">
        <v>10.2246575342466</v>
      </c>
      <c r="BX1987" s="38">
        <v>7.8</v>
      </c>
      <c r="BZ1987" s="62" t="s">
        <v>119</v>
      </c>
      <c r="CA1987" s="62" t="s">
        <v>120</v>
      </c>
      <c r="CB1987" s="58" t="s">
        <v>121</v>
      </c>
      <c r="CE1987" s="34">
        <v>0</v>
      </c>
      <c r="CF1987" s="34">
        <v>0</v>
      </c>
      <c r="CG1987" s="34">
        <v>0</v>
      </c>
      <c r="CH1987" s="34">
        <v>0</v>
      </c>
      <c r="CI1987" s="34">
        <v>0</v>
      </c>
      <c r="CJ1987" s="34">
        <v>0</v>
      </c>
      <c r="CK1987" s="34">
        <v>0</v>
      </c>
      <c r="CL1987" s="34">
        <v>0</v>
      </c>
      <c r="CM1987" s="34">
        <v>0</v>
      </c>
      <c r="CN1987" s="34">
        <v>0</v>
      </c>
      <c r="CO1987" s="34">
        <v>0</v>
      </c>
      <c r="CP1987" s="34">
        <v>0</v>
      </c>
      <c r="CQ1987" s="34">
        <v>0</v>
      </c>
      <c r="CR1987" s="58" t="s">
        <v>122</v>
      </c>
      <c r="CS1987" s="34">
        <v>0</v>
      </c>
    </row>
    <row r="1988" spans="1:97">
      <c r="A1988" s="11">
        <v>41456</v>
      </c>
      <c r="B1988" s="53" t="s">
        <v>102</v>
      </c>
      <c r="C1988" s="12" t="s">
        <v>103</v>
      </c>
      <c r="D1988" s="12" t="s">
        <v>103</v>
      </c>
      <c r="E1988" s="49" t="s">
        <v>8074</v>
      </c>
      <c r="F1988" s="13" t="s">
        <v>8075</v>
      </c>
      <c r="G1988" s="15" t="s">
        <v>104</v>
      </c>
      <c r="L1988" s="20" t="s">
        <v>105</v>
      </c>
      <c r="M1988" s="21" t="s">
        <v>8076</v>
      </c>
      <c r="N1988" s="20" t="s">
        <v>106</v>
      </c>
      <c r="O1988" s="22">
        <v>1</v>
      </c>
      <c r="P1988" s="23">
        <v>150000000</v>
      </c>
      <c r="Q1988" s="21">
        <v>12</v>
      </c>
      <c r="R1988" s="24">
        <v>41342</v>
      </c>
      <c r="S1988" s="24">
        <v>41695</v>
      </c>
      <c r="T1988" s="53" t="s">
        <v>107</v>
      </c>
      <c r="U1988" s="54" t="s">
        <v>108</v>
      </c>
      <c r="V1988" s="53" t="s">
        <v>109</v>
      </c>
      <c r="Z1988" s="25" t="s">
        <v>110</v>
      </c>
      <c r="AA1988" s="53" t="s">
        <v>111</v>
      </c>
      <c r="AB1988" s="29" t="s">
        <v>112</v>
      </c>
      <c r="AC1988" s="30"/>
      <c r="AD1988" s="26"/>
      <c r="AE1988" s="20" t="s">
        <v>113</v>
      </c>
      <c r="AF1988" s="31">
        <v>50</v>
      </c>
      <c r="AI1988" s="32">
        <v>6</v>
      </c>
      <c r="AJ1988" s="33" t="s">
        <v>114</v>
      </c>
      <c r="AK1988" s="53" t="s">
        <v>109</v>
      </c>
      <c r="AM1988" s="33" t="s">
        <v>115</v>
      </c>
      <c r="AN1988" s="53" t="s">
        <v>109</v>
      </c>
      <c r="AO1988" s="26">
        <v>4</v>
      </c>
      <c r="AP1988" s="50" t="s">
        <v>116</v>
      </c>
      <c r="AQ1988" s="13" t="s">
        <v>123</v>
      </c>
      <c r="AX1988" s="59" t="s">
        <v>118</v>
      </c>
      <c r="AY1988" s="53" t="s">
        <v>8118</v>
      </c>
      <c r="AZ1988" s="60" t="s">
        <v>105</v>
      </c>
      <c r="BA1988" s="13" t="s">
        <v>8077</v>
      </c>
      <c r="BS1988" s="23">
        <v>50000000</v>
      </c>
      <c r="BU1988" s="39">
        <v>3.5506849315068498</v>
      </c>
      <c r="BV1988" s="40">
        <v>10.2246575342466</v>
      </c>
      <c r="BX1988" s="41">
        <v>7.8</v>
      </c>
      <c r="BZ1988" s="60" t="s">
        <v>119</v>
      </c>
      <c r="CA1988" s="60" t="s">
        <v>120</v>
      </c>
      <c r="CB1988" s="13" t="s">
        <v>121</v>
      </c>
      <c r="CE1988" s="35">
        <v>0</v>
      </c>
      <c r="CF1988" s="35">
        <v>0</v>
      </c>
      <c r="CG1988" s="35">
        <v>0</v>
      </c>
      <c r="CH1988" s="35">
        <v>0</v>
      </c>
      <c r="CI1988" s="35">
        <v>0</v>
      </c>
      <c r="CJ1988" s="35">
        <v>0</v>
      </c>
      <c r="CK1988" s="35">
        <v>0</v>
      </c>
      <c r="CL1988" s="35">
        <v>0</v>
      </c>
      <c r="CM1988" s="35">
        <v>0</v>
      </c>
      <c r="CN1988" s="35">
        <v>0</v>
      </c>
      <c r="CO1988" s="35">
        <v>0</v>
      </c>
      <c r="CP1988" s="35">
        <v>0</v>
      </c>
      <c r="CQ1988" s="35">
        <v>0</v>
      </c>
      <c r="CR1988" s="13" t="s">
        <v>122</v>
      </c>
      <c r="CS1988" s="34">
        <v>0</v>
      </c>
    </row>
    <row r="1989" spans="1:97">
      <c r="A1989" s="11">
        <v>41456</v>
      </c>
      <c r="B1989" s="53" t="s">
        <v>102</v>
      </c>
      <c r="C1989" s="12" t="s">
        <v>103</v>
      </c>
      <c r="D1989" s="12" t="s">
        <v>103</v>
      </c>
      <c r="E1989" s="50" t="s">
        <v>8078</v>
      </c>
      <c r="F1989" s="13" t="s">
        <v>8079</v>
      </c>
      <c r="G1989" s="14" t="s">
        <v>104</v>
      </c>
      <c r="L1989" s="16" t="s">
        <v>105</v>
      </c>
      <c r="M1989" s="17" t="s">
        <v>8080</v>
      </c>
      <c r="N1989" s="16" t="s">
        <v>106</v>
      </c>
      <c r="O1989" s="18">
        <v>1</v>
      </c>
      <c r="P1989" s="19">
        <v>150000000</v>
      </c>
      <c r="Q1989" s="17">
        <v>12</v>
      </c>
      <c r="R1989" s="11">
        <v>41342</v>
      </c>
      <c r="S1989" s="11">
        <v>41695</v>
      </c>
      <c r="T1989" s="53" t="s">
        <v>107</v>
      </c>
      <c r="U1989" s="55" t="s">
        <v>108</v>
      </c>
      <c r="V1989" s="53" t="s">
        <v>109</v>
      </c>
      <c r="Z1989" s="25" t="s">
        <v>110</v>
      </c>
      <c r="AA1989" s="53" t="s">
        <v>111</v>
      </c>
      <c r="AB1989" s="26" t="s">
        <v>112</v>
      </c>
      <c r="AC1989" s="27"/>
      <c r="AD1989" s="26"/>
      <c r="AE1989" s="16" t="s">
        <v>113</v>
      </c>
      <c r="AF1989" s="28">
        <v>50</v>
      </c>
      <c r="AI1989" s="32">
        <v>6</v>
      </c>
      <c r="AJ1989" s="33" t="s">
        <v>114</v>
      </c>
      <c r="AK1989" s="53" t="s">
        <v>109</v>
      </c>
      <c r="AM1989" s="33" t="s">
        <v>115</v>
      </c>
      <c r="AN1989" s="53" t="s">
        <v>109</v>
      </c>
      <c r="AO1989" s="26">
        <v>4</v>
      </c>
      <c r="AP1989" s="49" t="s">
        <v>116</v>
      </c>
      <c r="AQ1989" s="58" t="s">
        <v>117</v>
      </c>
      <c r="AX1989" s="61" t="s">
        <v>118</v>
      </c>
      <c r="AY1989" s="53" t="s">
        <v>8118</v>
      </c>
      <c r="AZ1989" s="62" t="s">
        <v>105</v>
      </c>
      <c r="BA1989" s="58" t="s">
        <v>8081</v>
      </c>
      <c r="BS1989" s="19">
        <v>50000000</v>
      </c>
      <c r="BU1989" s="36">
        <v>3.5506849315068498</v>
      </c>
      <c r="BV1989" s="37">
        <v>10.2246575342466</v>
      </c>
      <c r="BX1989" s="38">
        <v>7.8</v>
      </c>
      <c r="BZ1989" s="62" t="s">
        <v>119</v>
      </c>
      <c r="CA1989" s="62" t="s">
        <v>120</v>
      </c>
      <c r="CB1989" s="58" t="s">
        <v>121</v>
      </c>
      <c r="CE1989" s="34">
        <v>0</v>
      </c>
      <c r="CF1989" s="34">
        <v>0</v>
      </c>
      <c r="CG1989" s="34">
        <v>0</v>
      </c>
      <c r="CH1989" s="34">
        <v>0</v>
      </c>
      <c r="CI1989" s="34">
        <v>0</v>
      </c>
      <c r="CJ1989" s="34">
        <v>0</v>
      </c>
      <c r="CK1989" s="34">
        <v>0</v>
      </c>
      <c r="CL1989" s="34">
        <v>0</v>
      </c>
      <c r="CM1989" s="34">
        <v>0</v>
      </c>
      <c r="CN1989" s="34">
        <v>0</v>
      </c>
      <c r="CO1989" s="34">
        <v>0</v>
      </c>
      <c r="CP1989" s="34">
        <v>0</v>
      </c>
      <c r="CQ1989" s="34">
        <v>0</v>
      </c>
      <c r="CR1989" s="58" t="s">
        <v>122</v>
      </c>
      <c r="CS1989" s="34">
        <v>0</v>
      </c>
    </row>
    <row r="1990" spans="1:97">
      <c r="A1990" s="11">
        <v>41456</v>
      </c>
      <c r="B1990" s="53" t="s">
        <v>102</v>
      </c>
      <c r="C1990" s="12" t="s">
        <v>103</v>
      </c>
      <c r="D1990" s="12" t="s">
        <v>103</v>
      </c>
      <c r="E1990" s="49" t="s">
        <v>8082</v>
      </c>
      <c r="F1990" s="13" t="s">
        <v>8083</v>
      </c>
      <c r="G1990" s="15" t="s">
        <v>104</v>
      </c>
      <c r="L1990" s="20" t="s">
        <v>105</v>
      </c>
      <c r="M1990" s="21" t="s">
        <v>8084</v>
      </c>
      <c r="N1990" s="20" t="s">
        <v>106</v>
      </c>
      <c r="O1990" s="22">
        <v>1</v>
      </c>
      <c r="P1990" s="23">
        <v>150000000</v>
      </c>
      <c r="Q1990" s="21">
        <v>12</v>
      </c>
      <c r="R1990" s="24">
        <v>41342</v>
      </c>
      <c r="S1990" s="24">
        <v>41695</v>
      </c>
      <c r="T1990" s="53" t="s">
        <v>107</v>
      </c>
      <c r="U1990" s="54" t="s">
        <v>108</v>
      </c>
      <c r="V1990" s="53" t="s">
        <v>109</v>
      </c>
      <c r="Z1990" s="25" t="s">
        <v>110</v>
      </c>
      <c r="AA1990" s="53" t="s">
        <v>111</v>
      </c>
      <c r="AB1990" s="29" t="s">
        <v>112</v>
      </c>
      <c r="AC1990" s="30"/>
      <c r="AD1990" s="26"/>
      <c r="AE1990" s="20" t="s">
        <v>113</v>
      </c>
      <c r="AF1990" s="31">
        <v>50</v>
      </c>
      <c r="AI1990" s="32">
        <v>6</v>
      </c>
      <c r="AJ1990" s="33" t="s">
        <v>114</v>
      </c>
      <c r="AK1990" s="53" t="s">
        <v>109</v>
      </c>
      <c r="AM1990" s="33" t="s">
        <v>115</v>
      </c>
      <c r="AN1990" s="53" t="s">
        <v>109</v>
      </c>
      <c r="AO1990" s="26">
        <v>4</v>
      </c>
      <c r="AP1990" s="50" t="s">
        <v>116</v>
      </c>
      <c r="AQ1990" s="13" t="s">
        <v>123</v>
      </c>
      <c r="AX1990" s="59" t="s">
        <v>118</v>
      </c>
      <c r="AY1990" s="53" t="s">
        <v>8118</v>
      </c>
      <c r="AZ1990" s="60" t="s">
        <v>105</v>
      </c>
      <c r="BA1990" s="13" t="s">
        <v>8085</v>
      </c>
      <c r="BS1990" s="23">
        <v>50000000</v>
      </c>
      <c r="BU1990" s="39">
        <v>3.5506849315068498</v>
      </c>
      <c r="BV1990" s="40">
        <v>10.2246575342466</v>
      </c>
      <c r="BX1990" s="41">
        <v>7.8</v>
      </c>
      <c r="BZ1990" s="60" t="s">
        <v>119</v>
      </c>
      <c r="CA1990" s="60" t="s">
        <v>120</v>
      </c>
      <c r="CB1990" s="13" t="s">
        <v>121</v>
      </c>
      <c r="CE1990" s="35">
        <v>0</v>
      </c>
      <c r="CF1990" s="35">
        <v>0</v>
      </c>
      <c r="CG1990" s="35">
        <v>0</v>
      </c>
      <c r="CH1990" s="35">
        <v>0</v>
      </c>
      <c r="CI1990" s="35">
        <v>0</v>
      </c>
      <c r="CJ1990" s="35">
        <v>0</v>
      </c>
      <c r="CK1990" s="35">
        <v>0</v>
      </c>
      <c r="CL1990" s="35">
        <v>0</v>
      </c>
      <c r="CM1990" s="35">
        <v>0</v>
      </c>
      <c r="CN1990" s="35">
        <v>0</v>
      </c>
      <c r="CO1990" s="35">
        <v>0</v>
      </c>
      <c r="CP1990" s="35">
        <v>0</v>
      </c>
      <c r="CQ1990" s="35">
        <v>0</v>
      </c>
      <c r="CR1990" s="13" t="s">
        <v>122</v>
      </c>
      <c r="CS1990" s="34">
        <v>0</v>
      </c>
    </row>
    <row r="1991" spans="1:97">
      <c r="A1991" s="11">
        <v>41456</v>
      </c>
      <c r="B1991" s="53" t="s">
        <v>102</v>
      </c>
      <c r="C1991" s="12" t="s">
        <v>103</v>
      </c>
      <c r="D1991" s="12" t="s">
        <v>103</v>
      </c>
      <c r="E1991" s="50" t="s">
        <v>8086</v>
      </c>
      <c r="F1991" s="13" t="s">
        <v>8087</v>
      </c>
      <c r="G1991" s="14" t="s">
        <v>104</v>
      </c>
      <c r="L1991" s="16" t="s">
        <v>105</v>
      </c>
      <c r="M1991" s="17" t="s">
        <v>8088</v>
      </c>
      <c r="N1991" s="16" t="s">
        <v>106</v>
      </c>
      <c r="O1991" s="18">
        <v>1</v>
      </c>
      <c r="P1991" s="19">
        <v>150000000</v>
      </c>
      <c r="Q1991" s="17">
        <v>12</v>
      </c>
      <c r="R1991" s="11">
        <v>41342</v>
      </c>
      <c r="S1991" s="11">
        <v>41695</v>
      </c>
      <c r="T1991" s="53" t="s">
        <v>107</v>
      </c>
      <c r="U1991" s="55" t="s">
        <v>108</v>
      </c>
      <c r="V1991" s="53" t="s">
        <v>109</v>
      </c>
      <c r="Z1991" s="25" t="s">
        <v>110</v>
      </c>
      <c r="AA1991" s="53" t="s">
        <v>111</v>
      </c>
      <c r="AB1991" s="26" t="s">
        <v>112</v>
      </c>
      <c r="AC1991" s="27"/>
      <c r="AD1991" s="26"/>
      <c r="AE1991" s="16" t="s">
        <v>113</v>
      </c>
      <c r="AF1991" s="28">
        <v>50</v>
      </c>
      <c r="AI1991" s="32">
        <v>6</v>
      </c>
      <c r="AJ1991" s="33" t="s">
        <v>114</v>
      </c>
      <c r="AK1991" s="53" t="s">
        <v>109</v>
      </c>
      <c r="AM1991" s="33" t="s">
        <v>115</v>
      </c>
      <c r="AN1991" s="53" t="s">
        <v>109</v>
      </c>
      <c r="AO1991" s="26">
        <v>4</v>
      </c>
      <c r="AP1991" s="49" t="s">
        <v>116</v>
      </c>
      <c r="AQ1991" s="58" t="s">
        <v>117</v>
      </c>
      <c r="AX1991" s="61" t="s">
        <v>118</v>
      </c>
      <c r="AY1991" s="53" t="s">
        <v>8118</v>
      </c>
      <c r="AZ1991" s="62" t="s">
        <v>105</v>
      </c>
      <c r="BA1991" s="58" t="s">
        <v>8089</v>
      </c>
      <c r="BS1991" s="19">
        <v>50000000</v>
      </c>
      <c r="BU1991" s="36">
        <v>3.5506849315068498</v>
      </c>
      <c r="BV1991" s="37">
        <v>10.2246575342466</v>
      </c>
      <c r="BX1991" s="38">
        <v>7.8</v>
      </c>
      <c r="BZ1991" s="62" t="s">
        <v>119</v>
      </c>
      <c r="CA1991" s="62" t="s">
        <v>120</v>
      </c>
      <c r="CB1991" s="58" t="s">
        <v>121</v>
      </c>
      <c r="CE1991" s="34">
        <v>0</v>
      </c>
      <c r="CF1991" s="34">
        <v>0</v>
      </c>
      <c r="CG1991" s="34">
        <v>0</v>
      </c>
      <c r="CH1991" s="34">
        <v>0</v>
      </c>
      <c r="CI1991" s="34">
        <v>0</v>
      </c>
      <c r="CJ1991" s="34">
        <v>0</v>
      </c>
      <c r="CK1991" s="34">
        <v>0</v>
      </c>
      <c r="CL1991" s="34">
        <v>0</v>
      </c>
      <c r="CM1991" s="34">
        <v>0</v>
      </c>
      <c r="CN1991" s="34">
        <v>0</v>
      </c>
      <c r="CO1991" s="34">
        <v>0</v>
      </c>
      <c r="CP1991" s="34">
        <v>0</v>
      </c>
      <c r="CQ1991" s="34">
        <v>0</v>
      </c>
      <c r="CR1991" s="58" t="s">
        <v>122</v>
      </c>
      <c r="CS1991" s="34">
        <v>0</v>
      </c>
    </row>
    <row r="1992" spans="1:97">
      <c r="A1992" s="11">
        <v>41456</v>
      </c>
      <c r="B1992" s="53" t="s">
        <v>102</v>
      </c>
      <c r="C1992" s="12" t="s">
        <v>103</v>
      </c>
      <c r="D1992" s="12" t="s">
        <v>103</v>
      </c>
      <c r="E1992" s="48" t="s">
        <v>8090</v>
      </c>
      <c r="F1992" s="13" t="s">
        <v>8091</v>
      </c>
      <c r="G1992" s="15" t="s">
        <v>104</v>
      </c>
      <c r="L1992" s="20" t="s">
        <v>105</v>
      </c>
      <c r="M1992" s="21" t="s">
        <v>8092</v>
      </c>
      <c r="N1992" s="20" t="s">
        <v>106</v>
      </c>
      <c r="O1992" s="22">
        <v>1</v>
      </c>
      <c r="P1992" s="23">
        <v>150000000</v>
      </c>
      <c r="Q1992" s="21">
        <v>12</v>
      </c>
      <c r="R1992" s="24">
        <v>41342</v>
      </c>
      <c r="S1992" s="24">
        <v>41695</v>
      </c>
      <c r="T1992" s="53" t="s">
        <v>107</v>
      </c>
      <c r="U1992" s="54" t="s">
        <v>108</v>
      </c>
      <c r="V1992" s="53" t="s">
        <v>109</v>
      </c>
      <c r="Z1992" s="25" t="s">
        <v>110</v>
      </c>
      <c r="AA1992" s="53" t="s">
        <v>111</v>
      </c>
      <c r="AB1992" s="29" t="s">
        <v>112</v>
      </c>
      <c r="AC1992" s="30"/>
      <c r="AD1992" s="26"/>
      <c r="AE1992" s="20" t="s">
        <v>113</v>
      </c>
      <c r="AF1992" s="31">
        <v>50</v>
      </c>
      <c r="AI1992" s="32">
        <v>6</v>
      </c>
      <c r="AJ1992" s="33" t="s">
        <v>114</v>
      </c>
      <c r="AK1992" s="53" t="s">
        <v>109</v>
      </c>
      <c r="AM1992" s="33" t="s">
        <v>115</v>
      </c>
      <c r="AN1992" s="53" t="s">
        <v>109</v>
      </c>
      <c r="AO1992" s="26">
        <v>4</v>
      </c>
      <c r="AP1992" s="50" t="s">
        <v>116</v>
      </c>
      <c r="AQ1992" s="13" t="s">
        <v>123</v>
      </c>
      <c r="AX1992" s="59" t="s">
        <v>118</v>
      </c>
      <c r="AY1992" s="53" t="s">
        <v>8118</v>
      </c>
      <c r="AZ1992" s="60" t="s">
        <v>105</v>
      </c>
      <c r="BA1992" s="13" t="s">
        <v>8093</v>
      </c>
      <c r="BS1992" s="23">
        <v>50000000</v>
      </c>
      <c r="BU1992" s="39">
        <v>3.5506849315068498</v>
      </c>
      <c r="BV1992" s="40">
        <v>10.2246575342466</v>
      </c>
      <c r="BX1992" s="41">
        <v>7.8</v>
      </c>
      <c r="BZ1992" s="60" t="s">
        <v>119</v>
      </c>
      <c r="CA1992" s="60" t="s">
        <v>120</v>
      </c>
      <c r="CB1992" s="13" t="s">
        <v>121</v>
      </c>
      <c r="CE1992" s="35">
        <v>0</v>
      </c>
      <c r="CF1992" s="35">
        <v>0</v>
      </c>
      <c r="CG1992" s="35">
        <v>0</v>
      </c>
      <c r="CH1992" s="35">
        <v>0</v>
      </c>
      <c r="CI1992" s="35">
        <v>0</v>
      </c>
      <c r="CJ1992" s="35">
        <v>0</v>
      </c>
      <c r="CK1992" s="35">
        <v>0</v>
      </c>
      <c r="CL1992" s="35">
        <v>0</v>
      </c>
      <c r="CM1992" s="35">
        <v>0</v>
      </c>
      <c r="CN1992" s="35">
        <v>0</v>
      </c>
      <c r="CO1992" s="35">
        <v>0</v>
      </c>
      <c r="CP1992" s="35">
        <v>0</v>
      </c>
      <c r="CQ1992" s="35">
        <v>0</v>
      </c>
      <c r="CR1992" s="13" t="s">
        <v>122</v>
      </c>
      <c r="CS1992" s="34">
        <v>0</v>
      </c>
    </row>
    <row r="1993" spans="1:97">
      <c r="A1993" s="11">
        <v>41456</v>
      </c>
      <c r="B1993" s="53" t="s">
        <v>102</v>
      </c>
      <c r="C1993" s="12" t="s">
        <v>103</v>
      </c>
      <c r="D1993" s="12" t="s">
        <v>103</v>
      </c>
      <c r="E1993" s="49" t="s">
        <v>8094</v>
      </c>
      <c r="F1993" s="13" t="s">
        <v>8095</v>
      </c>
      <c r="G1993" s="14" t="s">
        <v>104</v>
      </c>
      <c r="L1993" s="16" t="s">
        <v>105</v>
      </c>
      <c r="M1993" s="17" t="s">
        <v>8096</v>
      </c>
      <c r="N1993" s="16" t="s">
        <v>106</v>
      </c>
      <c r="O1993" s="18">
        <v>1</v>
      </c>
      <c r="P1993" s="19">
        <v>150000000</v>
      </c>
      <c r="Q1993" s="17">
        <v>12</v>
      </c>
      <c r="R1993" s="11">
        <v>41342</v>
      </c>
      <c r="S1993" s="11">
        <v>41695</v>
      </c>
      <c r="T1993" s="53" t="s">
        <v>107</v>
      </c>
      <c r="U1993" s="55" t="s">
        <v>108</v>
      </c>
      <c r="V1993" s="53" t="s">
        <v>109</v>
      </c>
      <c r="Z1993" s="25" t="s">
        <v>110</v>
      </c>
      <c r="AA1993" s="53" t="s">
        <v>111</v>
      </c>
      <c r="AB1993" s="26" t="s">
        <v>112</v>
      </c>
      <c r="AC1993" s="27"/>
      <c r="AD1993" s="26"/>
      <c r="AE1993" s="16" t="s">
        <v>113</v>
      </c>
      <c r="AF1993" s="28">
        <v>50</v>
      </c>
      <c r="AI1993" s="32">
        <v>6</v>
      </c>
      <c r="AJ1993" s="33" t="s">
        <v>114</v>
      </c>
      <c r="AK1993" s="53" t="s">
        <v>109</v>
      </c>
      <c r="AM1993" s="33" t="s">
        <v>115</v>
      </c>
      <c r="AN1993" s="53" t="s">
        <v>109</v>
      </c>
      <c r="AO1993" s="26">
        <v>4</v>
      </c>
      <c r="AP1993" s="49" t="s">
        <v>116</v>
      </c>
      <c r="AQ1993" s="58" t="s">
        <v>117</v>
      </c>
      <c r="AX1993" s="61" t="s">
        <v>118</v>
      </c>
      <c r="AY1993" s="53" t="s">
        <v>8118</v>
      </c>
      <c r="AZ1993" s="62" t="s">
        <v>105</v>
      </c>
      <c r="BA1993" s="58" t="s">
        <v>8097</v>
      </c>
      <c r="BS1993" s="19">
        <v>50000000</v>
      </c>
      <c r="BU1993" s="36">
        <v>3.5506849315068498</v>
      </c>
      <c r="BV1993" s="37">
        <v>10.2246575342466</v>
      </c>
      <c r="BX1993" s="38">
        <v>7.8</v>
      </c>
      <c r="BZ1993" s="62" t="s">
        <v>119</v>
      </c>
      <c r="CA1993" s="62" t="s">
        <v>120</v>
      </c>
      <c r="CB1993" s="58" t="s">
        <v>121</v>
      </c>
      <c r="CE1993" s="34">
        <v>0</v>
      </c>
      <c r="CF1993" s="34">
        <v>0</v>
      </c>
      <c r="CG1993" s="34">
        <v>0</v>
      </c>
      <c r="CH1993" s="34">
        <v>0</v>
      </c>
      <c r="CI1993" s="34">
        <v>0</v>
      </c>
      <c r="CJ1993" s="34">
        <v>0</v>
      </c>
      <c r="CK1993" s="34">
        <v>0</v>
      </c>
      <c r="CL1993" s="34">
        <v>0</v>
      </c>
      <c r="CM1993" s="34">
        <v>0</v>
      </c>
      <c r="CN1993" s="34">
        <v>0</v>
      </c>
      <c r="CO1993" s="34">
        <v>0</v>
      </c>
      <c r="CP1993" s="34">
        <v>0</v>
      </c>
      <c r="CQ1993" s="34">
        <v>0</v>
      </c>
      <c r="CR1993" s="58" t="s">
        <v>122</v>
      </c>
      <c r="CS1993" s="34">
        <v>0</v>
      </c>
    </row>
    <row r="1994" spans="1:97">
      <c r="A1994" s="11">
        <v>41456</v>
      </c>
      <c r="B1994" s="53" t="s">
        <v>102</v>
      </c>
      <c r="C1994" s="12" t="s">
        <v>103</v>
      </c>
      <c r="D1994" s="12" t="s">
        <v>103</v>
      </c>
      <c r="E1994" s="50" t="s">
        <v>8098</v>
      </c>
      <c r="F1994" s="13" t="s">
        <v>8099</v>
      </c>
      <c r="G1994" s="15" t="s">
        <v>104</v>
      </c>
      <c r="L1994" s="20" t="s">
        <v>105</v>
      </c>
      <c r="M1994" s="21" t="s">
        <v>8100</v>
      </c>
      <c r="N1994" s="20" t="s">
        <v>106</v>
      </c>
      <c r="O1994" s="22">
        <v>1</v>
      </c>
      <c r="P1994" s="23">
        <v>150000000</v>
      </c>
      <c r="Q1994" s="21">
        <v>12</v>
      </c>
      <c r="R1994" s="24">
        <v>41342</v>
      </c>
      <c r="S1994" s="24">
        <v>41695</v>
      </c>
      <c r="T1994" s="53" t="s">
        <v>107</v>
      </c>
      <c r="U1994" s="54" t="s">
        <v>108</v>
      </c>
      <c r="V1994" s="53" t="s">
        <v>109</v>
      </c>
      <c r="Z1994" s="25" t="s">
        <v>110</v>
      </c>
      <c r="AA1994" s="53" t="s">
        <v>111</v>
      </c>
      <c r="AB1994" s="29" t="s">
        <v>112</v>
      </c>
      <c r="AC1994" s="30"/>
      <c r="AD1994" s="26"/>
      <c r="AE1994" s="20" t="s">
        <v>113</v>
      </c>
      <c r="AF1994" s="31">
        <v>50</v>
      </c>
      <c r="AI1994" s="32">
        <v>6</v>
      </c>
      <c r="AJ1994" s="33" t="s">
        <v>114</v>
      </c>
      <c r="AK1994" s="53" t="s">
        <v>109</v>
      </c>
      <c r="AM1994" s="33" t="s">
        <v>115</v>
      </c>
      <c r="AN1994" s="53" t="s">
        <v>109</v>
      </c>
      <c r="AO1994" s="26">
        <v>4</v>
      </c>
      <c r="AP1994" s="50" t="s">
        <v>116</v>
      </c>
      <c r="AQ1994" s="13" t="s">
        <v>123</v>
      </c>
      <c r="AX1994" s="59" t="s">
        <v>118</v>
      </c>
      <c r="AY1994" s="53" t="s">
        <v>8118</v>
      </c>
      <c r="AZ1994" s="60" t="s">
        <v>105</v>
      </c>
      <c r="BA1994" s="13" t="s">
        <v>8101</v>
      </c>
      <c r="BS1994" s="23">
        <v>50000000</v>
      </c>
      <c r="BU1994" s="39">
        <v>3.5506849315068498</v>
      </c>
      <c r="BV1994" s="40">
        <v>10.2246575342466</v>
      </c>
      <c r="BX1994" s="41">
        <v>7.8</v>
      </c>
      <c r="BZ1994" s="60" t="s">
        <v>119</v>
      </c>
      <c r="CA1994" s="60" t="s">
        <v>120</v>
      </c>
      <c r="CB1994" s="13" t="s">
        <v>121</v>
      </c>
      <c r="CE1994" s="35">
        <v>0</v>
      </c>
      <c r="CF1994" s="35">
        <v>0</v>
      </c>
      <c r="CG1994" s="35">
        <v>0</v>
      </c>
      <c r="CH1994" s="35">
        <v>0</v>
      </c>
      <c r="CI1994" s="35">
        <v>0</v>
      </c>
      <c r="CJ1994" s="35">
        <v>0</v>
      </c>
      <c r="CK1994" s="35">
        <v>0</v>
      </c>
      <c r="CL1994" s="35">
        <v>0</v>
      </c>
      <c r="CM1994" s="35">
        <v>0</v>
      </c>
      <c r="CN1994" s="35">
        <v>0</v>
      </c>
      <c r="CO1994" s="35">
        <v>0</v>
      </c>
      <c r="CP1994" s="35">
        <v>0</v>
      </c>
      <c r="CQ1994" s="35">
        <v>0</v>
      </c>
      <c r="CR1994" s="13" t="s">
        <v>122</v>
      </c>
      <c r="CS1994" s="34">
        <v>0</v>
      </c>
    </row>
    <row r="1995" spans="1:97">
      <c r="A1995" s="11">
        <v>41456</v>
      </c>
      <c r="B1995" s="53" t="s">
        <v>102</v>
      </c>
      <c r="C1995" s="12" t="s">
        <v>103</v>
      </c>
      <c r="D1995" s="12" t="s">
        <v>103</v>
      </c>
      <c r="E1995" s="49" t="s">
        <v>8102</v>
      </c>
      <c r="F1995" s="13" t="s">
        <v>8103</v>
      </c>
      <c r="G1995" s="14" t="s">
        <v>104</v>
      </c>
      <c r="L1995" s="16" t="s">
        <v>105</v>
      </c>
      <c r="M1995" s="17" t="s">
        <v>8104</v>
      </c>
      <c r="N1995" s="16" t="s">
        <v>106</v>
      </c>
      <c r="O1995" s="18">
        <v>1</v>
      </c>
      <c r="P1995" s="19">
        <v>150000000</v>
      </c>
      <c r="Q1995" s="17">
        <v>12</v>
      </c>
      <c r="R1995" s="11">
        <v>41342</v>
      </c>
      <c r="S1995" s="11">
        <v>41695</v>
      </c>
      <c r="T1995" s="53" t="s">
        <v>107</v>
      </c>
      <c r="U1995" s="55" t="s">
        <v>108</v>
      </c>
      <c r="V1995" s="53" t="s">
        <v>109</v>
      </c>
      <c r="Z1995" s="25" t="s">
        <v>110</v>
      </c>
      <c r="AA1995" s="53" t="s">
        <v>111</v>
      </c>
      <c r="AB1995" s="26" t="s">
        <v>112</v>
      </c>
      <c r="AC1995" s="27"/>
      <c r="AD1995" s="26"/>
      <c r="AE1995" s="16" t="s">
        <v>113</v>
      </c>
      <c r="AF1995" s="28">
        <v>50</v>
      </c>
      <c r="AI1995" s="32">
        <v>6</v>
      </c>
      <c r="AJ1995" s="33" t="s">
        <v>114</v>
      </c>
      <c r="AK1995" s="53" t="s">
        <v>109</v>
      </c>
      <c r="AM1995" s="33" t="s">
        <v>115</v>
      </c>
      <c r="AN1995" s="53" t="s">
        <v>109</v>
      </c>
      <c r="AO1995" s="26">
        <v>4</v>
      </c>
      <c r="AP1995" s="49" t="s">
        <v>116</v>
      </c>
      <c r="AQ1995" s="58" t="s">
        <v>117</v>
      </c>
      <c r="AX1995" s="61" t="s">
        <v>118</v>
      </c>
      <c r="AY1995" s="53" t="s">
        <v>8118</v>
      </c>
      <c r="AZ1995" s="62" t="s">
        <v>105</v>
      </c>
      <c r="BA1995" s="58" t="s">
        <v>8105</v>
      </c>
      <c r="BS1995" s="19">
        <v>50000000</v>
      </c>
      <c r="BU1995" s="36">
        <v>3.5506849315068498</v>
      </c>
      <c r="BV1995" s="37">
        <v>10.2246575342466</v>
      </c>
      <c r="BX1995" s="38">
        <v>7.8</v>
      </c>
      <c r="BZ1995" s="62" t="s">
        <v>119</v>
      </c>
      <c r="CA1995" s="62" t="s">
        <v>120</v>
      </c>
      <c r="CB1995" s="58" t="s">
        <v>121</v>
      </c>
      <c r="CE1995" s="34">
        <v>0</v>
      </c>
      <c r="CF1995" s="34">
        <v>0</v>
      </c>
      <c r="CG1995" s="34">
        <v>0</v>
      </c>
      <c r="CH1995" s="34">
        <v>0</v>
      </c>
      <c r="CI1995" s="34">
        <v>0</v>
      </c>
      <c r="CJ1995" s="34">
        <v>0</v>
      </c>
      <c r="CK1995" s="34">
        <v>0</v>
      </c>
      <c r="CL1995" s="34">
        <v>0</v>
      </c>
      <c r="CM1995" s="34">
        <v>0</v>
      </c>
      <c r="CN1995" s="34">
        <v>0</v>
      </c>
      <c r="CO1995" s="34">
        <v>0</v>
      </c>
      <c r="CP1995" s="34">
        <v>0</v>
      </c>
      <c r="CQ1995" s="34">
        <v>0</v>
      </c>
      <c r="CR1995" s="58" t="s">
        <v>122</v>
      </c>
      <c r="CS1995" s="34">
        <v>0</v>
      </c>
    </row>
    <row r="1996" spans="1:97">
      <c r="A1996" s="11">
        <v>41456</v>
      </c>
      <c r="B1996" s="53" t="s">
        <v>102</v>
      </c>
      <c r="C1996" s="12" t="s">
        <v>103</v>
      </c>
      <c r="D1996" s="12" t="s">
        <v>103</v>
      </c>
      <c r="E1996" s="50" t="s">
        <v>8106</v>
      </c>
      <c r="F1996" s="13" t="s">
        <v>8107</v>
      </c>
      <c r="G1996" s="15" t="s">
        <v>104</v>
      </c>
      <c r="L1996" s="20" t="s">
        <v>105</v>
      </c>
      <c r="M1996" s="21" t="s">
        <v>8108</v>
      </c>
      <c r="N1996" s="20" t="s">
        <v>106</v>
      </c>
      <c r="O1996" s="22">
        <v>1</v>
      </c>
      <c r="P1996" s="23">
        <v>150000000</v>
      </c>
      <c r="Q1996" s="21">
        <v>12</v>
      </c>
      <c r="R1996" s="24">
        <v>41342</v>
      </c>
      <c r="S1996" s="24">
        <v>41695</v>
      </c>
      <c r="T1996" s="53" t="s">
        <v>107</v>
      </c>
      <c r="U1996" s="54" t="s">
        <v>108</v>
      </c>
      <c r="V1996" s="53" t="s">
        <v>109</v>
      </c>
      <c r="Z1996" s="25" t="s">
        <v>110</v>
      </c>
      <c r="AA1996" s="53" t="s">
        <v>111</v>
      </c>
      <c r="AB1996" s="29" t="s">
        <v>112</v>
      </c>
      <c r="AC1996" s="30"/>
      <c r="AD1996" s="26"/>
      <c r="AE1996" s="20" t="s">
        <v>113</v>
      </c>
      <c r="AF1996" s="31">
        <v>50</v>
      </c>
      <c r="AI1996" s="32">
        <v>6</v>
      </c>
      <c r="AJ1996" s="33" t="s">
        <v>114</v>
      </c>
      <c r="AK1996" s="53" t="s">
        <v>109</v>
      </c>
      <c r="AM1996" s="33" t="s">
        <v>115</v>
      </c>
      <c r="AN1996" s="53" t="s">
        <v>109</v>
      </c>
      <c r="AO1996" s="26">
        <v>4</v>
      </c>
      <c r="AP1996" s="50" t="s">
        <v>116</v>
      </c>
      <c r="AQ1996" s="13" t="s">
        <v>123</v>
      </c>
      <c r="AX1996" s="59" t="s">
        <v>118</v>
      </c>
      <c r="AY1996" s="53" t="s">
        <v>8118</v>
      </c>
      <c r="AZ1996" s="60" t="s">
        <v>105</v>
      </c>
      <c r="BA1996" s="13" t="s">
        <v>8109</v>
      </c>
      <c r="BS1996" s="23">
        <v>50000000</v>
      </c>
      <c r="BU1996" s="39">
        <v>3.5506849315068498</v>
      </c>
      <c r="BV1996" s="40">
        <v>10.2246575342466</v>
      </c>
      <c r="BX1996" s="41">
        <v>7.8</v>
      </c>
      <c r="BZ1996" s="60" t="s">
        <v>119</v>
      </c>
      <c r="CA1996" s="60" t="s">
        <v>120</v>
      </c>
      <c r="CB1996" s="13" t="s">
        <v>121</v>
      </c>
      <c r="CE1996" s="35">
        <v>0</v>
      </c>
      <c r="CF1996" s="35">
        <v>0</v>
      </c>
      <c r="CG1996" s="35">
        <v>0</v>
      </c>
      <c r="CH1996" s="35">
        <v>0</v>
      </c>
      <c r="CI1996" s="35">
        <v>0</v>
      </c>
      <c r="CJ1996" s="35">
        <v>0</v>
      </c>
      <c r="CK1996" s="35">
        <v>0</v>
      </c>
      <c r="CL1996" s="35">
        <v>0</v>
      </c>
      <c r="CM1996" s="35">
        <v>0</v>
      </c>
      <c r="CN1996" s="35">
        <v>0</v>
      </c>
      <c r="CO1996" s="35">
        <v>0</v>
      </c>
      <c r="CP1996" s="35">
        <v>0</v>
      </c>
      <c r="CQ1996" s="35">
        <v>0</v>
      </c>
      <c r="CR1996" s="13" t="s">
        <v>122</v>
      </c>
      <c r="CS1996" s="34">
        <v>0</v>
      </c>
    </row>
    <row r="1997" spans="1:97">
      <c r="A1997" s="11">
        <v>41456</v>
      </c>
      <c r="B1997" s="53" t="s">
        <v>102</v>
      </c>
      <c r="C1997" s="12" t="s">
        <v>103</v>
      </c>
      <c r="D1997" s="12" t="s">
        <v>103</v>
      </c>
      <c r="E1997" s="48" t="s">
        <v>8110</v>
      </c>
      <c r="F1997" s="13" t="s">
        <v>8111</v>
      </c>
      <c r="G1997" s="14" t="s">
        <v>104</v>
      </c>
      <c r="L1997" s="16" t="s">
        <v>105</v>
      </c>
      <c r="M1997" s="17" t="s">
        <v>8112</v>
      </c>
      <c r="N1997" s="16" t="s">
        <v>106</v>
      </c>
      <c r="O1997" s="18">
        <v>1</v>
      </c>
      <c r="P1997" s="19">
        <v>150000000</v>
      </c>
      <c r="Q1997" s="17">
        <v>12</v>
      </c>
      <c r="R1997" s="11">
        <v>41342</v>
      </c>
      <c r="S1997" s="11">
        <v>41695</v>
      </c>
      <c r="T1997" s="53" t="s">
        <v>107</v>
      </c>
      <c r="U1997" s="55" t="s">
        <v>108</v>
      </c>
      <c r="V1997" s="53" t="s">
        <v>109</v>
      </c>
      <c r="Z1997" s="25" t="s">
        <v>110</v>
      </c>
      <c r="AA1997" s="53" t="s">
        <v>111</v>
      </c>
      <c r="AB1997" s="26" t="s">
        <v>112</v>
      </c>
      <c r="AC1997" s="27"/>
      <c r="AD1997" s="26"/>
      <c r="AE1997" s="16" t="s">
        <v>113</v>
      </c>
      <c r="AF1997" s="28">
        <v>50</v>
      </c>
      <c r="AI1997" s="32">
        <v>6</v>
      </c>
      <c r="AJ1997" s="33" t="s">
        <v>114</v>
      </c>
      <c r="AK1997" s="53" t="s">
        <v>109</v>
      </c>
      <c r="AM1997" s="33" t="s">
        <v>115</v>
      </c>
      <c r="AN1997" s="53" t="s">
        <v>109</v>
      </c>
      <c r="AO1997" s="26">
        <v>4</v>
      </c>
      <c r="AP1997" s="49" t="s">
        <v>116</v>
      </c>
      <c r="AQ1997" s="58" t="s">
        <v>117</v>
      </c>
      <c r="AX1997" s="61" t="s">
        <v>118</v>
      </c>
      <c r="AY1997" s="53" t="s">
        <v>8118</v>
      </c>
      <c r="AZ1997" s="62" t="s">
        <v>105</v>
      </c>
      <c r="BA1997" s="58" t="s">
        <v>8113</v>
      </c>
      <c r="BS1997" s="19">
        <v>50000000</v>
      </c>
      <c r="BU1997" s="36">
        <v>3.5506849315068498</v>
      </c>
      <c r="BV1997" s="37">
        <v>10.2246575342466</v>
      </c>
      <c r="BX1997" s="38">
        <v>7.8</v>
      </c>
      <c r="BZ1997" s="62" t="s">
        <v>119</v>
      </c>
      <c r="CA1997" s="62" t="s">
        <v>120</v>
      </c>
      <c r="CB1997" s="58" t="s">
        <v>121</v>
      </c>
      <c r="CE1997" s="34">
        <v>0</v>
      </c>
      <c r="CF1997" s="34">
        <v>0</v>
      </c>
      <c r="CG1997" s="34">
        <v>0</v>
      </c>
      <c r="CH1997" s="34">
        <v>0</v>
      </c>
      <c r="CI1997" s="34">
        <v>0</v>
      </c>
      <c r="CJ1997" s="34">
        <v>0</v>
      </c>
      <c r="CK1997" s="34">
        <v>0</v>
      </c>
      <c r="CL1997" s="34">
        <v>0</v>
      </c>
      <c r="CM1997" s="34">
        <v>0</v>
      </c>
      <c r="CN1997" s="34">
        <v>0</v>
      </c>
      <c r="CO1997" s="34">
        <v>0</v>
      </c>
      <c r="CP1997" s="34">
        <v>0</v>
      </c>
      <c r="CQ1997" s="34">
        <v>0</v>
      </c>
      <c r="CR1997" s="58" t="s">
        <v>122</v>
      </c>
      <c r="CS1997" s="34">
        <v>0</v>
      </c>
    </row>
    <row r="1998" spans="1:97">
      <c r="A1998" s="11">
        <v>41456</v>
      </c>
      <c r="B1998" s="53" t="s">
        <v>102</v>
      </c>
      <c r="C1998" s="12" t="s">
        <v>103</v>
      </c>
      <c r="D1998" s="12" t="s">
        <v>103</v>
      </c>
      <c r="E1998" s="49" t="s">
        <v>8114</v>
      </c>
      <c r="F1998" s="13" t="s">
        <v>8115</v>
      </c>
      <c r="G1998" s="15" t="s">
        <v>104</v>
      </c>
      <c r="L1998" s="20" t="s">
        <v>105</v>
      </c>
      <c r="M1998" s="21" t="s">
        <v>8116</v>
      </c>
      <c r="N1998" s="20" t="s">
        <v>106</v>
      </c>
      <c r="O1998" s="22">
        <v>1</v>
      </c>
      <c r="P1998" s="23">
        <v>150000000</v>
      </c>
      <c r="Q1998" s="21">
        <v>12</v>
      </c>
      <c r="R1998" s="24">
        <v>41342</v>
      </c>
      <c r="S1998" s="24">
        <v>41695</v>
      </c>
      <c r="T1998" s="53" t="s">
        <v>107</v>
      </c>
      <c r="U1998" s="54" t="s">
        <v>108</v>
      </c>
      <c r="V1998" s="53" t="s">
        <v>109</v>
      </c>
      <c r="Z1998" s="25" t="s">
        <v>110</v>
      </c>
      <c r="AA1998" s="53" t="s">
        <v>111</v>
      </c>
      <c r="AB1998" s="29" t="s">
        <v>112</v>
      </c>
      <c r="AC1998" s="30"/>
      <c r="AD1998" s="26"/>
      <c r="AE1998" s="20" t="s">
        <v>113</v>
      </c>
      <c r="AF1998" s="31">
        <v>50</v>
      </c>
      <c r="AI1998" s="32">
        <v>6</v>
      </c>
      <c r="AJ1998" s="33" t="s">
        <v>114</v>
      </c>
      <c r="AK1998" s="53" t="s">
        <v>109</v>
      </c>
      <c r="AM1998" s="33" t="s">
        <v>115</v>
      </c>
      <c r="AN1998" s="53" t="s">
        <v>109</v>
      </c>
      <c r="AO1998" s="26">
        <v>4</v>
      </c>
      <c r="AP1998" s="50" t="s">
        <v>116</v>
      </c>
      <c r="AQ1998" s="13" t="s">
        <v>123</v>
      </c>
      <c r="AX1998" s="59" t="s">
        <v>118</v>
      </c>
      <c r="AY1998" s="53" t="s">
        <v>8118</v>
      </c>
      <c r="AZ1998" s="60" t="s">
        <v>105</v>
      </c>
      <c r="BA1998" s="13" t="s">
        <v>8117</v>
      </c>
      <c r="BS1998" s="23">
        <v>50000000</v>
      </c>
      <c r="BU1998" s="39">
        <v>3.5506849315068498</v>
      </c>
      <c r="BV1998" s="40">
        <v>10.2246575342466</v>
      </c>
      <c r="BX1998" s="41">
        <v>7.8</v>
      </c>
      <c r="BZ1998" s="60" t="s">
        <v>119</v>
      </c>
      <c r="CA1998" s="60" t="s">
        <v>120</v>
      </c>
      <c r="CB1998" s="13" t="s">
        <v>121</v>
      </c>
      <c r="CE1998" s="35">
        <v>0</v>
      </c>
      <c r="CF1998" s="35">
        <v>0</v>
      </c>
      <c r="CG1998" s="35">
        <v>0</v>
      </c>
      <c r="CH1998" s="35">
        <v>0</v>
      </c>
      <c r="CI1998" s="35">
        <v>0</v>
      </c>
      <c r="CJ1998" s="35">
        <v>0</v>
      </c>
      <c r="CK1998" s="35">
        <v>0</v>
      </c>
      <c r="CL1998" s="35">
        <v>0</v>
      </c>
      <c r="CM1998" s="35">
        <v>0</v>
      </c>
      <c r="CN1998" s="35">
        <v>0</v>
      </c>
      <c r="CO1998" s="35">
        <v>0</v>
      </c>
      <c r="CP1998" s="35">
        <v>0</v>
      </c>
      <c r="CQ1998" s="35">
        <v>0</v>
      </c>
      <c r="CR1998" s="13" t="s">
        <v>122</v>
      </c>
      <c r="CS1998" s="34">
        <v>0</v>
      </c>
    </row>
  </sheetData>
  <mergeCells count="1">
    <mergeCell ref="N1:AN1"/>
  </mergeCells>
  <phoneticPr fontId="29" type="noConversion"/>
  <dataValidations count="16">
    <dataValidation type="list" allowBlank="1" showInputMessage="1" showErrorMessage="1" sqref="AN1 AN3:AN65536">
      <formula1>"下一交易日,经调整的下一交易日,上一交易日,经调整的上一交易日,不调整"</formula1>
    </dataValidation>
    <dataValidation type="list" allowBlank="1" showInputMessage="1" showErrorMessage="1" sqref="AZ1 L3:L1998 AZ3:AZ65536">
      <formula1>"单位,自然人"</formula1>
    </dataValidation>
    <dataValidation type="list" allowBlank="1" showInputMessage="1" showErrorMessage="1" sqref="CT1 CU2 CT3:CT65536">
      <formula1>"诉讼准备,法庭受理,执行拍卖,经处置已结清,经处置已核销"</formula1>
    </dataValidation>
    <dataValidation type="list" allowBlank="1" showInputMessage="1" showErrorMessage="1" sqref="CU1 CT2 CU3:CU65536">
      <formula1>"诉讼类处置,非诉讼类处置,无"</formula1>
    </dataValidation>
    <dataValidation type="list" allowBlank="1" showInputMessage="1" showErrorMessage="1" sqref="CA1:CA1048576">
      <formula1>"正常,关注,次级,可疑,损失"</formula1>
    </dataValidation>
    <dataValidation type="list" allowBlank="1" showInputMessage="1" showErrorMessage="1" sqref="AY1:AY1048576">
      <formula1>"无担保,信用,保证/质押,抵押,质押,保证,保函"</formula1>
    </dataValidation>
    <dataValidation type="list" allowBlank="1" showInputMessage="1" showErrorMessage="1" sqref="BZ1:BZ1048576">
      <formula1>"初始,入池,冻结,出表,赎回"</formula1>
    </dataValidation>
    <dataValidation type="list" allowBlank="1" showInputMessage="1" showErrorMessage="1" sqref="U3:U1998">
      <formula1>"每月一次,每季一次,半年一次,每年一次"</formula1>
    </dataValidation>
    <dataValidation type="list" allowBlank="1" showInputMessage="1" showErrorMessage="1" sqref="V3:V1998 AK3:AK1998">
      <formula1>"下一交易日,调整的下一交易日,上一交易日,调整的上一交易日,不调整"</formula1>
    </dataValidation>
    <dataValidation type="list" allowBlank="1" showInputMessage="1" showErrorMessage="1" sqref="T3:T1998">
      <formula1>"普通,等额本息,等额本金"</formula1>
    </dataValidation>
    <dataValidation type="list" allowBlank="1" showInputMessage="1" showErrorMessage="1" sqref="B3:B1998">
      <formula1>"一般企业贷款,小微企业贷款,住房抵押贷款,商业用房抵押贷款,汽车抵押贷款,个人消费贷款,信用卡分期,融资租赁资产,基础设施收益权"</formula1>
    </dataValidation>
    <dataValidation type="list" allowBlank="1" showInputMessage="1" showErrorMessage="1" sqref="N3:N1998">
      <formula1>"人民币（CNY）,港元（HKD）,美元（USD）,欧元（EUR）,日元（JPY）,澳门元（MOP）,瑞士法郎（CHF）,英镑（GBP）,俄罗斯卢布（RUR）,加拿大元（CAD）,其它"</formula1>
    </dataValidation>
    <dataValidation type="list" allowBlank="1" showInputMessage="1" showErrorMessage="1" sqref="Z3:Z1998">
      <formula1>"Actual/360,Actual/365,Actual/365 (Fixed),30/360 (Bond Basis)"</formula1>
    </dataValidation>
    <dataValidation type="list" allowBlank="1" showInputMessage="1" showErrorMessage="1" sqref="AA3:AA1998">
      <formula1>"央行存款,央行贷款,SHIBOR,LIBOR"</formula1>
    </dataValidation>
    <dataValidation type="list" allowBlank="1" showInputMessage="1" showErrorMessage="1" sqref="AE3:AE1998">
      <formula1>"固定利率,浮动利率"</formula1>
    </dataValidation>
    <dataValidation type="list" allowBlank="1" showInputMessage="1" showErrorMessage="1" sqref="CB3:CB1998">
      <formula1>"AAA,AA+,AA,AA-,A+,A,A-,BBB+,BBB,BBB-,BB+,BB,BB-,B"</formula1>
    </dataValidation>
  </dataValidations>
  <pageMargins left="0.69861111111111107" right="0.6986111111111110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ColWidth="9" defaultRowHeight="14"/>
  <cols>
    <col min="1" max="1" width="11.90625" bestFit="1" customWidth="1"/>
    <col min="2" max="2" width="16.08984375" bestFit="1" customWidth="1"/>
    <col min="3" max="3" width="12.90625" customWidth="1"/>
    <col min="4" max="4" width="16.08984375" customWidth="1"/>
  </cols>
  <sheetData>
    <row r="1" spans="1:8" s="51" customFormat="1" ht="16.5">
      <c r="A1" s="42" t="s">
        <v>6</v>
      </c>
      <c r="B1" s="42" t="s">
        <v>7</v>
      </c>
      <c r="C1" s="42" t="s">
        <v>124</v>
      </c>
      <c r="D1" s="42" t="s">
        <v>125</v>
      </c>
    </row>
    <row r="3" spans="1:8">
      <c r="H3" s="4"/>
    </row>
  </sheetData>
  <phoneticPr fontId="29" type="noConversion"/>
  <pageMargins left="0.69861111111111107" right="0.6986111111111110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"/>
    </sheetView>
  </sheetViews>
  <sheetFormatPr defaultColWidth="9" defaultRowHeight="14"/>
  <cols>
    <col min="1" max="1" width="13" bestFit="1" customWidth="1"/>
    <col min="2" max="2" width="16.08984375" bestFit="1" customWidth="1"/>
    <col min="3" max="3" width="10" bestFit="1" customWidth="1"/>
    <col min="4" max="5" width="13.26953125" customWidth="1"/>
    <col min="6" max="6" width="18.453125" customWidth="1"/>
  </cols>
  <sheetData>
    <row r="1" spans="1:12" s="51" customFormat="1" ht="16.5">
      <c r="A1" s="42" t="s">
        <v>6</v>
      </c>
      <c r="B1" s="42" t="s">
        <v>7</v>
      </c>
      <c r="C1" s="42" t="s">
        <v>126</v>
      </c>
      <c r="D1" s="42" t="s">
        <v>30</v>
      </c>
      <c r="E1" s="42" t="s">
        <v>127</v>
      </c>
      <c r="F1" s="42" t="s">
        <v>128</v>
      </c>
    </row>
    <row r="3" spans="1:12">
      <c r="L3" t="s">
        <v>129</v>
      </c>
    </row>
  </sheetData>
  <phoneticPr fontId="29" type="noConversion"/>
  <pageMargins left="0.69861111111111107" right="0.6986111111111110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2" sqref="E22"/>
    </sheetView>
  </sheetViews>
  <sheetFormatPr defaultColWidth="9" defaultRowHeight="14"/>
  <cols>
    <col min="1" max="1" width="13" bestFit="1" customWidth="1"/>
    <col min="2" max="2" width="12.6328125" bestFit="1" customWidth="1"/>
    <col min="3" max="3" width="11.26953125" bestFit="1" customWidth="1"/>
    <col min="4" max="4" width="13.453125" customWidth="1"/>
    <col min="5" max="5" width="16.36328125" customWidth="1"/>
    <col min="6" max="6" width="14" customWidth="1"/>
  </cols>
  <sheetData>
    <row r="1" spans="1:6" s="51" customFormat="1" ht="33">
      <c r="A1" s="42" t="s">
        <v>6</v>
      </c>
      <c r="B1" s="42" t="s">
        <v>7</v>
      </c>
      <c r="C1" s="42" t="s">
        <v>130</v>
      </c>
      <c r="D1" s="42" t="s">
        <v>131</v>
      </c>
      <c r="E1" s="42" t="s">
        <v>132</v>
      </c>
      <c r="F1" s="42" t="s">
        <v>133</v>
      </c>
    </row>
    <row r="2" spans="1:6" ht="16.5">
      <c r="A2" s="1"/>
      <c r="B2" s="1"/>
      <c r="C2" s="2"/>
      <c r="D2" s="3"/>
    </row>
    <row r="3" spans="1:6" ht="16.5">
      <c r="A3" s="1"/>
      <c r="B3" s="1"/>
      <c r="C3" s="2"/>
      <c r="D3" s="3"/>
    </row>
    <row r="4" spans="1:6" ht="16.5">
      <c r="A4" s="1"/>
      <c r="B4" s="1"/>
      <c r="C4" s="2"/>
      <c r="D4" s="3"/>
    </row>
    <row r="22" spans="5:5">
      <c r="E22" s="52"/>
    </row>
  </sheetData>
  <phoneticPr fontId="29" type="noConversion"/>
  <pageMargins left="0.69861111111111107" right="0.698611111111111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资产信息</vt:lpstr>
      <vt:lpstr>还本计划</vt:lpstr>
      <vt:lpstr>利率曲线</vt:lpstr>
      <vt:lpstr>自定义现金流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hongjian</dc:creator>
  <cp:keywords/>
  <dc:description/>
  <cp:lastModifiedBy>hongjian</cp:lastModifiedBy>
  <cp:revision/>
  <dcterms:created xsi:type="dcterms:W3CDTF">2006-09-16T00:00:00Z</dcterms:created>
  <dcterms:modified xsi:type="dcterms:W3CDTF">2015-10-09T08:58:51Z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3ffba8b8-28fa-4d17-9816-4231a045ecf4</vt:lpwstr>
  </property>
  <property fmtid="{D5CDD505-2E9C-101B-9397-08002B2CF9AE}" pid="3" name="KSOProductBuildVer">
    <vt:lpwstr>2052-9.1.0.5133</vt:lpwstr>
  </property>
</Properties>
</file>