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2A" sheetId="1" state="visible" r:id="rId3"/>
    <sheet name="Figure2B" sheetId="2" state="visible" r:id="rId4"/>
    <sheet name="Figure2C" sheetId="3" state="visible" r:id="rId5"/>
    <sheet name="Figure2D" sheetId="4" state="visible" r:id="rId6"/>
    <sheet name="FIgure3A" sheetId="5" state="visible" r:id="rId7"/>
    <sheet name="Figure3B" sheetId="6" state="visible" r:id="rId8"/>
    <sheet name="Figure3C" sheetId="7" state="visible" r:id="rId9"/>
    <sheet name="Figure5A" sheetId="8" state="visible" r:id="rId10"/>
    <sheet name="Figure5B" sheetId="9" state="visible" r:id="rId11"/>
    <sheet name="Figure6A" sheetId="10" state="visible" r:id="rId12"/>
    <sheet name="Figure6B" sheetId="11" state="visible" r:id="rId13"/>
    <sheet name="Figure6C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<sst xmlns="http://schemas.openxmlformats.org/spreadsheetml/2006/main" count="73" uniqueCount="33">
  <si>
    <t xml:space="preserve">Time (minutes)</t>
  </si>
  <si>
    <t xml:space="preserve">Mean Hog1</t>
  </si>
  <si>
    <t xml:space="preserve">STDEV</t>
  </si>
  <si>
    <t xml:space="preserve">Cell1</t>
  </si>
  <si>
    <t xml:space="preserve">Cell2</t>
  </si>
  <si>
    <t xml:space="preserve">Cell3</t>
  </si>
  <si>
    <t xml:space="preserve">Mean Volume</t>
  </si>
  <si>
    <t xml:space="preserve">Time (seconds)</t>
  </si>
  <si>
    <t xml:space="preserve">STDEV within flow cell</t>
  </si>
  <si>
    <t xml:space="preserve">Stderror across &gt;=3 flow cells</t>
  </si>
  <si>
    <t xml:space="preserve">0M, Mean Hog1</t>
  </si>
  <si>
    <t xml:space="preserve">0M, Stderror</t>
  </si>
  <si>
    <t xml:space="preserve">0.2M, Mean Hog1</t>
  </si>
  <si>
    <t xml:space="preserve">0.2M, Stderror</t>
  </si>
  <si>
    <t xml:space="preserve">0.4M, Mean Hog1</t>
  </si>
  <si>
    <t xml:space="preserve">0.4M, Stderror</t>
  </si>
  <si>
    <t xml:space="preserve">0.6M, Mean Hog1</t>
  </si>
  <si>
    <t xml:space="preserve">0.6M, Stderror</t>
  </si>
  <si>
    <t xml:space="preserve">0M, Mean Volume</t>
  </si>
  <si>
    <t xml:space="preserve">0.2M, Mean Volume</t>
  </si>
  <si>
    <t xml:space="preserve">0.4M, Mean Volume</t>
  </si>
  <si>
    <t xml:space="preserve">0.6M, Mean Volume</t>
  </si>
  <si>
    <t xml:space="preserve">0.4M, Mean Hog1 +PP1</t>
  </si>
  <si>
    <t xml:space="preserve">0.4M+PP1, Stderror</t>
  </si>
  <si>
    <t xml:space="preserve">Inset Data: </t>
  </si>
  <si>
    <t xml:space="preserve">0.4M, Mean Hog1 -PP1</t>
  </si>
  <si>
    <t xml:space="preserve">0.4M -PP1, Stderror</t>
  </si>
  <si>
    <t xml:space="preserve">(on analog-sensitive strain w/o PP1)</t>
  </si>
  <si>
    <t xml:space="preserve">0.4M, Volume, -PP1</t>
  </si>
  <si>
    <t xml:space="preserve">0.4M, Volume, +PP1</t>
  </si>
  <si>
    <t xml:space="preserve">0.4M +PP1, Stderror</t>
  </si>
  <si>
    <t xml:space="preserve">Mean calculated [NaCl]</t>
  </si>
  <si>
    <t xml:space="preserve">Stderror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</si>
</sst>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Verdana"/>
      <family val="0"/>
    </font>
    <font>
      <sz val="10"/>
      <name val="Verdan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0" t="n">
        <v>-2</v>
      </c>
      <c r="B2" s="0" t="n">
        <v>-0.0042571</v>
      </c>
      <c r="C2" s="0" t="n">
        <v>0.028408</v>
      </c>
      <c r="D2" s="0" t="n">
        <v>-0.0042338</v>
      </c>
      <c r="E2" s="0" t="n">
        <v>-0.040378</v>
      </c>
      <c r="F2" s="0" t="n">
        <v>-0.022532</v>
      </c>
    </row>
    <row r="3" customFormat="false" ht="12.75" hidden="false" customHeight="false" outlineLevel="0" collapsed="false">
      <c r="A3" s="0" t="n">
        <v>-1.3333</v>
      </c>
      <c r="B3" s="0" t="n">
        <v>0.0020247</v>
      </c>
      <c r="C3" s="0" t="n">
        <v>0.022783</v>
      </c>
      <c r="D3" s="0" t="n">
        <v>0.020283</v>
      </c>
      <c r="E3" s="0" t="n">
        <v>0.053831</v>
      </c>
      <c r="F3" s="0" t="n">
        <v>0.0037798</v>
      </c>
    </row>
    <row r="4" customFormat="false" ht="12.75" hidden="false" customHeight="false" outlineLevel="0" collapsed="false">
      <c r="A4" s="0" t="n">
        <v>-0.66667</v>
      </c>
      <c r="B4" s="0" t="n">
        <v>-0.0013165</v>
      </c>
      <c r="C4" s="0" t="n">
        <v>0.020811</v>
      </c>
      <c r="D4" s="0" t="n">
        <v>0.0017709</v>
      </c>
      <c r="E4" s="0" t="n">
        <v>-0.027953</v>
      </c>
      <c r="F4" s="0" t="n">
        <v>-0.024532</v>
      </c>
    </row>
    <row r="5" customFormat="false" ht="12.75" hidden="false" customHeight="false" outlineLevel="0" collapsed="false">
      <c r="A5" s="0" t="n">
        <v>0</v>
      </c>
      <c r="B5" s="0" t="n">
        <v>0.0034726</v>
      </c>
      <c r="C5" s="0" t="n">
        <v>0.028267</v>
      </c>
      <c r="D5" s="0" t="n">
        <v>-0.01782</v>
      </c>
      <c r="E5" s="0" t="n">
        <v>0.0145</v>
      </c>
      <c r="F5" s="0" t="n">
        <v>0.043284</v>
      </c>
    </row>
    <row r="6" customFormat="false" ht="12.75" hidden="false" customHeight="false" outlineLevel="0" collapsed="false">
      <c r="A6" s="0" t="n">
        <v>1</v>
      </c>
      <c r="B6" s="0" t="n">
        <v>0.22628</v>
      </c>
      <c r="C6" s="0" t="n">
        <v>0.08889</v>
      </c>
      <c r="D6" s="0" t="n">
        <v>0.20784</v>
      </c>
      <c r="E6" s="0" t="n">
        <v>0.23327</v>
      </c>
      <c r="F6" s="0" t="n">
        <v>0.25008</v>
      </c>
    </row>
    <row r="7" customFormat="false" ht="12.75" hidden="false" customHeight="false" outlineLevel="0" collapsed="false">
      <c r="A7" s="0" t="n">
        <v>2</v>
      </c>
      <c r="B7" s="0" t="n">
        <v>0.41653</v>
      </c>
      <c r="C7" s="0" t="n">
        <v>0.14149</v>
      </c>
      <c r="D7" s="0" t="n">
        <v>0.45138</v>
      </c>
      <c r="E7" s="0" t="n">
        <v>0.37848</v>
      </c>
      <c r="F7" s="0" t="n">
        <v>0.41175</v>
      </c>
    </row>
    <row r="8" customFormat="false" ht="12.75" hidden="false" customHeight="false" outlineLevel="0" collapsed="false">
      <c r="A8" s="0" t="n">
        <v>3</v>
      </c>
      <c r="B8" s="0" t="n">
        <v>0.42406</v>
      </c>
      <c r="C8" s="0" t="n">
        <v>0.13354</v>
      </c>
      <c r="D8" s="0" t="n">
        <v>0.38231</v>
      </c>
      <c r="E8" s="0" t="n">
        <v>0.4873</v>
      </c>
      <c r="F8" s="0" t="n">
        <v>0.44364</v>
      </c>
    </row>
    <row r="9" customFormat="false" ht="12.75" hidden="false" customHeight="false" outlineLevel="0" collapsed="false">
      <c r="A9" s="0" t="n">
        <v>4</v>
      </c>
      <c r="B9" s="0" t="n">
        <v>0.46111</v>
      </c>
      <c r="C9" s="0" t="n">
        <v>0.13997</v>
      </c>
      <c r="D9" s="0" t="n">
        <v>0.49429</v>
      </c>
      <c r="E9" s="0" t="n">
        <v>0.38482</v>
      </c>
      <c r="F9" s="0" t="n">
        <v>0.41263</v>
      </c>
    </row>
    <row r="10" customFormat="false" ht="12.75" hidden="false" customHeight="false" outlineLevel="0" collapsed="false">
      <c r="A10" s="0" t="n">
        <v>5</v>
      </c>
      <c r="B10" s="0" t="n">
        <v>0.45512</v>
      </c>
      <c r="C10" s="0" t="n">
        <v>0.12731</v>
      </c>
      <c r="D10" s="0" t="n">
        <v>0.43391</v>
      </c>
      <c r="E10" s="0" t="n">
        <v>0.42033</v>
      </c>
      <c r="F10" s="0" t="n">
        <v>0.46896</v>
      </c>
    </row>
    <row r="11" customFormat="false" ht="12.75" hidden="false" customHeight="false" outlineLevel="0" collapsed="false">
      <c r="A11" s="0" t="n">
        <v>6</v>
      </c>
      <c r="B11" s="0" t="n">
        <v>0.45878</v>
      </c>
      <c r="C11" s="0" t="n">
        <v>0.11753</v>
      </c>
      <c r="D11" s="0" t="n">
        <v>0.5237</v>
      </c>
      <c r="E11" s="0" t="n">
        <v>0.40745</v>
      </c>
      <c r="F11" s="0" t="n">
        <v>0.45083</v>
      </c>
    </row>
    <row r="12" customFormat="false" ht="12.75" hidden="false" customHeight="false" outlineLevel="0" collapsed="false">
      <c r="A12" s="0" t="n">
        <v>7</v>
      </c>
      <c r="B12" s="0" t="n">
        <v>0.44083</v>
      </c>
      <c r="C12" s="0" t="n">
        <v>0.11864</v>
      </c>
      <c r="D12" s="0" t="n">
        <v>0.47564</v>
      </c>
      <c r="E12" s="0" t="n">
        <v>0.44527</v>
      </c>
      <c r="F12" s="0" t="n">
        <v>0.40854</v>
      </c>
    </row>
    <row r="13" customFormat="false" ht="12.75" hidden="false" customHeight="false" outlineLevel="0" collapsed="false">
      <c r="A13" s="0" t="n">
        <v>8</v>
      </c>
      <c r="B13" s="0" t="n">
        <v>0.41866</v>
      </c>
      <c r="C13" s="0" t="n">
        <v>0.10857</v>
      </c>
      <c r="D13" s="0" t="n">
        <v>0.35949</v>
      </c>
      <c r="E13" s="0" t="n">
        <v>0.46776</v>
      </c>
      <c r="F13" s="0" t="n">
        <v>0.47649</v>
      </c>
    </row>
    <row r="14" customFormat="false" ht="12.75" hidden="false" customHeight="false" outlineLevel="0" collapsed="false">
      <c r="A14" s="0" t="n">
        <v>9</v>
      </c>
      <c r="B14" s="0" t="n">
        <v>0.41992</v>
      </c>
      <c r="C14" s="0" t="n">
        <v>0.11644</v>
      </c>
      <c r="D14" s="0" t="n">
        <v>0.39833</v>
      </c>
      <c r="E14" s="0" t="n">
        <v>0.38129</v>
      </c>
      <c r="F14" s="0" t="n">
        <v>0.37946</v>
      </c>
    </row>
    <row r="15" customFormat="false" ht="12.75" hidden="false" customHeight="false" outlineLevel="0" collapsed="false">
      <c r="A15" s="0" t="n">
        <v>10</v>
      </c>
      <c r="B15" s="0" t="n">
        <v>0.40835</v>
      </c>
      <c r="C15" s="0" t="n">
        <v>0.10953</v>
      </c>
      <c r="D15" s="0" t="n">
        <v>0.37696</v>
      </c>
      <c r="E15" s="0" t="n">
        <v>0.39746</v>
      </c>
      <c r="F15" s="0" t="n">
        <v>0.33098</v>
      </c>
    </row>
    <row r="16" customFormat="false" ht="12.75" hidden="false" customHeight="false" outlineLevel="0" collapsed="false">
      <c r="A16" s="0" t="n">
        <v>11</v>
      </c>
      <c r="B16" s="0" t="n">
        <v>0.39092</v>
      </c>
      <c r="C16" s="0" t="n">
        <v>0.11383</v>
      </c>
      <c r="D16" s="0" t="n">
        <v>0.42273</v>
      </c>
      <c r="E16" s="0" t="n">
        <v>0.3173</v>
      </c>
      <c r="F16" s="0" t="n">
        <v>0.45507</v>
      </c>
    </row>
    <row r="17" customFormat="false" ht="12.75" hidden="false" customHeight="false" outlineLevel="0" collapsed="false">
      <c r="A17" s="0" t="n">
        <v>12</v>
      </c>
      <c r="B17" s="0" t="n">
        <v>0.36833</v>
      </c>
      <c r="C17" s="0" t="n">
        <v>0.12354</v>
      </c>
      <c r="D17" s="0" t="n">
        <v>0.38545</v>
      </c>
      <c r="E17" s="0" t="n">
        <v>0.28511</v>
      </c>
      <c r="F17" s="0" t="n">
        <v>0.40298</v>
      </c>
    </row>
    <row r="18" customFormat="false" ht="12.75" hidden="false" customHeight="false" outlineLevel="0" collapsed="false">
      <c r="A18" s="0" t="n">
        <v>13</v>
      </c>
      <c r="B18" s="0" t="n">
        <v>0.33274</v>
      </c>
      <c r="C18" s="0" t="n">
        <v>0.1229</v>
      </c>
      <c r="D18" s="0" t="n">
        <v>0.35998</v>
      </c>
      <c r="E18" s="0" t="n">
        <v>0.29049</v>
      </c>
      <c r="F18" s="0" t="n">
        <v>0.32305</v>
      </c>
    </row>
    <row r="19" customFormat="false" ht="12.75" hidden="false" customHeight="false" outlineLevel="0" collapsed="false">
      <c r="A19" s="0" t="n">
        <v>14</v>
      </c>
      <c r="B19" s="0" t="n">
        <v>0.31041</v>
      </c>
      <c r="C19" s="0" t="n">
        <v>0.12621</v>
      </c>
      <c r="D19" s="0" t="n">
        <v>0.29882</v>
      </c>
      <c r="E19" s="0" t="n">
        <v>0.2992</v>
      </c>
      <c r="F19" s="0" t="n">
        <v>0.28675</v>
      </c>
    </row>
    <row r="20" customFormat="false" ht="12.75" hidden="false" customHeight="false" outlineLevel="0" collapsed="false">
      <c r="A20" s="0" t="n">
        <v>15</v>
      </c>
      <c r="B20" s="0" t="n">
        <v>0.26441</v>
      </c>
      <c r="C20" s="0" t="n">
        <v>0.12351</v>
      </c>
      <c r="D20" s="0" t="n">
        <v>0.30185</v>
      </c>
      <c r="E20" s="0" t="n">
        <v>0.29141</v>
      </c>
      <c r="F20" s="0" t="n">
        <v>0.22807</v>
      </c>
    </row>
    <row r="21" customFormat="false" ht="12.75" hidden="false" customHeight="false" outlineLevel="0" collapsed="false">
      <c r="A21" s="0" t="n">
        <v>16</v>
      </c>
      <c r="B21" s="0" t="n">
        <v>0.23086</v>
      </c>
      <c r="C21" s="0" t="n">
        <v>0.11701</v>
      </c>
      <c r="D21" s="0" t="n">
        <v>0.26861</v>
      </c>
      <c r="E21" s="0" t="n">
        <v>0.21567</v>
      </c>
      <c r="F21" s="0" t="n">
        <v>0.16835</v>
      </c>
    </row>
    <row r="22" customFormat="false" ht="12.75" hidden="false" customHeight="false" outlineLevel="0" collapsed="false">
      <c r="A22" s="0" t="n">
        <v>17</v>
      </c>
      <c r="B22" s="0" t="n">
        <v>0.1831</v>
      </c>
      <c r="C22" s="0" t="n">
        <v>0.10959</v>
      </c>
      <c r="D22" s="0" t="n">
        <v>0.19571</v>
      </c>
      <c r="E22" s="0" t="n">
        <v>0.16522</v>
      </c>
      <c r="F22" s="0" t="n">
        <v>0.11781</v>
      </c>
    </row>
    <row r="23" customFormat="false" ht="12.75" hidden="false" customHeight="false" outlineLevel="0" collapsed="false">
      <c r="A23" s="0" t="n">
        <v>18</v>
      </c>
      <c r="B23" s="0" t="n">
        <v>0.14407</v>
      </c>
      <c r="C23" s="0" t="n">
        <v>0.095361</v>
      </c>
      <c r="D23" s="0" t="n">
        <v>0.1588</v>
      </c>
      <c r="E23" s="0" t="n">
        <v>0.054023</v>
      </c>
      <c r="F23" s="0" t="n">
        <v>0.1223</v>
      </c>
    </row>
    <row r="24" customFormat="false" ht="12.75" hidden="false" customHeight="false" outlineLevel="0" collapsed="false">
      <c r="A24" s="0" t="n">
        <v>19</v>
      </c>
      <c r="B24" s="0" t="n">
        <v>0.10672</v>
      </c>
      <c r="C24" s="0" t="n">
        <v>0.096442</v>
      </c>
      <c r="D24" s="0" t="n">
        <v>0.074659</v>
      </c>
      <c r="E24" s="0" t="n">
        <v>0.081873</v>
      </c>
      <c r="F24" s="0" t="n">
        <v>0.074616</v>
      </c>
    </row>
    <row r="25" customFormat="false" ht="12.75" hidden="false" customHeight="false" outlineLevel="0" collapsed="false">
      <c r="A25" s="0" t="n">
        <v>20</v>
      </c>
      <c r="B25" s="0" t="n">
        <v>0.072829</v>
      </c>
      <c r="C25" s="0" t="n">
        <v>0.085557</v>
      </c>
      <c r="D25" s="0" t="n">
        <v>0.035663</v>
      </c>
      <c r="E25" s="0" t="n">
        <v>0.045914</v>
      </c>
      <c r="F25" s="0" t="n">
        <v>0.027313</v>
      </c>
    </row>
    <row r="26" customFormat="false" ht="12.75" hidden="false" customHeight="false" outlineLevel="0" collapsed="false">
      <c r="A26" s="0" t="n">
        <v>21</v>
      </c>
      <c r="B26" s="0" t="n">
        <v>0.060778</v>
      </c>
      <c r="C26" s="0" t="n">
        <v>0.074177</v>
      </c>
      <c r="D26" s="0" t="n">
        <v>0.077948</v>
      </c>
      <c r="E26" s="0" t="n">
        <v>0.017482</v>
      </c>
      <c r="F26" s="0" t="n">
        <v>0.02583</v>
      </c>
    </row>
    <row r="27" customFormat="false" ht="12.75" hidden="false" customHeight="false" outlineLevel="0" collapsed="false">
      <c r="A27" s="0" t="n">
        <v>22</v>
      </c>
      <c r="B27" s="0" t="n">
        <v>0.032669</v>
      </c>
      <c r="C27" s="0" t="n">
        <v>0.082403</v>
      </c>
      <c r="D27" s="0" t="n">
        <v>0.037171</v>
      </c>
      <c r="E27" s="0" t="n">
        <v>-0.0032417</v>
      </c>
      <c r="F27" s="0" t="n">
        <v>0.072837</v>
      </c>
    </row>
    <row r="28" customFormat="false" ht="12.75" hidden="false" customHeight="false" outlineLevel="0" collapsed="false">
      <c r="A28" s="0" t="n">
        <v>23</v>
      </c>
      <c r="B28" s="0" t="n">
        <v>0.025522</v>
      </c>
      <c r="C28" s="0" t="n">
        <v>0.07147</v>
      </c>
      <c r="D28" s="0" t="n">
        <v>0.048362</v>
      </c>
      <c r="E28" s="0" t="n">
        <v>-0.026037</v>
      </c>
      <c r="F28" s="0" t="n">
        <v>0.030631</v>
      </c>
    </row>
    <row r="29" customFormat="false" ht="12.75" hidden="false" customHeight="false" outlineLevel="0" collapsed="false">
      <c r="A29" s="0" t="n">
        <v>24</v>
      </c>
      <c r="B29" s="0" t="n">
        <v>0.013789</v>
      </c>
      <c r="C29" s="0" t="n">
        <v>0.072049</v>
      </c>
      <c r="D29" s="0" t="n">
        <v>0.005535</v>
      </c>
      <c r="E29" s="0" t="n">
        <v>-0.0040502</v>
      </c>
      <c r="F29" s="0" t="n">
        <v>0.022153</v>
      </c>
    </row>
    <row r="30" customFormat="false" ht="12.75" hidden="false" customHeight="false" outlineLevel="0" collapsed="false">
      <c r="A30" s="0" t="n">
        <v>25</v>
      </c>
      <c r="B30" s="0" t="n">
        <v>0.015177</v>
      </c>
      <c r="C30" s="0" t="n">
        <v>0.06755</v>
      </c>
      <c r="D30" s="0" t="n">
        <v>-0.020068</v>
      </c>
      <c r="E30" s="0" t="n">
        <v>-0.035585</v>
      </c>
      <c r="F30" s="0" t="n">
        <v>0.056519</v>
      </c>
    </row>
    <row r="31" customFormat="false" ht="12.75" hidden="false" customHeight="false" outlineLevel="0" collapsed="false">
      <c r="A31" s="0" t="n">
        <v>26</v>
      </c>
      <c r="B31" s="0" t="n">
        <v>0.0038919</v>
      </c>
      <c r="C31" s="0" t="n">
        <v>0.069345</v>
      </c>
      <c r="D31" s="0" t="n">
        <v>0.011886</v>
      </c>
      <c r="E31" s="0" t="n">
        <v>-0.055671</v>
      </c>
      <c r="F31" s="0" t="n">
        <v>-0.0072474</v>
      </c>
    </row>
    <row r="32" customFormat="false" ht="12.75" hidden="false" customHeight="false" outlineLevel="0" collapsed="false">
      <c r="A32" s="0" t="n">
        <v>27</v>
      </c>
      <c r="B32" s="0" t="n">
        <v>-0.0044399</v>
      </c>
      <c r="C32" s="0" t="n">
        <v>0.068277</v>
      </c>
      <c r="D32" s="0" t="n">
        <v>-0.022008</v>
      </c>
      <c r="E32" s="0" t="n">
        <v>-0.017097</v>
      </c>
      <c r="F32" s="0" t="n">
        <v>-0.028698</v>
      </c>
    </row>
    <row r="33" customFormat="false" ht="12.75" hidden="false" customHeight="false" outlineLevel="0" collapsed="false">
      <c r="A33" s="0" t="n">
        <v>28</v>
      </c>
      <c r="B33" s="0" t="n">
        <v>0.0053229</v>
      </c>
      <c r="C33" s="0" t="n">
        <v>0.069567</v>
      </c>
      <c r="D33" s="0" t="n">
        <v>-0.014863</v>
      </c>
      <c r="E33" s="0" t="n">
        <v>-0.030581</v>
      </c>
      <c r="F33" s="0" t="n">
        <v>0.080995</v>
      </c>
    </row>
    <row r="34" customFormat="false" ht="12.75" hidden="false" customHeight="false" outlineLevel="0" collapsed="false">
      <c r="A34" s="0" t="n">
        <v>29</v>
      </c>
      <c r="B34" s="0" t="n">
        <v>-0.00057562</v>
      </c>
      <c r="C34" s="0" t="n">
        <v>0.07289</v>
      </c>
      <c r="D34" s="0" t="n">
        <v>-0.050207</v>
      </c>
      <c r="E34" s="0" t="n">
        <v>-0.029528</v>
      </c>
      <c r="F34" s="0" t="n">
        <v>0.0294</v>
      </c>
    </row>
    <row r="35" customFormat="false" ht="12.75" hidden="false" customHeight="false" outlineLevel="0" collapsed="false">
      <c r="A35" s="0" t="n">
        <v>30</v>
      </c>
      <c r="B35" s="0" t="n">
        <v>-0.0087669</v>
      </c>
      <c r="C35" s="0" t="n">
        <v>0.067217</v>
      </c>
      <c r="D35" s="0" t="n">
        <v>-0.043462</v>
      </c>
      <c r="E35" s="0" t="n">
        <v>-0.021893</v>
      </c>
      <c r="F35" s="0" t="n">
        <v>-0.010817</v>
      </c>
    </row>
    <row r="36" customFormat="false" ht="12.75" hidden="false" customHeight="false" outlineLevel="0" collapsed="false">
      <c r="A36" s="0" t="n">
        <v>31</v>
      </c>
      <c r="B36" s="0" t="n">
        <v>-0.0056992</v>
      </c>
      <c r="C36" s="0" t="n">
        <v>0.072378</v>
      </c>
      <c r="D36" s="0" t="n">
        <v>-0.035384</v>
      </c>
      <c r="E36" s="0" t="n">
        <v>-0.049276</v>
      </c>
      <c r="F36" s="0" t="n">
        <v>0.0056064</v>
      </c>
    </row>
    <row r="37" customFormat="false" ht="12.75" hidden="false" customHeight="false" outlineLevel="0" collapsed="false">
      <c r="A37" s="0" t="n">
        <v>32</v>
      </c>
      <c r="B37" s="0" t="n">
        <v>-0.015413</v>
      </c>
      <c r="C37" s="0" t="n">
        <v>0.068296</v>
      </c>
      <c r="D37" s="0" t="n">
        <v>-0.024883</v>
      </c>
      <c r="E37" s="0" t="n">
        <v>-0.051805</v>
      </c>
      <c r="F37" s="0" t="n">
        <v>0.046617</v>
      </c>
    </row>
    <row r="38" customFormat="false" ht="12.75" hidden="false" customHeight="false" outlineLevel="0" collapsed="false">
      <c r="A38" s="0" t="n">
        <v>33</v>
      </c>
      <c r="B38" s="0" t="n">
        <v>-0.010538</v>
      </c>
      <c r="C38" s="0" t="n">
        <v>0.069016</v>
      </c>
      <c r="D38" s="0" t="n">
        <v>0.0088346</v>
      </c>
      <c r="E38" s="0" t="n">
        <v>-0.051257</v>
      </c>
      <c r="F38" s="0" t="n">
        <v>0.044242</v>
      </c>
    </row>
    <row r="39" customFormat="false" ht="12.75" hidden="false" customHeight="false" outlineLevel="0" collapsed="false">
      <c r="A39" s="0" t="n">
        <v>34</v>
      </c>
      <c r="B39" s="0" t="n">
        <v>-0.0083608</v>
      </c>
      <c r="C39" s="0" t="n">
        <v>0.079128</v>
      </c>
      <c r="D39" s="0" t="n">
        <v>0.051011</v>
      </c>
      <c r="E39" s="0" t="n">
        <v>-0.033334</v>
      </c>
      <c r="F39" s="0" t="n">
        <v>0.041015</v>
      </c>
    </row>
    <row r="40" customFormat="false" ht="12.75" hidden="false" customHeight="false" outlineLevel="0" collapsed="false">
      <c r="A40" s="0" t="n">
        <v>35</v>
      </c>
      <c r="B40" s="0" t="n">
        <v>-0.0080447</v>
      </c>
      <c r="C40" s="0" t="n">
        <v>0.068815</v>
      </c>
      <c r="D40" s="0" t="n">
        <v>0.0032981</v>
      </c>
      <c r="E40" s="0" t="n">
        <v>0.0047275</v>
      </c>
      <c r="F40" s="0" t="n">
        <v>0.055279</v>
      </c>
    </row>
    <row r="41" customFormat="false" ht="12.75" hidden="false" customHeight="false" outlineLevel="0" collapsed="false">
      <c r="A41" s="0" t="n">
        <v>36</v>
      </c>
      <c r="B41" s="0" t="n">
        <v>-0.0065261</v>
      </c>
      <c r="C41" s="0" t="n">
        <v>0.072411</v>
      </c>
      <c r="D41" s="0" t="n">
        <v>-0.0079065</v>
      </c>
      <c r="E41" s="0" t="n">
        <v>-0.040345</v>
      </c>
      <c r="F41" s="0" t="n">
        <v>0.015497</v>
      </c>
    </row>
    <row r="42" customFormat="false" ht="12.75" hidden="false" customHeight="false" outlineLevel="0" collapsed="false">
      <c r="A42" s="0" t="n">
        <v>37</v>
      </c>
      <c r="B42" s="0" t="n">
        <v>-0.0033406</v>
      </c>
      <c r="C42" s="0" t="n">
        <v>0.067536</v>
      </c>
      <c r="D42" s="0" t="n">
        <v>-0.014771</v>
      </c>
      <c r="E42" s="0" t="n">
        <v>0.0054307</v>
      </c>
      <c r="F42" s="0" t="n">
        <v>0.0085357</v>
      </c>
    </row>
    <row r="43" customFormat="false" ht="12.75" hidden="false" customHeight="false" outlineLevel="0" collapsed="false">
      <c r="A43" s="0" t="n">
        <v>38</v>
      </c>
      <c r="B43" s="0" t="n">
        <v>-0.0015131</v>
      </c>
      <c r="C43" s="0" t="n">
        <v>0.07489</v>
      </c>
      <c r="D43" s="0" t="n">
        <v>-0.019984</v>
      </c>
      <c r="E43" s="0" t="n">
        <v>0.0071532</v>
      </c>
      <c r="F43" s="0" t="n">
        <v>0.0092531</v>
      </c>
    </row>
    <row r="44" customFormat="false" ht="12.75" hidden="false" customHeight="false" outlineLevel="0" collapsed="false">
      <c r="A44" s="0" t="n">
        <v>39</v>
      </c>
      <c r="B44" s="0" t="n">
        <v>-0.0037735</v>
      </c>
      <c r="C44" s="0" t="n">
        <v>0.080446</v>
      </c>
      <c r="D44" s="0" t="n">
        <v>-0.064559</v>
      </c>
      <c r="E44" s="0" t="n">
        <v>-0.043281</v>
      </c>
      <c r="F44" s="0" t="n">
        <v>-0.0035689</v>
      </c>
    </row>
    <row r="45" customFormat="false" ht="12.75" hidden="false" customHeight="false" outlineLevel="0" collapsed="false">
      <c r="A45" s="0" t="n">
        <v>40</v>
      </c>
      <c r="B45" s="0" t="n">
        <v>0.00077721</v>
      </c>
      <c r="C45" s="0" t="n">
        <v>0.077549</v>
      </c>
      <c r="D45" s="0" t="n">
        <v>-0.01186</v>
      </c>
      <c r="E45" s="0" t="n">
        <v>-0.044359</v>
      </c>
      <c r="F45" s="0" t="n">
        <v>-0.066205</v>
      </c>
    </row>
    <row r="46" customFormat="false" ht="12.75" hidden="false" customHeight="false" outlineLevel="0" collapsed="false">
      <c r="A46" s="0" t="n">
        <v>41</v>
      </c>
      <c r="B46" s="0" t="n">
        <v>-0.012126</v>
      </c>
      <c r="C46" s="0" t="n">
        <v>0.082976</v>
      </c>
      <c r="D46" s="0" t="n">
        <v>-0.068877</v>
      </c>
      <c r="E46" s="0" t="n">
        <v>-0.060829</v>
      </c>
      <c r="F46" s="0" t="n">
        <v>0.028719</v>
      </c>
    </row>
    <row r="47" customFormat="false" ht="12.75" hidden="false" customHeight="false" outlineLevel="0" collapsed="false">
      <c r="A47" s="0" t="n">
        <v>42</v>
      </c>
      <c r="B47" s="0" t="n">
        <v>-0.0054314</v>
      </c>
      <c r="C47" s="0" t="n">
        <v>0.08208</v>
      </c>
      <c r="D47" s="0" t="n">
        <v>0.0087147</v>
      </c>
      <c r="E47" s="0" t="n">
        <v>-0.0024414</v>
      </c>
      <c r="F47" s="0" t="n">
        <v>0.011968</v>
      </c>
    </row>
    <row r="48" customFormat="false" ht="12.75" hidden="false" customHeight="false" outlineLevel="0" collapsed="false">
      <c r="A48" s="0" t="n">
        <v>43</v>
      </c>
      <c r="B48" s="0" t="n">
        <v>-0.00035932</v>
      </c>
      <c r="C48" s="0" t="n">
        <v>0.081279</v>
      </c>
      <c r="D48" s="0" t="n">
        <v>0.0247</v>
      </c>
      <c r="E48" s="0" t="n">
        <v>-0.009463</v>
      </c>
      <c r="F48" s="0" t="n">
        <v>0.037441</v>
      </c>
    </row>
    <row r="49" customFormat="false" ht="12.75" hidden="false" customHeight="false" outlineLevel="0" collapsed="false">
      <c r="A49" s="0" t="n">
        <v>44</v>
      </c>
      <c r="B49" s="0" t="n">
        <v>-0.0098514</v>
      </c>
      <c r="C49" s="0" t="n">
        <v>0.074888</v>
      </c>
      <c r="D49" s="0" t="n">
        <v>-0.025516</v>
      </c>
      <c r="E49" s="0" t="n">
        <v>-0.064243</v>
      </c>
      <c r="F49" s="0" t="n">
        <v>0.024957</v>
      </c>
    </row>
    <row r="50" customFormat="false" ht="12.75" hidden="false" customHeight="false" outlineLevel="0" collapsed="false">
      <c r="A50" s="0" t="n">
        <v>45</v>
      </c>
      <c r="B50" s="0" t="n">
        <v>-0.005747</v>
      </c>
      <c r="C50" s="0" t="n">
        <v>0.076753</v>
      </c>
      <c r="D50" s="0" t="n">
        <v>0.014304</v>
      </c>
      <c r="E50" s="0" t="n">
        <v>-0.043408</v>
      </c>
      <c r="F50" s="0" t="n">
        <v>-0.029146</v>
      </c>
    </row>
    <row r="51" customFormat="false" ht="12.75" hidden="false" customHeight="false" outlineLevel="0" collapsed="false">
      <c r="A51" s="0" t="n">
        <v>46</v>
      </c>
      <c r="B51" s="0" t="n">
        <v>0.0048696</v>
      </c>
      <c r="C51" s="0" t="n">
        <v>0.076405</v>
      </c>
      <c r="D51" s="0" t="n">
        <v>0.045912</v>
      </c>
      <c r="E51" s="0" t="n">
        <v>0.0079349</v>
      </c>
      <c r="F51" s="0" t="n">
        <v>-0.0051496</v>
      </c>
    </row>
    <row r="52" customFormat="false" ht="12.75" hidden="false" customHeight="false" outlineLevel="0" collapsed="false">
      <c r="A52" s="0" t="n">
        <v>47</v>
      </c>
      <c r="B52" s="0" t="n">
        <v>-0.0019061</v>
      </c>
      <c r="C52" s="0" t="n">
        <v>0.083516</v>
      </c>
      <c r="D52" s="0" t="n">
        <v>0.017551</v>
      </c>
      <c r="E52" s="0" t="n">
        <v>0.044227</v>
      </c>
      <c r="F52" s="0" t="n">
        <v>0.035648</v>
      </c>
    </row>
    <row r="53" customFormat="false" ht="12.75" hidden="false" customHeight="false" outlineLevel="0" collapsed="false">
      <c r="A53" s="0" t="n">
        <v>48</v>
      </c>
      <c r="B53" s="0" t="n">
        <v>0.014692</v>
      </c>
      <c r="C53" s="0" t="n">
        <v>0.077628</v>
      </c>
      <c r="D53" s="0" t="n">
        <v>-0.0054989</v>
      </c>
      <c r="E53" s="0" t="n">
        <v>0.0017172</v>
      </c>
      <c r="F53" s="0" t="n">
        <v>0.055986</v>
      </c>
    </row>
    <row r="54" customFormat="false" ht="12.75" hidden="false" customHeight="false" outlineLevel="0" collapsed="false">
      <c r="A54" s="0" t="n">
        <v>49</v>
      </c>
      <c r="B54" s="0" t="n">
        <v>0.0056015</v>
      </c>
      <c r="C54" s="0" t="n">
        <v>0.090429</v>
      </c>
      <c r="D54" s="0" t="n">
        <v>0.0049743</v>
      </c>
      <c r="E54" s="0" t="n">
        <v>0.055906</v>
      </c>
      <c r="F54" s="0" t="n">
        <v>0.060897</v>
      </c>
    </row>
    <row r="55" customFormat="false" ht="12.75" hidden="false" customHeight="false" outlineLevel="0" collapsed="false">
      <c r="A55" s="0" t="n">
        <v>50</v>
      </c>
      <c r="B55" s="0" t="n">
        <v>0.0079718</v>
      </c>
      <c r="C55" s="0" t="n">
        <v>0.087542</v>
      </c>
      <c r="D55" s="0" t="n">
        <v>0.044494</v>
      </c>
      <c r="E55" s="0" t="n">
        <v>0.043687</v>
      </c>
      <c r="F55" s="0" t="n">
        <v>0.078649</v>
      </c>
    </row>
    <row r="56" customFormat="false" ht="12.75" hidden="false" customHeight="false" outlineLevel="0" collapsed="false">
      <c r="A56" s="0" t="n">
        <v>51</v>
      </c>
      <c r="B56" s="0" t="n">
        <v>-0.0019692</v>
      </c>
      <c r="C56" s="0" t="n">
        <v>0.087864</v>
      </c>
      <c r="D56" s="0" t="n">
        <v>0.052586</v>
      </c>
      <c r="E56" s="0" t="n">
        <v>-0.018896</v>
      </c>
      <c r="F56" s="0" t="n">
        <v>0.069675</v>
      </c>
    </row>
    <row r="57" customFormat="false" ht="12.75" hidden="false" customHeight="false" outlineLevel="0" collapsed="false">
      <c r="A57" s="0" t="n">
        <v>52</v>
      </c>
      <c r="B57" s="0" t="n">
        <v>0.011015</v>
      </c>
      <c r="C57" s="0" t="n">
        <v>0.072572</v>
      </c>
      <c r="D57" s="0" t="n">
        <v>0.034871</v>
      </c>
      <c r="E57" s="0" t="n">
        <v>0.02971</v>
      </c>
      <c r="F57" s="0" t="n">
        <v>0.055485</v>
      </c>
    </row>
    <row r="58" customFormat="false" ht="12.75" hidden="false" customHeight="false" outlineLevel="0" collapsed="false">
      <c r="A58" s="0" t="n">
        <v>53</v>
      </c>
      <c r="B58" s="0" t="n">
        <v>0.0069902</v>
      </c>
      <c r="C58" s="0" t="n">
        <v>0.076133</v>
      </c>
      <c r="D58" s="0" t="n">
        <v>0.019543</v>
      </c>
      <c r="E58" s="0" t="n">
        <v>-0.016636</v>
      </c>
      <c r="F58" s="0" t="n">
        <v>-0.0057358</v>
      </c>
    </row>
    <row r="59" customFormat="false" ht="12.75" hidden="false" customHeight="false" outlineLevel="0" collapsed="false">
      <c r="A59" s="0" t="n">
        <v>54</v>
      </c>
      <c r="B59" s="0" t="n">
        <v>0.0045483</v>
      </c>
      <c r="C59" s="0" t="n">
        <v>0.077803</v>
      </c>
      <c r="D59" s="0" t="n">
        <v>0.053866</v>
      </c>
      <c r="E59" s="0" t="n">
        <v>-0.025815</v>
      </c>
      <c r="F59" s="0" t="n">
        <v>0.089713</v>
      </c>
    </row>
    <row r="60" customFormat="false" ht="12.75" hidden="false" customHeight="false" outlineLevel="0" collapsed="false">
      <c r="A60" s="0" t="n">
        <v>55</v>
      </c>
      <c r="B60" s="0" t="n">
        <v>0.01489</v>
      </c>
      <c r="C60" s="0" t="n">
        <v>0.080757</v>
      </c>
      <c r="D60" s="0" t="n">
        <v>0.049319</v>
      </c>
      <c r="E60" s="0" t="n">
        <v>0.013218</v>
      </c>
      <c r="F60" s="0" t="n">
        <v>0.10457</v>
      </c>
    </row>
    <row r="61" customFormat="false" ht="12.75" hidden="false" customHeight="false" outlineLevel="0" collapsed="false">
      <c r="A61" s="0" t="n">
        <v>56</v>
      </c>
      <c r="B61" s="0" t="n">
        <v>0.013858</v>
      </c>
      <c r="C61" s="0" t="n">
        <v>0.085172</v>
      </c>
      <c r="D61" s="0" t="n">
        <v>0.030549</v>
      </c>
      <c r="E61" s="0" t="n">
        <v>-0.0073949</v>
      </c>
      <c r="F61" s="0" t="n">
        <v>0.036286</v>
      </c>
    </row>
    <row r="62" customFormat="false" ht="12.75" hidden="false" customHeight="false" outlineLevel="0" collapsed="false">
      <c r="A62" s="0" t="n">
        <v>57</v>
      </c>
      <c r="B62" s="0" t="n">
        <v>0.0068444</v>
      </c>
      <c r="C62" s="0" t="n">
        <v>0.08792</v>
      </c>
      <c r="D62" s="0" t="n">
        <v>0.024591</v>
      </c>
      <c r="E62" s="0" t="n">
        <v>0.0029825</v>
      </c>
      <c r="F62" s="0" t="n">
        <v>0.11893</v>
      </c>
    </row>
    <row r="63" customFormat="false" ht="12.75" hidden="false" customHeight="false" outlineLevel="0" collapsed="false">
      <c r="A63" s="0" t="n">
        <v>58</v>
      </c>
      <c r="B63" s="0" t="n">
        <v>0.0070326</v>
      </c>
      <c r="C63" s="0" t="n">
        <v>0.075757</v>
      </c>
      <c r="D63" s="0" t="n">
        <v>0.012262</v>
      </c>
      <c r="E63" s="0" t="n">
        <v>0.02026</v>
      </c>
      <c r="F63" s="0" t="n">
        <v>0.077152</v>
      </c>
    </row>
    <row r="64" customFormat="false" ht="12.75" hidden="false" customHeight="false" outlineLevel="0" collapsed="false">
      <c r="A64" s="0" t="n">
        <v>59</v>
      </c>
      <c r="B64" s="0" t="n">
        <v>0.013438</v>
      </c>
      <c r="C64" s="0" t="n">
        <v>0.087079</v>
      </c>
      <c r="D64" s="0" t="n">
        <v>-0.036147</v>
      </c>
      <c r="E64" s="0" t="n">
        <v>-0.05059</v>
      </c>
      <c r="F64" s="0" t="n">
        <v>0.019688</v>
      </c>
    </row>
    <row r="65" customFormat="false" ht="12.75" hidden="false" customHeight="false" outlineLevel="0" collapsed="false">
      <c r="A65" s="0" t="n">
        <v>60</v>
      </c>
      <c r="B65" s="0" t="n">
        <v>0.02447</v>
      </c>
      <c r="C65" s="0" t="n">
        <v>0.086373</v>
      </c>
      <c r="D65" s="0" t="n">
        <v>0.067806</v>
      </c>
      <c r="E65" s="0" t="n">
        <v>0.015901</v>
      </c>
      <c r="F65" s="0" t="n">
        <v>0.088765</v>
      </c>
    </row>
    <row r="66" customFormat="false" ht="12.75" hidden="false" customHeight="false" outlineLevel="0" collapsed="false">
      <c r="A66" s="0" t="n">
        <v>61</v>
      </c>
      <c r="B66" s="0" t="n">
        <v>0.020032</v>
      </c>
      <c r="C66" s="0" t="n">
        <v>0.092607</v>
      </c>
      <c r="D66" s="0" t="n">
        <v>0.099354</v>
      </c>
      <c r="E66" s="0" t="n">
        <v>0.015175</v>
      </c>
      <c r="F66" s="0" t="n">
        <v>0.12215</v>
      </c>
    </row>
    <row r="67" customFormat="false" ht="12.75" hidden="false" customHeight="false" outlineLevel="0" collapsed="false">
      <c r="A67" s="0" t="n">
        <v>62</v>
      </c>
      <c r="B67" s="0" t="n">
        <v>0.025236</v>
      </c>
      <c r="C67" s="0" t="n">
        <v>0.089949</v>
      </c>
      <c r="D67" s="0" t="n">
        <v>0.05363</v>
      </c>
      <c r="E67" s="0" t="n">
        <v>-0.0012748</v>
      </c>
      <c r="F67" s="0" t="n">
        <v>0.13035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:F1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</cols>
  <sheetData>
    <row r="1" customFormat="false" ht="12.75" hidden="false" customHeight="false" outlineLevel="0" collapsed="false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0" t="n">
        <v>-2</v>
      </c>
      <c r="B2" s="0" t="n">
        <v>-0.0074469</v>
      </c>
      <c r="C2" s="0" t="n">
        <v>0.01959</v>
      </c>
      <c r="D2" s="0" t="n">
        <v>-0.013758</v>
      </c>
      <c r="E2" s="0" t="n">
        <v>0.0070314</v>
      </c>
      <c r="F2" s="0" t="n">
        <v>0.0041762</v>
      </c>
    </row>
    <row r="3" customFormat="false" ht="12.75" hidden="false" customHeight="false" outlineLevel="0" collapsed="false">
      <c r="A3" s="0" t="n">
        <v>-1.3333</v>
      </c>
      <c r="B3" s="0" t="n">
        <v>0.0065337</v>
      </c>
      <c r="C3" s="0" t="n">
        <v>0.021746</v>
      </c>
      <c r="D3" s="0" t="n">
        <v>0.0072884</v>
      </c>
      <c r="E3" s="0" t="n">
        <v>-0.011041</v>
      </c>
      <c r="F3" s="0" t="n">
        <v>0.0041762</v>
      </c>
    </row>
    <row r="4" customFormat="false" ht="12.75" hidden="false" customHeight="false" outlineLevel="0" collapsed="false">
      <c r="A4" s="0" t="n">
        <v>-0.66667</v>
      </c>
      <c r="B4" s="0" t="n">
        <v>0.0039218</v>
      </c>
      <c r="C4" s="0" t="n">
        <v>0.023779</v>
      </c>
      <c r="D4" s="0" t="n">
        <v>-0.0024438</v>
      </c>
      <c r="E4" s="0" t="n">
        <v>-0.0030221</v>
      </c>
      <c r="F4" s="0" t="n">
        <v>-0.0091831</v>
      </c>
    </row>
    <row r="5" customFormat="false" ht="12.75" hidden="false" customHeight="false" outlineLevel="0" collapsed="false">
      <c r="A5" s="0" t="n">
        <v>0</v>
      </c>
      <c r="B5" s="0" t="n">
        <v>-0.0029475</v>
      </c>
      <c r="C5" s="0" t="n">
        <v>0.024901</v>
      </c>
      <c r="D5" s="0" t="n">
        <v>0.0089135</v>
      </c>
      <c r="E5" s="0" t="n">
        <v>0.0070314</v>
      </c>
      <c r="F5" s="0" t="n">
        <v>0.00083076</v>
      </c>
    </row>
    <row r="6" customFormat="false" ht="12.75" hidden="false" customHeight="false" outlineLevel="0" collapsed="false">
      <c r="A6" s="0" t="n">
        <v>1</v>
      </c>
      <c r="B6" s="0" t="n">
        <v>-0.23069</v>
      </c>
      <c r="C6" s="0" t="n">
        <v>0.056984</v>
      </c>
      <c r="D6" s="0" t="n">
        <v>-0.23373</v>
      </c>
      <c r="E6" s="0" t="n">
        <v>-0.2431</v>
      </c>
      <c r="F6" s="0" t="n">
        <v>-0.26645</v>
      </c>
    </row>
    <row r="7" customFormat="false" ht="12.75" hidden="false" customHeight="false" outlineLevel="0" collapsed="false">
      <c r="A7" s="0" t="n">
        <v>2</v>
      </c>
      <c r="B7" s="0" t="n">
        <v>-0.20872</v>
      </c>
      <c r="C7" s="0" t="n">
        <v>0.046986</v>
      </c>
      <c r="D7" s="0" t="n">
        <v>-0.21885</v>
      </c>
      <c r="E7" s="0" t="n">
        <v>-0.22287</v>
      </c>
      <c r="F7" s="0" t="n">
        <v>-0.24829</v>
      </c>
    </row>
    <row r="8" customFormat="false" ht="12.75" hidden="false" customHeight="false" outlineLevel="0" collapsed="false">
      <c r="A8" s="0" t="n">
        <v>3</v>
      </c>
      <c r="B8" s="0" t="n">
        <v>-0.24316</v>
      </c>
      <c r="C8" s="0" t="n">
        <v>0.06852</v>
      </c>
      <c r="D8" s="0" t="n">
        <v>-0.22779</v>
      </c>
      <c r="E8" s="0" t="n">
        <v>-0.2577</v>
      </c>
      <c r="F8" s="0" t="n">
        <v>-0.26796</v>
      </c>
    </row>
    <row r="9" customFormat="false" ht="12.75" hidden="false" customHeight="false" outlineLevel="0" collapsed="false">
      <c r="A9" s="0" t="n">
        <v>4</v>
      </c>
      <c r="B9" s="0" t="n">
        <v>-0.1957</v>
      </c>
      <c r="C9" s="0" t="n">
        <v>0.054001</v>
      </c>
      <c r="D9" s="0" t="n">
        <v>-0.19485</v>
      </c>
      <c r="E9" s="0" t="n">
        <v>-0.21361</v>
      </c>
      <c r="F9" s="0" t="n">
        <v>-0.2361</v>
      </c>
    </row>
    <row r="10" customFormat="false" ht="12.75" hidden="false" customHeight="false" outlineLevel="0" collapsed="false">
      <c r="A10" s="0" t="n">
        <v>5</v>
      </c>
      <c r="B10" s="0" t="n">
        <v>-0.18999</v>
      </c>
      <c r="C10" s="0" t="n">
        <v>0.052378</v>
      </c>
      <c r="D10" s="0" t="n">
        <v>-0.20388</v>
      </c>
      <c r="E10" s="0" t="n">
        <v>-0.21361</v>
      </c>
      <c r="F10" s="0" t="n">
        <v>-0.22998</v>
      </c>
    </row>
    <row r="11" customFormat="false" ht="12.75" hidden="false" customHeight="false" outlineLevel="0" collapsed="false">
      <c r="A11" s="0" t="n">
        <v>6</v>
      </c>
      <c r="B11" s="0" t="n">
        <v>-0.17766</v>
      </c>
      <c r="C11" s="0" t="n">
        <v>0.049143</v>
      </c>
      <c r="D11" s="0" t="n">
        <v>-0.17517</v>
      </c>
      <c r="E11" s="0" t="n">
        <v>-0.20246</v>
      </c>
      <c r="F11" s="0" t="n">
        <v>-0.22077</v>
      </c>
    </row>
    <row r="12" customFormat="false" ht="12.75" hidden="false" customHeight="false" outlineLevel="0" collapsed="false">
      <c r="A12" s="0" t="n">
        <v>7</v>
      </c>
      <c r="B12" s="0" t="n">
        <v>-0.17654</v>
      </c>
      <c r="C12" s="0" t="n">
        <v>0.05562</v>
      </c>
      <c r="D12" s="0" t="n">
        <v>-0.16298</v>
      </c>
      <c r="E12" s="0" t="n">
        <v>-0.19873</v>
      </c>
      <c r="F12" s="0" t="n">
        <v>-0.21769</v>
      </c>
    </row>
    <row r="13" customFormat="false" ht="12.75" hidden="false" customHeight="false" outlineLevel="0" collapsed="false">
      <c r="A13" s="0" t="n">
        <v>8</v>
      </c>
      <c r="B13" s="0" t="n">
        <v>-0.1855</v>
      </c>
      <c r="C13" s="0" t="n">
        <v>0.059333</v>
      </c>
      <c r="D13" s="0" t="n">
        <v>-0.14612</v>
      </c>
      <c r="E13" s="0" t="n">
        <v>-0.19873</v>
      </c>
      <c r="F13" s="0" t="n">
        <v>-0.21307</v>
      </c>
    </row>
    <row r="14" customFormat="false" ht="12.75" hidden="false" customHeight="false" outlineLevel="0" collapsed="false">
      <c r="A14" s="0" t="n">
        <v>9</v>
      </c>
      <c r="B14" s="0" t="n">
        <v>-0.15053</v>
      </c>
      <c r="C14" s="0" t="n">
        <v>0.04751</v>
      </c>
      <c r="D14" s="0" t="n">
        <v>-0.13842</v>
      </c>
      <c r="E14" s="0" t="n">
        <v>-0.17623</v>
      </c>
      <c r="F14" s="0" t="n">
        <v>-0.18825</v>
      </c>
    </row>
    <row r="15" customFormat="false" ht="12.75" hidden="false" customHeight="false" outlineLevel="0" collapsed="false">
      <c r="A15" s="0" t="n">
        <v>10</v>
      </c>
      <c r="B15" s="0" t="n">
        <v>-0.15599</v>
      </c>
      <c r="C15" s="0" t="n">
        <v>0.053981</v>
      </c>
      <c r="D15" s="0" t="n">
        <v>-0.1307</v>
      </c>
      <c r="E15" s="0" t="n">
        <v>-0.17057</v>
      </c>
      <c r="F15" s="0" t="n">
        <v>-0.18825</v>
      </c>
    </row>
    <row r="16" customFormat="false" ht="12.75" hidden="false" customHeight="false" outlineLevel="0" collapsed="false">
      <c r="A16" s="0" t="n">
        <v>11</v>
      </c>
      <c r="B16" s="0" t="n">
        <v>-0.13132</v>
      </c>
      <c r="C16" s="0" t="n">
        <v>0.064134</v>
      </c>
      <c r="D16" s="0" t="n">
        <v>-0.10583</v>
      </c>
      <c r="E16" s="0" t="n">
        <v>-0.15922</v>
      </c>
      <c r="F16" s="0" t="n">
        <v>-0.17574</v>
      </c>
    </row>
    <row r="17" customFormat="false" ht="12.75" hidden="false" customHeight="false" outlineLevel="0" collapsed="false">
      <c r="A17" s="0" t="n">
        <v>12</v>
      </c>
      <c r="B17" s="0" t="n">
        <v>-0.12259</v>
      </c>
      <c r="C17" s="0" t="n">
        <v>0.044432</v>
      </c>
      <c r="D17" s="0" t="n">
        <v>-0.096447</v>
      </c>
      <c r="E17" s="0" t="n">
        <v>-0.14781</v>
      </c>
      <c r="F17" s="0" t="n">
        <v>-0.15687</v>
      </c>
    </row>
    <row r="18" customFormat="false" ht="12.75" hidden="false" customHeight="false" outlineLevel="0" collapsed="false">
      <c r="A18" s="0" t="n">
        <v>13</v>
      </c>
      <c r="B18" s="0" t="n">
        <v>-0.12264</v>
      </c>
      <c r="C18" s="0" t="n">
        <v>0.046783</v>
      </c>
      <c r="D18" s="0" t="n">
        <v>-0.090172</v>
      </c>
      <c r="E18" s="0" t="n">
        <v>-0.14591</v>
      </c>
      <c r="F18" s="0" t="n">
        <v>-0.14421</v>
      </c>
    </row>
    <row r="19" customFormat="false" ht="12.75" hidden="false" customHeight="false" outlineLevel="0" collapsed="false">
      <c r="A19" s="0" t="n">
        <v>14</v>
      </c>
      <c r="B19" s="0" t="n">
        <v>-0.10128</v>
      </c>
      <c r="C19" s="0" t="n">
        <v>0.055591</v>
      </c>
      <c r="D19" s="0" t="n">
        <v>-0.082309</v>
      </c>
      <c r="E19" s="0" t="n">
        <v>-0.12869</v>
      </c>
      <c r="F19" s="0" t="n">
        <v>-0.1251</v>
      </c>
    </row>
    <row r="20" customFormat="false" ht="12.75" hidden="false" customHeight="false" outlineLevel="0" collapsed="false">
      <c r="A20" s="0" t="n">
        <v>15</v>
      </c>
      <c r="B20" s="0" t="n">
        <v>-0.11789</v>
      </c>
      <c r="C20" s="0" t="n">
        <v>0.065648</v>
      </c>
      <c r="D20" s="0" t="n">
        <v>-0.12295</v>
      </c>
      <c r="E20" s="0" t="n">
        <v>-0.11908</v>
      </c>
      <c r="F20" s="0" t="n">
        <v>-0.1235</v>
      </c>
    </row>
    <row r="21" customFormat="false" ht="12.75" hidden="false" customHeight="false" outlineLevel="0" collapsed="false">
      <c r="A21" s="0" t="n">
        <v>16</v>
      </c>
      <c r="B21" s="0" t="n">
        <v>-0.086402</v>
      </c>
      <c r="C21" s="0" t="n">
        <v>0.058288</v>
      </c>
      <c r="D21" s="0" t="n">
        <v>-0.080733</v>
      </c>
      <c r="E21" s="0" t="n">
        <v>-0.10362</v>
      </c>
      <c r="F21" s="0" t="n">
        <v>-0.096165</v>
      </c>
    </row>
    <row r="22" customFormat="false" ht="12.75" hidden="false" customHeight="false" outlineLevel="0" collapsed="false">
      <c r="A22" s="0" t="n">
        <v>17</v>
      </c>
      <c r="B22" s="0" t="n">
        <v>-0.072124</v>
      </c>
      <c r="C22" s="0" t="n">
        <v>0.048175</v>
      </c>
      <c r="D22" s="0" t="n">
        <v>-0.071262</v>
      </c>
      <c r="E22" s="0" t="n">
        <v>-0.076364</v>
      </c>
      <c r="F22" s="0" t="n">
        <v>-0.08483</v>
      </c>
    </row>
    <row r="23" customFormat="false" ht="12.75" hidden="false" customHeight="false" outlineLevel="0" collapsed="false">
      <c r="A23" s="0" t="n">
        <v>18</v>
      </c>
      <c r="B23" s="0" t="n">
        <v>-0.065665</v>
      </c>
      <c r="C23" s="0" t="n">
        <v>0.04934</v>
      </c>
      <c r="D23" s="0" t="n">
        <v>-0.079157</v>
      </c>
      <c r="E23" s="0" t="n">
        <v>-0.070487</v>
      </c>
      <c r="F23" s="0" t="n">
        <v>-0.070188</v>
      </c>
    </row>
    <row r="24" customFormat="false" ht="12.75" hidden="false" customHeight="false" outlineLevel="0" collapsed="false">
      <c r="A24" s="0" t="n">
        <v>19</v>
      </c>
      <c r="B24" s="0" t="n">
        <v>-0.032264</v>
      </c>
      <c r="C24" s="0" t="n">
        <v>0.083511</v>
      </c>
      <c r="D24" s="0" t="n">
        <v>-0.045847</v>
      </c>
      <c r="E24" s="0" t="n">
        <v>-0.046856</v>
      </c>
      <c r="F24" s="0" t="n">
        <v>-0.062019</v>
      </c>
    </row>
    <row r="25" customFormat="false" ht="12.75" hidden="false" customHeight="false" outlineLevel="0" collapsed="false">
      <c r="A25" s="0" t="n">
        <v>20</v>
      </c>
      <c r="B25" s="0" t="n">
        <v>-0.072021</v>
      </c>
      <c r="C25" s="0" t="n">
        <v>0.067302</v>
      </c>
      <c r="D25" s="0" t="n">
        <v>-0.098014</v>
      </c>
      <c r="E25" s="0" t="n">
        <v>-0.066562</v>
      </c>
      <c r="F25" s="0" t="n">
        <v>-0.099395</v>
      </c>
    </row>
    <row r="26" customFormat="false" ht="12.75" hidden="false" customHeight="false" outlineLevel="0" collapsed="false">
      <c r="A26" s="0" t="n">
        <v>21</v>
      </c>
      <c r="B26" s="0" t="n">
        <v>-0.049337</v>
      </c>
      <c r="C26" s="0" t="n">
        <v>0.056527</v>
      </c>
      <c r="D26" s="0" t="n">
        <v>-0.074423</v>
      </c>
      <c r="E26" s="0" t="n">
        <v>-0.036951</v>
      </c>
      <c r="F26" s="0" t="n">
        <v>-0.037373</v>
      </c>
    </row>
    <row r="27" customFormat="false" ht="12.75" hidden="false" customHeight="false" outlineLevel="0" collapsed="false">
      <c r="A27" s="0" t="n">
        <v>22</v>
      </c>
      <c r="B27" s="0" t="n">
        <v>-0.070137</v>
      </c>
      <c r="C27" s="0" t="n">
        <v>0.089155</v>
      </c>
      <c r="D27" s="0" t="n">
        <v>-0.08703</v>
      </c>
      <c r="E27" s="0" t="n">
        <v>-0.038935</v>
      </c>
      <c r="F27" s="0" t="n">
        <v>-0.043966</v>
      </c>
    </row>
    <row r="28" customFormat="false" ht="12.75" hidden="false" customHeight="false" outlineLevel="0" collapsed="false">
      <c r="A28" s="0" t="n">
        <v>23</v>
      </c>
      <c r="B28" s="0" t="n">
        <v>-0.046944</v>
      </c>
      <c r="C28" s="0" t="n">
        <v>0.070135</v>
      </c>
      <c r="D28" s="0" t="n">
        <v>-0.068098</v>
      </c>
      <c r="E28" s="0" t="n">
        <v>-0.027013</v>
      </c>
      <c r="F28" s="0" t="n">
        <v>-0.039022</v>
      </c>
    </row>
    <row r="29" customFormat="false" ht="12.75" hidden="false" customHeight="false" outlineLevel="0" collapsed="false">
      <c r="A29" s="0" t="n">
        <v>24</v>
      </c>
      <c r="B29" s="0" t="n">
        <v>-0.039001</v>
      </c>
      <c r="C29" s="0" t="n">
        <v>0.057184</v>
      </c>
      <c r="D29" s="0" t="n">
        <v>-0.056994</v>
      </c>
      <c r="E29" s="0" t="n">
        <v>-0.011041</v>
      </c>
      <c r="F29" s="0" t="n">
        <v>-0.048901</v>
      </c>
    </row>
    <row r="30" customFormat="false" ht="12.75" hidden="false" customHeight="false" outlineLevel="0" collapsed="false">
      <c r="A30" s="0" t="n">
        <v>25</v>
      </c>
      <c r="B30" s="0" t="n">
        <v>-0.016051</v>
      </c>
      <c r="C30" s="0" t="n">
        <v>0.080863</v>
      </c>
      <c r="D30" s="0" t="n">
        <v>-0.0056809</v>
      </c>
      <c r="E30" s="0" t="n">
        <v>0.0070314</v>
      </c>
      <c r="F30" s="0" t="n">
        <v>-0.025798</v>
      </c>
    </row>
    <row r="31" customFormat="false" ht="12.75" hidden="false" customHeight="false" outlineLevel="0" collapsed="false">
      <c r="A31" s="0" t="n">
        <v>26</v>
      </c>
      <c r="B31" s="0" t="n">
        <v>0.0057969</v>
      </c>
      <c r="C31" s="0" t="n">
        <v>0.05358</v>
      </c>
      <c r="D31" s="0" t="n">
        <v>-0.0024438</v>
      </c>
      <c r="E31" s="0" t="n">
        <v>0.021163</v>
      </c>
      <c r="F31" s="0" t="n">
        <v>-0.0041803</v>
      </c>
    </row>
    <row r="32" customFormat="false" ht="12.75" hidden="false" customHeight="false" outlineLevel="0" collapsed="false">
      <c r="A32" s="0" t="n">
        <v>27</v>
      </c>
      <c r="B32" s="0" t="n">
        <v>-0.022424</v>
      </c>
      <c r="C32" s="0" t="n">
        <v>0.064891</v>
      </c>
      <c r="D32" s="0" t="n">
        <v>-0.042654</v>
      </c>
      <c r="E32" s="0" t="n">
        <v>0.003006</v>
      </c>
      <c r="F32" s="0" t="n">
        <v>-0.022483</v>
      </c>
    </row>
    <row r="33" customFormat="false" ht="12.75" hidden="false" customHeight="false" outlineLevel="0" collapsed="false">
      <c r="A33" s="0" t="n">
        <v>28</v>
      </c>
      <c r="B33" s="0" t="n">
        <v>0.0064673</v>
      </c>
      <c r="C33" s="0" t="n">
        <v>0.074235</v>
      </c>
      <c r="D33" s="0" t="n">
        <v>-0.0024438</v>
      </c>
      <c r="E33" s="0" t="n">
        <v>0.021163</v>
      </c>
      <c r="F33" s="0" t="n">
        <v>0.010878</v>
      </c>
    </row>
    <row r="34" customFormat="false" ht="12.75" hidden="false" customHeight="false" outlineLevel="0" collapsed="false">
      <c r="A34" s="0" t="n">
        <v>29</v>
      </c>
      <c r="B34" s="0" t="n">
        <v>-0.012121</v>
      </c>
      <c r="C34" s="0" t="n">
        <v>0.066866</v>
      </c>
      <c r="D34" s="0" t="n">
        <v>-0.013758</v>
      </c>
      <c r="E34" s="0" t="n">
        <v>0.01308</v>
      </c>
      <c r="F34" s="0" t="n">
        <v>-0.0091831</v>
      </c>
    </row>
    <row r="35" customFormat="false" ht="12.75" hidden="false" customHeight="false" outlineLevel="0" collapsed="false">
      <c r="A35" s="0" t="n">
        <v>30</v>
      </c>
      <c r="B35" s="0" t="n">
        <v>0.0041499</v>
      </c>
      <c r="C35" s="0" t="n">
        <v>0.070649</v>
      </c>
      <c r="D35" s="0" t="n">
        <v>0.0024184</v>
      </c>
      <c r="E35" s="0" t="n">
        <v>0.039428</v>
      </c>
      <c r="F35" s="0" t="n">
        <v>0.0092012</v>
      </c>
    </row>
    <row r="36" customFormat="false" ht="12.75" hidden="false" customHeight="false" outlineLevel="0" collapsed="false">
      <c r="A36" s="0" t="n">
        <v>31</v>
      </c>
      <c r="B36" s="0" t="n">
        <v>0.017534</v>
      </c>
      <c r="C36" s="0" t="n">
        <v>0.073581</v>
      </c>
      <c r="D36" s="0" t="n">
        <v>0.031756</v>
      </c>
      <c r="E36" s="0" t="n">
        <v>0.039428</v>
      </c>
      <c r="F36" s="0" t="n">
        <v>0.010878</v>
      </c>
    </row>
    <row r="37" customFormat="false" ht="12.75" hidden="false" customHeight="false" outlineLevel="0" collapsed="false">
      <c r="A37" s="0" t="n">
        <v>32</v>
      </c>
      <c r="B37" s="0" t="n">
        <v>0.027591</v>
      </c>
      <c r="C37" s="0" t="n">
        <v>0.059422</v>
      </c>
      <c r="D37" s="0" t="n">
        <v>0.049823</v>
      </c>
      <c r="E37" s="0" t="n">
        <v>0.04554</v>
      </c>
      <c r="F37" s="0" t="n">
        <v>0.012556</v>
      </c>
    </row>
    <row r="38" customFormat="false" ht="12.75" hidden="false" customHeight="false" outlineLevel="0" collapsed="false">
      <c r="A38" s="0" t="n">
        <v>33</v>
      </c>
      <c r="B38" s="0" t="n">
        <v>0.014354</v>
      </c>
      <c r="C38" s="0" t="n">
        <v>0.068194</v>
      </c>
      <c r="D38" s="0" t="n">
        <v>0.048177</v>
      </c>
      <c r="E38" s="0" t="n">
        <v>0.043501</v>
      </c>
      <c r="F38" s="0" t="n">
        <v>0.0041762</v>
      </c>
    </row>
    <row r="39" customFormat="false" ht="12.75" hidden="false" customHeight="false" outlineLevel="0" collapsed="false">
      <c r="A39" s="0" t="n">
        <v>34</v>
      </c>
      <c r="B39" s="0" t="n">
        <v>0.038119</v>
      </c>
      <c r="C39" s="0" t="n">
        <v>0.070367</v>
      </c>
      <c r="D39" s="0" t="n">
        <v>0.049823</v>
      </c>
      <c r="E39" s="0" t="n">
        <v>0.0578</v>
      </c>
      <c r="F39" s="0" t="n">
        <v>0.019276</v>
      </c>
    </row>
    <row r="40" customFormat="false" ht="12.75" hidden="false" customHeight="false" outlineLevel="0" collapsed="false">
      <c r="A40" s="0" t="n">
        <v>35</v>
      </c>
      <c r="B40" s="0" t="n">
        <v>0.038411</v>
      </c>
      <c r="C40" s="0" t="n">
        <v>0.059629</v>
      </c>
      <c r="D40" s="0" t="n">
        <v>0.051471</v>
      </c>
      <c r="E40" s="0" t="n">
        <v>0.043501</v>
      </c>
      <c r="F40" s="0" t="n">
        <v>0.029385</v>
      </c>
    </row>
    <row r="41" customFormat="false" ht="12.75" hidden="false" customHeight="false" outlineLevel="0" collapsed="false">
      <c r="A41" s="0" t="n">
        <v>36</v>
      </c>
      <c r="B41" s="0" t="n">
        <v>0.032762</v>
      </c>
      <c r="C41" s="0" t="n">
        <v>0.071348</v>
      </c>
      <c r="D41" s="0" t="n">
        <v>0.033394</v>
      </c>
      <c r="E41" s="0" t="n">
        <v>0.033327</v>
      </c>
      <c r="F41" s="0" t="n">
        <v>0.027698</v>
      </c>
    </row>
    <row r="42" customFormat="false" ht="12.75" hidden="false" customHeight="false" outlineLevel="0" collapsed="false">
      <c r="A42" s="0" t="n">
        <v>37</v>
      </c>
      <c r="B42" s="0" t="n">
        <v>0.037133</v>
      </c>
      <c r="C42" s="0" t="n">
        <v>0.0763</v>
      </c>
      <c r="D42" s="0" t="n">
        <v>0.041598</v>
      </c>
      <c r="E42" s="0" t="n">
        <v>0.053708</v>
      </c>
      <c r="F42" s="0" t="n">
        <v>0.019276</v>
      </c>
    </row>
    <row r="43" customFormat="false" ht="12.75" hidden="false" customHeight="false" outlineLevel="0" collapsed="false">
      <c r="A43" s="0" t="n">
        <v>38</v>
      </c>
      <c r="B43" s="0" t="n">
        <v>0.056037</v>
      </c>
      <c r="C43" s="0" t="n">
        <v>0.064604</v>
      </c>
      <c r="D43" s="0" t="n">
        <v>0.046531</v>
      </c>
      <c r="E43" s="0" t="n">
        <v>0.070108</v>
      </c>
      <c r="F43" s="0" t="n">
        <v>0.032762</v>
      </c>
    </row>
    <row r="44" customFormat="false" ht="12.75" hidden="false" customHeight="false" outlineLevel="0" collapsed="false">
      <c r="A44" s="0" t="n">
        <v>39</v>
      </c>
      <c r="B44" s="0" t="n">
        <v>0.047491</v>
      </c>
      <c r="C44" s="0" t="n">
        <v>0.08546</v>
      </c>
      <c r="D44" s="0" t="n">
        <v>0.044886</v>
      </c>
      <c r="E44" s="0" t="n">
        <v>0.072164</v>
      </c>
      <c r="F44" s="0" t="n">
        <v>0.037834</v>
      </c>
    </row>
    <row r="45" customFormat="false" ht="12.75" hidden="false" customHeight="false" outlineLevel="0" collapsed="false">
      <c r="A45" s="0" t="n">
        <v>40</v>
      </c>
      <c r="B45" s="0" t="n">
        <v>0.068651</v>
      </c>
      <c r="C45" s="0" t="n">
        <v>0.069319</v>
      </c>
      <c r="D45" s="0" t="n">
        <v>0.05312</v>
      </c>
      <c r="E45" s="0" t="n">
        <v>0.053708</v>
      </c>
      <c r="F45" s="0" t="n">
        <v>0.032762</v>
      </c>
    </row>
    <row r="46" customFormat="false" ht="12.75" hidden="false" customHeight="false" outlineLevel="0" collapsed="false">
      <c r="A46" s="0" t="n">
        <v>41</v>
      </c>
      <c r="B46" s="0" t="n">
        <v>0.049077</v>
      </c>
      <c r="C46" s="0" t="n">
        <v>0.076984</v>
      </c>
      <c r="D46" s="0" t="n">
        <v>0.035033</v>
      </c>
      <c r="E46" s="0" t="n">
        <v>0.041464</v>
      </c>
      <c r="F46" s="0" t="n">
        <v>0.029385</v>
      </c>
    </row>
    <row r="47" customFormat="false" ht="12.75" hidden="false" customHeight="false" outlineLevel="0" collapsed="false">
      <c r="A47" s="0" t="n">
        <v>42</v>
      </c>
      <c r="B47" s="0" t="n">
        <v>0.061246</v>
      </c>
      <c r="C47" s="0" t="n">
        <v>0.076923</v>
      </c>
      <c r="D47" s="0" t="n">
        <v>0.046531</v>
      </c>
      <c r="E47" s="0" t="n">
        <v>0.055754</v>
      </c>
      <c r="F47" s="0" t="n">
        <v>0.039527</v>
      </c>
    </row>
    <row r="48" customFormat="false" ht="12.75" hidden="false" customHeight="false" outlineLevel="0" collapsed="false">
      <c r="A48" s="0" t="n">
        <v>43</v>
      </c>
      <c r="B48" s="0" t="n">
        <v>0.064338</v>
      </c>
      <c r="C48" s="0" t="n">
        <v>0.083659</v>
      </c>
      <c r="D48" s="0" t="n">
        <v>0.046531</v>
      </c>
      <c r="E48" s="0" t="n">
        <v>0.070108</v>
      </c>
      <c r="F48" s="0" t="n">
        <v>0.037834</v>
      </c>
    </row>
    <row r="49" customFormat="false" ht="12.75" hidden="false" customHeight="false" outlineLevel="0" collapsed="false">
      <c r="A49" s="0" t="n">
        <v>44</v>
      </c>
      <c r="B49" s="0" t="n">
        <v>-0.0089107</v>
      </c>
      <c r="C49" s="0" t="n">
        <v>0.12589</v>
      </c>
      <c r="D49" s="0" t="n">
        <v>0.013794</v>
      </c>
      <c r="E49" s="0" t="n">
        <v>0.04758</v>
      </c>
      <c r="F49" s="0" t="n">
        <v>0.029385</v>
      </c>
    </row>
    <row r="50" customFormat="false" ht="12.75" hidden="false" customHeight="false" outlineLevel="0" collapsed="false">
      <c r="A50" s="0" t="n">
        <v>45</v>
      </c>
      <c r="B50" s="0" t="n">
        <v>0.021997</v>
      </c>
      <c r="C50" s="0" t="n">
        <v>0.10339</v>
      </c>
      <c r="D50" s="0" t="n">
        <v>0.035033</v>
      </c>
      <c r="E50" s="0" t="n">
        <v>0.051664</v>
      </c>
      <c r="F50" s="0" t="n">
        <v>0.022642</v>
      </c>
    </row>
    <row r="51" customFormat="false" ht="12.75" hidden="false" customHeight="false" outlineLevel="0" collapsed="false">
      <c r="A51" s="0" t="n">
        <v>46</v>
      </c>
      <c r="B51" s="0" t="n">
        <v>0.057371</v>
      </c>
      <c r="C51" s="0" t="n">
        <v>0.075384</v>
      </c>
      <c r="D51" s="0" t="n">
        <v>0.020314</v>
      </c>
      <c r="E51" s="0" t="n">
        <v>0.072164</v>
      </c>
      <c r="F51" s="0" t="n">
        <v>0.034452</v>
      </c>
    </row>
    <row r="52" customFormat="false" ht="12.75" hidden="false" customHeight="false" outlineLevel="0" collapsed="false">
      <c r="A52" s="0" t="n">
        <v>47</v>
      </c>
      <c r="B52" s="0" t="n">
        <v>0.06299</v>
      </c>
      <c r="C52" s="0" t="n">
        <v>0.071178</v>
      </c>
      <c r="D52" s="0" t="n">
        <v>0.036673</v>
      </c>
      <c r="E52" s="0" t="n">
        <v>0.070108</v>
      </c>
      <c r="F52" s="0" t="n">
        <v>0.04461</v>
      </c>
    </row>
    <row r="53" customFormat="false" ht="12.75" hidden="false" customHeight="false" outlineLevel="0" collapsed="false">
      <c r="A53" s="0" t="n">
        <v>48</v>
      </c>
      <c r="B53" s="0" t="n">
        <v>0.06566</v>
      </c>
      <c r="C53" s="0" t="n">
        <v>0.072299</v>
      </c>
      <c r="D53" s="0" t="n">
        <v>0.026847</v>
      </c>
      <c r="E53" s="0" t="n">
        <v>0.07834</v>
      </c>
      <c r="F53" s="0" t="n">
        <v>0.0514</v>
      </c>
    </row>
    <row r="54" customFormat="false" ht="12.75" hidden="false" customHeight="false" outlineLevel="0" collapsed="false">
      <c r="A54" s="0" t="n">
        <v>49</v>
      </c>
      <c r="B54" s="0" t="n">
        <v>0.0833</v>
      </c>
      <c r="C54" s="0" t="n">
        <v>0.071454</v>
      </c>
      <c r="D54" s="0" t="n">
        <v>0.031756</v>
      </c>
      <c r="E54" s="0" t="n">
        <v>0.086592</v>
      </c>
      <c r="F54" s="0" t="n">
        <v>0.056503</v>
      </c>
    </row>
    <row r="55" customFormat="false" ht="12.75" hidden="false" customHeight="false" outlineLevel="0" collapsed="false">
      <c r="A55" s="0" t="n">
        <v>50</v>
      </c>
      <c r="B55" s="0" t="n">
        <v>0.079981</v>
      </c>
      <c r="C55" s="0" t="n">
        <v>0.074752</v>
      </c>
      <c r="D55" s="0" t="n">
        <v>0.039956</v>
      </c>
      <c r="E55" s="0" t="n">
        <v>0.082463</v>
      </c>
      <c r="F55" s="0" t="n">
        <v>0.0514</v>
      </c>
    </row>
    <row r="56" customFormat="false" ht="12.75" hidden="false" customHeight="false" outlineLevel="0" collapsed="false">
      <c r="A56" s="0" t="n">
        <v>51</v>
      </c>
      <c r="B56" s="0" t="n">
        <v>0.034603</v>
      </c>
      <c r="C56" s="0" t="n">
        <v>0.12564</v>
      </c>
      <c r="D56" s="0" t="n">
        <v>0.020314</v>
      </c>
      <c r="E56" s="0" t="n">
        <v>0.070108</v>
      </c>
      <c r="F56" s="0" t="n">
        <v>0.056503</v>
      </c>
    </row>
    <row r="57" customFormat="false" ht="12.75" hidden="false" customHeight="false" outlineLevel="0" collapsed="false">
      <c r="A57" s="0" t="n">
        <v>52</v>
      </c>
      <c r="B57" s="0" t="n">
        <v>0.063526</v>
      </c>
      <c r="C57" s="0" t="n">
        <v>0.080416</v>
      </c>
      <c r="D57" s="0" t="n">
        <v>0.049823</v>
      </c>
      <c r="E57" s="0" t="n">
        <v>0.066</v>
      </c>
      <c r="F57" s="0" t="n">
        <v>0.059909</v>
      </c>
    </row>
    <row r="58" customFormat="false" ht="12.75" hidden="false" customHeight="false" outlineLevel="0" collapsed="false">
      <c r="A58" s="0" t="n">
        <v>53</v>
      </c>
      <c r="B58" s="0" t="n">
        <v>0.066361</v>
      </c>
      <c r="C58" s="0" t="n">
        <v>0.084024</v>
      </c>
      <c r="D58" s="0" t="n">
        <v>0.049823</v>
      </c>
      <c r="E58" s="0" t="n">
        <v>0.066</v>
      </c>
      <c r="F58" s="0" t="n">
        <v>0.0514</v>
      </c>
    </row>
    <row r="59" customFormat="false" ht="12.75" hidden="false" customHeight="false" outlineLevel="0" collapsed="false">
      <c r="A59" s="0" t="n">
        <v>54</v>
      </c>
      <c r="B59" s="0" t="n">
        <v>0.062107</v>
      </c>
      <c r="C59" s="0" t="n">
        <v>0.082814</v>
      </c>
      <c r="D59" s="0" t="n">
        <v>0.05807</v>
      </c>
      <c r="E59" s="0" t="n">
        <v>0.0578</v>
      </c>
      <c r="F59" s="0" t="n">
        <v>0.0531</v>
      </c>
    </row>
    <row r="60" customFormat="false" ht="12.75" hidden="false" customHeight="false" outlineLevel="0" collapsed="false">
      <c r="A60" s="0" t="n">
        <v>55</v>
      </c>
      <c r="B60" s="0" t="n">
        <v>0.095951</v>
      </c>
      <c r="C60" s="0" t="n">
        <v>0.080444</v>
      </c>
      <c r="D60" s="0" t="n">
        <v>0.069652</v>
      </c>
      <c r="E60" s="0" t="n">
        <v>0.084527</v>
      </c>
      <c r="F60" s="0" t="n">
        <v>0.068441</v>
      </c>
    </row>
    <row r="61" customFormat="false" ht="12.75" hidden="false" customHeight="false" outlineLevel="0" collapsed="false">
      <c r="A61" s="0" t="n">
        <v>56</v>
      </c>
      <c r="B61" s="0" t="n">
        <v>0.09074</v>
      </c>
      <c r="C61" s="0" t="n">
        <v>0.098189</v>
      </c>
      <c r="D61" s="0" t="n">
        <v>0.044886</v>
      </c>
      <c r="E61" s="0" t="n">
        <v>0.07628</v>
      </c>
      <c r="F61" s="0" t="n">
        <v>0.059909</v>
      </c>
    </row>
    <row r="62" customFormat="false" ht="12.75" hidden="false" customHeight="false" outlineLevel="0" collapsed="false">
      <c r="A62" s="0" t="n">
        <v>57</v>
      </c>
      <c r="B62" s="0" t="n">
        <v>0.048253</v>
      </c>
      <c r="C62" s="0" t="n">
        <v>0.097594</v>
      </c>
      <c r="D62" s="0" t="n">
        <v>0.026847</v>
      </c>
      <c r="E62" s="0" t="n">
        <v>0.063948</v>
      </c>
      <c r="F62" s="0" t="n">
        <v>0.061614</v>
      </c>
    </row>
    <row r="63" customFormat="false" ht="12.75" hidden="false" customHeight="false" outlineLevel="0" collapsed="false">
      <c r="A63" s="0" t="n">
        <v>58</v>
      </c>
      <c r="B63" s="0" t="n">
        <v>0.039477</v>
      </c>
      <c r="C63" s="0" t="n">
        <v>0.13081</v>
      </c>
      <c r="D63" s="0" t="n">
        <v>0.05312</v>
      </c>
      <c r="E63" s="0" t="n">
        <v>0.084527</v>
      </c>
      <c r="F63" s="0" t="n">
        <v>0.049701</v>
      </c>
    </row>
    <row r="64" customFormat="false" ht="12.75" hidden="false" customHeight="false" outlineLevel="0" collapsed="false">
      <c r="A64" s="0" t="n">
        <v>59</v>
      </c>
      <c r="B64" s="0" t="n">
        <v>0.080458</v>
      </c>
      <c r="C64" s="0" t="n">
        <v>0.090334</v>
      </c>
      <c r="D64" s="0" t="n">
        <v>0.066339</v>
      </c>
      <c r="E64" s="0" t="n">
        <v>0.074221</v>
      </c>
      <c r="F64" s="0" t="n">
        <v>0.061614</v>
      </c>
    </row>
    <row r="65" customFormat="false" ht="12.75" hidden="false" customHeight="false" outlineLevel="0" collapsed="false">
      <c r="A65" s="0" t="n">
        <v>60</v>
      </c>
      <c r="B65" s="0" t="n">
        <v>0.091675</v>
      </c>
      <c r="C65" s="0" t="n">
        <v>0.085915</v>
      </c>
      <c r="D65" s="0" t="n">
        <v>0.074628</v>
      </c>
      <c r="E65" s="0" t="n">
        <v>0.086592</v>
      </c>
      <c r="F65" s="0" t="n">
        <v>0.048003</v>
      </c>
    </row>
    <row r="66" customFormat="false" ht="12.75" hidden="false" customHeight="false" outlineLevel="0" collapsed="false">
      <c r="A66" s="0" t="n">
        <v>61</v>
      </c>
      <c r="B66" s="0" t="n">
        <v>0.072121</v>
      </c>
      <c r="C66" s="0" t="n">
        <v>0.13308</v>
      </c>
      <c r="D66" s="0" t="n">
        <v>0.020314</v>
      </c>
      <c r="E66" s="0" t="n">
        <v>0.072164</v>
      </c>
      <c r="F66" s="0" t="n">
        <v>0.054801</v>
      </c>
    </row>
    <row r="67" customFormat="false" ht="12.75" hidden="false" customHeight="false" outlineLevel="0" collapsed="false">
      <c r="A67" s="0" t="n">
        <v>62</v>
      </c>
      <c r="B67" s="0" t="n">
        <v>0.08131</v>
      </c>
      <c r="C67" s="0" t="n">
        <v>0.093666</v>
      </c>
      <c r="D67" s="0" t="n">
        <v>0.089604</v>
      </c>
      <c r="E67" s="0" t="n">
        <v>0.07628</v>
      </c>
      <c r="F67" s="0" t="n">
        <v>0.068441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G1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3"/>
    <col collapsed="false" customWidth="true" hidden="false" outlineLevel="0" max="3" min="3" style="0" width="20.3"/>
    <col collapsed="false" customWidth="true" hidden="false" outlineLevel="0" max="4" min="4" style="0" width="27.74"/>
  </cols>
  <sheetData>
    <row r="1" customFormat="false" ht="12.75" hidden="false" customHeight="false" outlineLevel="0" collapsed="false">
      <c r="A1" s="1" t="s">
        <v>7</v>
      </c>
      <c r="B1" s="1" t="s">
        <v>1</v>
      </c>
      <c r="C1" s="1" t="s">
        <v>8</v>
      </c>
      <c r="D1" s="1" t="s">
        <v>9</v>
      </c>
      <c r="E1" s="1" t="s">
        <v>3</v>
      </c>
      <c r="F1" s="1" t="s">
        <v>4</v>
      </c>
      <c r="G1" s="1" t="s">
        <v>5</v>
      </c>
    </row>
    <row r="2" customFormat="false" ht="12.75" hidden="false" customHeight="false" outlineLevel="0" collapsed="false">
      <c r="A2" s="0" t="n">
        <f aca="false">A3-2</f>
        <v>-8</v>
      </c>
      <c r="B2" s="0" t="n">
        <v>-0.002086</v>
      </c>
      <c r="C2" s="0" t="n">
        <v>0.047851</v>
      </c>
      <c r="D2" s="0" t="n">
        <v>0.000623134145536363</v>
      </c>
      <c r="E2" s="0" t="n">
        <v>-0.0063297</v>
      </c>
      <c r="F2" s="0" t="n">
        <v>0.013339</v>
      </c>
      <c r="G2" s="0" t="n">
        <v>-0.020343</v>
      </c>
    </row>
    <row r="3" customFormat="false" ht="12.75" hidden="false" customHeight="false" outlineLevel="0" collapsed="false">
      <c r="A3" s="0" t="n">
        <f aca="false">A4-2</f>
        <v>-6</v>
      </c>
      <c r="B3" s="0" t="n">
        <v>0.0013776</v>
      </c>
      <c r="C3" s="0" t="n">
        <v>0.048762</v>
      </c>
      <c r="D3" s="0" t="n">
        <v>0.00320902826620978</v>
      </c>
      <c r="E3" s="0" t="n">
        <v>0.028369</v>
      </c>
      <c r="F3" s="0" t="n">
        <v>-0.0050772</v>
      </c>
      <c r="G3" s="0" t="n">
        <v>-0.0152</v>
      </c>
    </row>
    <row r="4" customFormat="false" ht="12.75" hidden="false" customHeight="false" outlineLevel="0" collapsed="false">
      <c r="A4" s="0" t="n">
        <f aca="false">A5-2</f>
        <v>-4</v>
      </c>
      <c r="B4" s="0" t="n">
        <v>0.0012864</v>
      </c>
      <c r="C4" s="0" t="n">
        <v>0.049956</v>
      </c>
      <c r="D4" s="0" t="n">
        <v>0.00494275338955931</v>
      </c>
      <c r="E4" s="0" t="n">
        <v>-0.016208</v>
      </c>
      <c r="F4" s="0" t="n">
        <v>0.013147</v>
      </c>
      <c r="G4" s="0" t="n">
        <v>0.0087559</v>
      </c>
    </row>
    <row r="5" customFormat="false" ht="12.75" hidden="false" customHeight="false" outlineLevel="0" collapsed="false">
      <c r="A5" s="0" t="n">
        <f aca="false">A6-2</f>
        <v>-2</v>
      </c>
      <c r="B5" s="0" t="n">
        <v>-0.00012045</v>
      </c>
      <c r="C5" s="0" t="n">
        <v>0.038069</v>
      </c>
      <c r="D5" s="0" t="n">
        <v>0.00172569995460779</v>
      </c>
      <c r="E5" s="0" t="n">
        <v>-0.0058307</v>
      </c>
      <c r="F5" s="0" t="n">
        <v>-0.021409</v>
      </c>
      <c r="G5" s="0" t="n">
        <v>0.026787</v>
      </c>
    </row>
    <row r="6" customFormat="false" ht="12.75" hidden="false" customHeight="false" outlineLevel="0" collapsed="false">
      <c r="A6" s="0" t="n">
        <v>0</v>
      </c>
      <c r="B6" s="0" t="n">
        <v>-0.0074517</v>
      </c>
      <c r="C6" s="0" t="n">
        <v>0.070646</v>
      </c>
      <c r="D6" s="0" t="n">
        <v>0.00161710036897322</v>
      </c>
      <c r="E6" s="0" t="n">
        <v>0.091695</v>
      </c>
      <c r="F6" s="0" t="n">
        <v>-0.063129</v>
      </c>
      <c r="G6" s="0" t="n">
        <v>-0.067944</v>
      </c>
    </row>
    <row r="7" customFormat="false" ht="12.75" hidden="false" customHeight="false" outlineLevel="0" collapsed="false">
      <c r="A7" s="0" t="n">
        <f aca="false">A6+2</f>
        <v>2</v>
      </c>
      <c r="B7" s="0" t="n">
        <v>-0.0058909</v>
      </c>
      <c r="C7" s="0" t="n">
        <v>0.06532</v>
      </c>
      <c r="D7" s="0" t="n">
        <v>0.000875667153279905</v>
      </c>
      <c r="E7" s="0" t="n">
        <v>0.089392</v>
      </c>
      <c r="F7" s="0" t="n">
        <v>0.001513</v>
      </c>
      <c r="G7" s="0" t="n">
        <v>0.056748</v>
      </c>
    </row>
    <row r="8" customFormat="false" ht="12.75" hidden="false" customHeight="false" outlineLevel="0" collapsed="false">
      <c r="A8" s="0" t="n">
        <f aca="false">A7+2</f>
        <v>4</v>
      </c>
      <c r="B8" s="0" t="n">
        <v>-0.006313</v>
      </c>
      <c r="C8" s="0" t="n">
        <v>0.06242</v>
      </c>
      <c r="D8" s="0" t="n">
        <v>0.00800438413204497</v>
      </c>
      <c r="E8" s="0" t="n">
        <v>-0.03489</v>
      </c>
      <c r="F8" s="0" t="n">
        <v>-0.024852</v>
      </c>
      <c r="G8" s="0" t="n">
        <v>-0.092933</v>
      </c>
    </row>
    <row r="9" customFormat="false" ht="12.75" hidden="false" customHeight="false" outlineLevel="0" collapsed="false">
      <c r="A9" s="0" t="n">
        <f aca="false">A8+2</f>
        <v>6</v>
      </c>
      <c r="B9" s="0" t="n">
        <v>-0.0081281</v>
      </c>
      <c r="C9" s="0" t="n">
        <v>0.074565</v>
      </c>
      <c r="D9" s="0" t="n">
        <v>0.00161848600961928</v>
      </c>
      <c r="E9" s="0" t="n">
        <v>-0.054919</v>
      </c>
      <c r="F9" s="0" t="n">
        <v>-0.027469</v>
      </c>
      <c r="G9" s="0" t="n">
        <v>-0.011834</v>
      </c>
    </row>
    <row r="10" customFormat="false" ht="12.75" hidden="false" customHeight="false" outlineLevel="0" collapsed="false">
      <c r="A10" s="0" t="n">
        <f aca="false">A9+2</f>
        <v>8</v>
      </c>
      <c r="B10" s="0" t="n">
        <v>-0.02358</v>
      </c>
      <c r="C10" s="0" t="n">
        <v>0.068157</v>
      </c>
      <c r="D10" s="0" t="n">
        <v>0.00306959817620048</v>
      </c>
      <c r="E10" s="0" t="n">
        <v>0.036067</v>
      </c>
      <c r="F10" s="0" t="n">
        <v>-0.017295</v>
      </c>
      <c r="G10" s="0" t="n">
        <v>0.010297</v>
      </c>
    </row>
    <row r="11" customFormat="false" ht="12.75" hidden="false" customHeight="false" outlineLevel="0" collapsed="false">
      <c r="A11" s="0" t="n">
        <f aca="false">A10+2</f>
        <v>10</v>
      </c>
      <c r="B11" s="0" t="n">
        <v>-0.024696</v>
      </c>
      <c r="C11" s="0" t="n">
        <v>0.076034</v>
      </c>
      <c r="D11" s="0" t="n">
        <v>0.00713431727637621</v>
      </c>
      <c r="E11" s="0" t="n">
        <v>0.018265</v>
      </c>
      <c r="F11" s="0" t="n">
        <v>-0.014139</v>
      </c>
      <c r="G11" s="0" t="n">
        <v>0.03906</v>
      </c>
    </row>
    <row r="12" customFormat="false" ht="12.75" hidden="false" customHeight="false" outlineLevel="0" collapsed="false">
      <c r="A12" s="0" t="n">
        <f aca="false">A11+2</f>
        <v>12</v>
      </c>
      <c r="B12" s="0" t="n">
        <v>-0.023188</v>
      </c>
      <c r="C12" s="0" t="n">
        <v>0.070398</v>
      </c>
      <c r="D12" s="0" t="n">
        <v>0.00569862036198236</v>
      </c>
      <c r="E12" s="0" t="n">
        <v>-0.01644</v>
      </c>
      <c r="F12" s="0" t="n">
        <v>0.0273</v>
      </c>
      <c r="G12" s="0" t="n">
        <v>-0.053975</v>
      </c>
    </row>
    <row r="13" customFormat="false" ht="12.75" hidden="false" customHeight="false" outlineLevel="0" collapsed="false">
      <c r="A13" s="0" t="n">
        <f aca="false">A12+2</f>
        <v>14</v>
      </c>
      <c r="B13" s="0" t="n">
        <v>-0.022349</v>
      </c>
      <c r="C13" s="0" t="n">
        <v>0.073687</v>
      </c>
      <c r="D13" s="0" t="n">
        <v>0.0115683673437525</v>
      </c>
      <c r="E13" s="0" t="n">
        <v>-0.0041688</v>
      </c>
      <c r="F13" s="0" t="n">
        <v>-0.015777</v>
      </c>
      <c r="G13" s="0" t="n">
        <v>-0.02835</v>
      </c>
    </row>
    <row r="14" customFormat="false" ht="12.75" hidden="false" customHeight="false" outlineLevel="0" collapsed="false">
      <c r="A14" s="0" t="n">
        <f aca="false">A13+2</f>
        <v>16</v>
      </c>
      <c r="B14" s="0" t="n">
        <v>-0.025234</v>
      </c>
      <c r="C14" s="0" t="n">
        <v>0.069028</v>
      </c>
      <c r="D14" s="0" t="n">
        <v>0.00473282883168196</v>
      </c>
      <c r="E14" s="0" t="n">
        <v>-0.0095645</v>
      </c>
      <c r="F14" s="0" t="n">
        <v>0.0089224</v>
      </c>
      <c r="G14" s="0" t="n">
        <v>0.011548</v>
      </c>
    </row>
    <row r="15" customFormat="false" ht="12.75" hidden="false" customHeight="false" outlineLevel="0" collapsed="false">
      <c r="A15" s="0" t="n">
        <f aca="false">A14+2</f>
        <v>18</v>
      </c>
      <c r="B15" s="0" t="n">
        <v>-0.013109</v>
      </c>
      <c r="C15" s="0" t="n">
        <v>0.075887</v>
      </c>
      <c r="D15" s="0" t="n">
        <v>0.00747899538708241</v>
      </c>
      <c r="E15" s="0" t="n">
        <v>0.035022</v>
      </c>
      <c r="F15" s="0" t="n">
        <v>-0.013159</v>
      </c>
      <c r="G15" s="0" t="n">
        <v>0.010262</v>
      </c>
    </row>
    <row r="16" customFormat="false" ht="12.75" hidden="false" customHeight="false" outlineLevel="0" collapsed="false">
      <c r="A16" s="0" t="n">
        <f aca="false">A15+2</f>
        <v>20</v>
      </c>
      <c r="B16" s="0" t="n">
        <v>0.0020014</v>
      </c>
      <c r="C16" s="0" t="n">
        <v>0.07541</v>
      </c>
      <c r="D16" s="0" t="n">
        <v>0.0059270778635007</v>
      </c>
      <c r="E16" s="0" t="n">
        <v>0.041616</v>
      </c>
      <c r="F16" s="0" t="n">
        <v>-0.017565</v>
      </c>
      <c r="G16" s="0" t="n">
        <v>0.052174</v>
      </c>
    </row>
    <row r="17" customFormat="false" ht="12.75" hidden="false" customHeight="false" outlineLevel="0" collapsed="false">
      <c r="A17" s="0" t="n">
        <f aca="false">A16+2</f>
        <v>22</v>
      </c>
      <c r="B17" s="0" t="n">
        <v>-0.0027823</v>
      </c>
      <c r="C17" s="0" t="n">
        <v>0.084262</v>
      </c>
      <c r="D17" s="0" t="n">
        <v>0.00827862550991004</v>
      </c>
      <c r="E17" s="0" t="n">
        <v>0.0208</v>
      </c>
      <c r="F17" s="0" t="n">
        <v>0.026931</v>
      </c>
      <c r="G17" s="0" t="n">
        <v>0.010682</v>
      </c>
    </row>
    <row r="18" customFormat="false" ht="12.75" hidden="false" customHeight="false" outlineLevel="0" collapsed="false">
      <c r="A18" s="0" t="n">
        <f aca="false">A17+2</f>
        <v>24</v>
      </c>
      <c r="B18" s="0" t="n">
        <v>0.0053583</v>
      </c>
      <c r="C18" s="0" t="n">
        <v>0.076462</v>
      </c>
      <c r="D18" s="0" t="n">
        <v>0.0090159018036652</v>
      </c>
      <c r="E18" s="0" t="n">
        <v>0.067984</v>
      </c>
      <c r="F18" s="0" t="n">
        <v>0.044153</v>
      </c>
      <c r="G18" s="0" t="n">
        <v>-0.051216</v>
      </c>
    </row>
    <row r="19" customFormat="false" ht="12.75" hidden="false" customHeight="false" outlineLevel="0" collapsed="false">
      <c r="A19" s="0" t="n">
        <f aca="false">A18+2</f>
        <v>26</v>
      </c>
      <c r="B19" s="0" t="n">
        <v>0.015815</v>
      </c>
      <c r="C19" s="0" t="n">
        <v>0.079986</v>
      </c>
      <c r="D19" s="0" t="n">
        <v>0.0101555912350455</v>
      </c>
      <c r="E19" s="0" t="n">
        <v>0.067009</v>
      </c>
      <c r="F19" s="0" t="n">
        <v>0.00042283</v>
      </c>
      <c r="G19" s="0" t="n">
        <v>0.1234</v>
      </c>
    </row>
    <row r="20" customFormat="false" ht="12.75" hidden="false" customHeight="false" outlineLevel="0" collapsed="false">
      <c r="A20" s="0" t="n">
        <f aca="false">A19+2</f>
        <v>28</v>
      </c>
      <c r="B20" s="0" t="n">
        <v>0.023227</v>
      </c>
      <c r="C20" s="0" t="n">
        <v>0.08167</v>
      </c>
      <c r="D20" s="0" t="n">
        <v>0.0100897733043579</v>
      </c>
      <c r="E20" s="0" t="n">
        <v>0.063009</v>
      </c>
      <c r="F20" s="0" t="n">
        <v>0.00021376</v>
      </c>
      <c r="G20" s="0" t="n">
        <v>0.11931</v>
      </c>
    </row>
    <row r="21" customFormat="false" ht="12.75" hidden="false" customHeight="false" outlineLevel="0" collapsed="false">
      <c r="A21" s="0" t="n">
        <f aca="false">A20+2</f>
        <v>30</v>
      </c>
      <c r="B21" s="0" t="n">
        <v>0.033462</v>
      </c>
      <c r="C21" s="0" t="n">
        <v>0.079614</v>
      </c>
      <c r="D21" s="0" t="n">
        <v>0.00660777383087527</v>
      </c>
      <c r="E21" s="0" t="n">
        <v>0.092567</v>
      </c>
      <c r="F21" s="0" t="n">
        <v>-0.01579</v>
      </c>
      <c r="G21" s="0" t="n">
        <v>0.043818</v>
      </c>
    </row>
    <row r="22" customFormat="false" ht="12.75" hidden="false" customHeight="false" outlineLevel="0" collapsed="false">
      <c r="A22" s="0" t="n">
        <f aca="false">A21+2</f>
        <v>32</v>
      </c>
      <c r="B22" s="0" t="n">
        <v>0.040247</v>
      </c>
      <c r="C22" s="0" t="n">
        <v>0.086498</v>
      </c>
      <c r="D22" s="0" t="n">
        <v>0.011027967491791</v>
      </c>
      <c r="E22" s="0" t="n">
        <v>0.1099</v>
      </c>
      <c r="F22" s="0" t="n">
        <v>0.0093168</v>
      </c>
      <c r="G22" s="0" t="n">
        <v>0.068375</v>
      </c>
    </row>
    <row r="23" customFormat="false" ht="12.75" hidden="false" customHeight="false" outlineLevel="0" collapsed="false">
      <c r="A23" s="0" t="n">
        <f aca="false">A22+2</f>
        <v>34</v>
      </c>
      <c r="B23" s="0" t="n">
        <v>0.052015</v>
      </c>
      <c r="C23" s="0" t="n">
        <v>0.082103</v>
      </c>
      <c r="D23" s="0" t="n">
        <v>0.00715914333795136</v>
      </c>
      <c r="E23" s="0" t="n">
        <v>0.10648</v>
      </c>
      <c r="F23" s="0" t="n">
        <v>0.042614</v>
      </c>
      <c r="G23" s="0" t="n">
        <v>0.099339</v>
      </c>
    </row>
    <row r="24" customFormat="false" ht="12.75" hidden="false" customHeight="false" outlineLevel="0" collapsed="false">
      <c r="A24" s="0" t="n">
        <f aca="false">A23+2</f>
        <v>36</v>
      </c>
      <c r="B24" s="0" t="n">
        <v>0.064783</v>
      </c>
      <c r="C24" s="0" t="n">
        <v>0.086806</v>
      </c>
      <c r="D24" s="0" t="n">
        <v>0.00800669353312173</v>
      </c>
      <c r="E24" s="0" t="n">
        <v>0.092304</v>
      </c>
      <c r="F24" s="0" t="n">
        <v>0.066839</v>
      </c>
      <c r="G24" s="0" t="n">
        <v>0.054945</v>
      </c>
    </row>
    <row r="25" customFormat="false" ht="12.75" hidden="false" customHeight="false" outlineLevel="0" collapsed="false">
      <c r="A25" s="0" t="n">
        <f aca="false">A24+2</f>
        <v>38</v>
      </c>
      <c r="B25" s="0" t="n">
        <v>0.075234</v>
      </c>
      <c r="C25" s="0" t="n">
        <v>0.084279</v>
      </c>
      <c r="D25" s="0" t="n">
        <v>0.0061828440327517</v>
      </c>
      <c r="E25" s="0" t="n">
        <v>0.14052</v>
      </c>
      <c r="F25" s="0" t="n">
        <v>0.074611</v>
      </c>
      <c r="G25" s="0" t="n">
        <v>0.14773</v>
      </c>
    </row>
    <row r="26" customFormat="false" ht="12.75" hidden="false" customHeight="false" outlineLevel="0" collapsed="false">
      <c r="A26" s="0" t="n">
        <f aca="false">A25+2</f>
        <v>40</v>
      </c>
      <c r="B26" s="0" t="n">
        <v>0.097756</v>
      </c>
      <c r="C26" s="0" t="n">
        <v>0.097656</v>
      </c>
      <c r="D26" s="0" t="n">
        <v>0.00733292576897744</v>
      </c>
      <c r="E26" s="0" t="n">
        <v>0.22048</v>
      </c>
      <c r="F26" s="0" t="n">
        <v>0.099522</v>
      </c>
      <c r="G26" s="0" t="n">
        <v>0.13804</v>
      </c>
    </row>
    <row r="27" customFormat="false" ht="12.75" hidden="false" customHeight="false" outlineLevel="0" collapsed="false">
      <c r="A27" s="0" t="n">
        <f aca="false">A26+2</f>
        <v>42</v>
      </c>
      <c r="B27" s="0" t="n">
        <v>0.11456</v>
      </c>
      <c r="C27" s="0" t="n">
        <v>0.089113</v>
      </c>
      <c r="D27" s="0" t="n">
        <v>0.0103998103989127</v>
      </c>
      <c r="E27" s="0" t="n">
        <v>0.21377</v>
      </c>
      <c r="F27" s="0" t="n">
        <v>0.057237</v>
      </c>
      <c r="G27" s="0" t="n">
        <v>0.18623</v>
      </c>
    </row>
    <row r="28" customFormat="false" ht="12.75" hidden="false" customHeight="false" outlineLevel="0" collapsed="false">
      <c r="A28" s="0" t="n">
        <f aca="false">A27+2</f>
        <v>44</v>
      </c>
      <c r="B28" s="0" t="n">
        <v>0.14449</v>
      </c>
      <c r="C28" s="0" t="n">
        <v>0.095516</v>
      </c>
      <c r="D28" s="0" t="n">
        <v>0.00734793687597637</v>
      </c>
      <c r="E28" s="0" t="n">
        <v>0.35309</v>
      </c>
      <c r="F28" s="0" t="n">
        <v>0.083715</v>
      </c>
      <c r="G28" s="0" t="n">
        <v>0.16524</v>
      </c>
    </row>
    <row r="29" customFormat="false" ht="12.75" hidden="false" customHeight="false" outlineLevel="0" collapsed="false">
      <c r="A29" s="0" t="n">
        <f aca="false">A28+2</f>
        <v>46</v>
      </c>
      <c r="B29" s="0" t="n">
        <v>0.15958</v>
      </c>
      <c r="C29" s="0" t="n">
        <v>0.099492</v>
      </c>
      <c r="D29" s="0" t="n">
        <v>0.0120914466876383</v>
      </c>
      <c r="E29" s="0" t="n">
        <v>0.31934</v>
      </c>
      <c r="F29" s="0" t="n">
        <v>0.10242</v>
      </c>
      <c r="G29" s="0" t="n">
        <v>0.15494</v>
      </c>
    </row>
    <row r="30" customFormat="false" ht="12.75" hidden="false" customHeight="false" outlineLevel="0" collapsed="false">
      <c r="A30" s="0" t="n">
        <f aca="false">A29+2</f>
        <v>48</v>
      </c>
      <c r="B30" s="0" t="n">
        <v>0.17688</v>
      </c>
      <c r="C30" s="0" t="n">
        <v>0.106</v>
      </c>
      <c r="D30" s="0" t="n">
        <v>0.0119049625506901</v>
      </c>
      <c r="E30" s="0" t="n">
        <v>0.49197</v>
      </c>
      <c r="F30" s="0" t="n">
        <v>0.13437</v>
      </c>
      <c r="G30" s="0" t="n">
        <v>0.24709</v>
      </c>
    </row>
    <row r="31" customFormat="false" ht="12.75" hidden="false" customHeight="false" outlineLevel="0" collapsed="false">
      <c r="A31" s="0" t="n">
        <f aca="false">A30+2</f>
        <v>50</v>
      </c>
      <c r="B31" s="0" t="n">
        <v>0.19706</v>
      </c>
      <c r="C31" s="0" t="n">
        <v>0.1146</v>
      </c>
      <c r="D31" s="0" t="n">
        <v>0.00949394782655421</v>
      </c>
      <c r="E31" s="0" t="n">
        <v>0.40402</v>
      </c>
      <c r="F31" s="0" t="n">
        <v>0.094229</v>
      </c>
      <c r="G31" s="0" t="n">
        <v>0.24627</v>
      </c>
    </row>
    <row r="32" customFormat="false" ht="12.75" hidden="false" customHeight="false" outlineLevel="0" collapsed="false">
      <c r="A32" s="0" t="n">
        <f aca="false">A31+2</f>
        <v>52</v>
      </c>
      <c r="B32" s="0" t="n">
        <v>0.22402</v>
      </c>
      <c r="C32" s="0" t="n">
        <v>0.11731</v>
      </c>
      <c r="D32" s="0" t="n">
        <v>0.00755693767342301</v>
      </c>
      <c r="E32" s="0" t="n">
        <v>0.44871</v>
      </c>
      <c r="F32" s="0" t="n">
        <v>0.14776</v>
      </c>
      <c r="G32" s="0" t="n">
        <v>0.30095</v>
      </c>
    </row>
    <row r="33" customFormat="false" ht="12.75" hidden="false" customHeight="false" outlineLevel="0" collapsed="false">
      <c r="A33" s="0" t="n">
        <f aca="false">A32+2</f>
        <v>54</v>
      </c>
      <c r="B33" s="0" t="n">
        <v>0.23532</v>
      </c>
      <c r="C33" s="0" t="n">
        <v>0.11983</v>
      </c>
      <c r="D33" s="0" t="n">
        <v>0.00954879610212722</v>
      </c>
      <c r="E33" s="0" t="n">
        <v>0.43317</v>
      </c>
      <c r="F33" s="0" t="n">
        <v>0.15822</v>
      </c>
      <c r="G33" s="0" t="n">
        <v>0.30259</v>
      </c>
    </row>
    <row r="34" customFormat="false" ht="12.75" hidden="false" customHeight="false" outlineLevel="0" collapsed="false">
      <c r="A34" s="0" t="n">
        <f aca="false">A33+2</f>
        <v>56</v>
      </c>
      <c r="B34" s="0" t="n">
        <v>0.2625</v>
      </c>
      <c r="C34" s="0" t="n">
        <v>0.1274</v>
      </c>
      <c r="D34" s="0" t="n">
        <v>0.00973758964015223</v>
      </c>
      <c r="E34" s="0" t="n">
        <v>0.54343</v>
      </c>
      <c r="F34" s="0" t="n">
        <v>0.19287</v>
      </c>
      <c r="G34" s="0" t="n">
        <v>0.27664</v>
      </c>
    </row>
    <row r="35" customFormat="false" ht="12.75" hidden="false" customHeight="false" outlineLevel="0" collapsed="false">
      <c r="A35" s="0" t="n">
        <f aca="false">A34+2</f>
        <v>58</v>
      </c>
      <c r="B35" s="0" t="n">
        <v>0.27082</v>
      </c>
      <c r="C35" s="0" t="n">
        <v>0.12234</v>
      </c>
      <c r="D35" s="0" t="n">
        <v>0.0106365240092805</v>
      </c>
      <c r="E35" s="0" t="n">
        <v>0.46028</v>
      </c>
      <c r="F35" s="0" t="n">
        <v>0.13756</v>
      </c>
      <c r="G35" s="0" t="n">
        <v>0.34395</v>
      </c>
    </row>
    <row r="36" customFormat="false" ht="12.75" hidden="false" customHeight="false" outlineLevel="0" collapsed="false">
      <c r="A36" s="0" t="n">
        <f aca="false">A35+2</f>
        <v>60</v>
      </c>
      <c r="B36" s="0" t="n">
        <v>0.28972</v>
      </c>
      <c r="C36" s="0" t="n">
        <v>0.12548</v>
      </c>
      <c r="D36" s="0" t="n">
        <v>0.0122796628753942</v>
      </c>
      <c r="E36" s="0" t="n">
        <v>0.45607</v>
      </c>
      <c r="F36" s="0" t="n">
        <v>0.16098</v>
      </c>
      <c r="G36" s="0" t="n">
        <v>0.32243</v>
      </c>
    </row>
    <row r="37" customFormat="false" ht="12.75" hidden="false" customHeight="false" outlineLevel="0" collapsed="false">
      <c r="A37" s="0" t="n">
        <f aca="false">A36+2</f>
        <v>62</v>
      </c>
      <c r="B37" s="0" t="n">
        <v>0.30656</v>
      </c>
      <c r="C37" s="0" t="n">
        <v>0.12904</v>
      </c>
      <c r="D37" s="0" t="n">
        <v>0.0071568339368746</v>
      </c>
      <c r="E37" s="0" t="n">
        <v>0.41725</v>
      </c>
      <c r="F37" s="0" t="n">
        <v>0.22061</v>
      </c>
      <c r="G37" s="0" t="n">
        <v>0.38253</v>
      </c>
    </row>
    <row r="38" customFormat="false" ht="12.75" hidden="false" customHeight="false" outlineLevel="0" collapsed="false">
      <c r="A38" s="0" t="n">
        <f aca="false">A37+2</f>
        <v>64</v>
      </c>
      <c r="B38" s="0" t="n">
        <v>0.32574</v>
      </c>
      <c r="C38" s="0" t="n">
        <v>0.13089</v>
      </c>
      <c r="D38" s="0" t="n">
        <v>0.00479893543750417</v>
      </c>
      <c r="E38" s="0" t="n">
        <v>0.5038</v>
      </c>
      <c r="F38" s="0" t="n">
        <v>0.15955</v>
      </c>
      <c r="G38" s="0" t="n">
        <v>0.36849</v>
      </c>
    </row>
    <row r="39" customFormat="false" ht="12.75" hidden="false" customHeight="false" outlineLevel="0" collapsed="false">
      <c r="A39" s="0" t="n">
        <f aca="false">A38+2</f>
        <v>66</v>
      </c>
      <c r="B39" s="0" t="n">
        <v>0.34621</v>
      </c>
      <c r="C39" s="0" t="n">
        <v>0.13085</v>
      </c>
      <c r="D39" s="0" t="n">
        <v>0.00890389585144241</v>
      </c>
      <c r="E39" s="0" t="n">
        <v>0.61839</v>
      </c>
      <c r="F39" s="0" t="n">
        <v>0.27755</v>
      </c>
      <c r="G39" s="0" t="n">
        <v>0.50929</v>
      </c>
    </row>
    <row r="40" customFormat="false" ht="12.75" hidden="false" customHeight="false" outlineLevel="0" collapsed="false">
      <c r="A40" s="0" t="n">
        <f aca="false">A39+2</f>
        <v>68</v>
      </c>
      <c r="B40" s="0" t="n">
        <v>0.35349</v>
      </c>
      <c r="C40" s="0" t="n">
        <v>0.14092</v>
      </c>
      <c r="D40" s="0" t="n">
        <v>0.00793914355162654</v>
      </c>
      <c r="E40" s="0" t="n">
        <v>0.44865</v>
      </c>
      <c r="F40" s="0" t="n">
        <v>0.24684</v>
      </c>
      <c r="G40" s="0" t="n">
        <v>0.39807</v>
      </c>
    </row>
    <row r="41" customFormat="false" ht="12.75" hidden="false" customHeight="false" outlineLevel="0" collapsed="false">
      <c r="A41" s="0" t="n">
        <f aca="false">A40+2</f>
        <v>70</v>
      </c>
      <c r="B41" s="0" t="n">
        <v>0.36207</v>
      </c>
      <c r="C41" s="0" t="n">
        <v>0.13309</v>
      </c>
      <c r="D41" s="0" t="n">
        <v>0.0077971153854059</v>
      </c>
      <c r="E41" s="0" t="n">
        <v>0.57182</v>
      </c>
      <c r="F41" s="0" t="n">
        <v>0.27361</v>
      </c>
      <c r="G41" s="0" t="n">
        <v>0.45532</v>
      </c>
    </row>
    <row r="42" customFormat="false" ht="12.75" hidden="false" customHeight="false" outlineLevel="0" collapsed="false">
      <c r="A42" s="0" t="n">
        <f aca="false">A41+2</f>
        <v>72</v>
      </c>
      <c r="B42" s="0" t="n">
        <v>0.37587</v>
      </c>
      <c r="C42" s="0" t="n">
        <v>0.14224</v>
      </c>
      <c r="D42" s="0" t="n">
        <v>0.00376432375511636</v>
      </c>
      <c r="E42" s="0" t="n">
        <v>0.65436</v>
      </c>
      <c r="F42" s="0" t="n">
        <v>0.3169</v>
      </c>
      <c r="G42" s="0" t="n">
        <v>0.54716</v>
      </c>
    </row>
    <row r="43" customFormat="false" ht="12.75" hidden="false" customHeight="false" outlineLevel="0" collapsed="false">
      <c r="A43" s="0" t="n">
        <f aca="false">A42+2</f>
        <v>74</v>
      </c>
      <c r="B43" s="0" t="n">
        <v>0.38433</v>
      </c>
      <c r="C43" s="0" t="n">
        <v>0.1343</v>
      </c>
      <c r="D43" s="0" t="n">
        <v>0.00795126790727953</v>
      </c>
      <c r="E43" s="0" t="n">
        <v>0.56814</v>
      </c>
      <c r="F43" s="0" t="n">
        <v>0.28797</v>
      </c>
      <c r="G43" s="0" t="n">
        <v>0.5737</v>
      </c>
    </row>
    <row r="44" customFormat="false" ht="12.75" hidden="false" customHeight="false" outlineLevel="0" collapsed="false">
      <c r="A44" s="0" t="n">
        <f aca="false">A43+2</f>
        <v>76</v>
      </c>
      <c r="B44" s="0" t="n">
        <v>0.3953</v>
      </c>
      <c r="C44" s="0" t="n">
        <v>0.14476</v>
      </c>
      <c r="D44" s="0" t="n">
        <v>0.0133754736863161</v>
      </c>
      <c r="E44" s="0" t="n">
        <v>0.5864</v>
      </c>
      <c r="F44" s="0" t="n">
        <v>0.39227</v>
      </c>
      <c r="G44" s="0" t="n">
        <v>0.50148</v>
      </c>
    </row>
    <row r="45" customFormat="false" ht="12.75" hidden="false" customHeight="false" outlineLevel="0" collapsed="false">
      <c r="A45" s="0" t="n">
        <f aca="false">A44+2</f>
        <v>78</v>
      </c>
      <c r="B45" s="0" t="n">
        <v>0.40324</v>
      </c>
      <c r="C45" s="0" t="n">
        <v>0.14008</v>
      </c>
      <c r="D45" s="0" t="n">
        <v>0.0121682342734406</v>
      </c>
      <c r="E45" s="0" t="n">
        <v>0.49289</v>
      </c>
      <c r="F45" s="0" t="n">
        <v>0.29903</v>
      </c>
      <c r="G45" s="0" t="n">
        <v>0.45291</v>
      </c>
    </row>
    <row r="46" customFormat="false" ht="12.75" hidden="false" customHeight="false" outlineLevel="0" collapsed="false">
      <c r="A46" s="0" t="n">
        <f aca="false">A45+2</f>
        <v>80</v>
      </c>
      <c r="B46" s="0" t="n">
        <v>0.40457</v>
      </c>
      <c r="C46" s="0" t="n">
        <v>0.14814</v>
      </c>
      <c r="D46" s="0" t="n">
        <v>0.0144089306681655</v>
      </c>
      <c r="E46" s="0" t="n">
        <v>0.48607</v>
      </c>
      <c r="F46" s="0" t="n">
        <v>0.34318</v>
      </c>
      <c r="G46" s="0" t="n">
        <v>0.49373</v>
      </c>
    </row>
    <row r="47" customFormat="false" ht="12.75" hidden="false" customHeight="false" outlineLevel="0" collapsed="false">
      <c r="A47" s="0" t="n">
        <f aca="false">A46+2</f>
        <v>82</v>
      </c>
      <c r="B47" s="0" t="n">
        <v>0.41316</v>
      </c>
      <c r="C47" s="0" t="n">
        <v>0.144</v>
      </c>
      <c r="D47" s="0" t="n">
        <v>0.00956842601127967</v>
      </c>
      <c r="E47" s="0" t="n">
        <v>0.46556</v>
      </c>
      <c r="F47" s="0" t="n">
        <v>0.28173</v>
      </c>
      <c r="G47" s="0" t="n">
        <v>0.57155</v>
      </c>
    </row>
    <row r="48" customFormat="false" ht="12.75" hidden="false" customHeight="false" outlineLevel="0" collapsed="false">
      <c r="A48" s="0" t="n">
        <f aca="false">A47+2</f>
        <v>84</v>
      </c>
      <c r="B48" s="0" t="n">
        <v>0.42582</v>
      </c>
      <c r="C48" s="0" t="n">
        <v>0.14638</v>
      </c>
      <c r="D48" s="0" t="n">
        <v>0.015384652623096</v>
      </c>
      <c r="E48" s="0" t="n">
        <v>0.59594</v>
      </c>
      <c r="F48" s="0" t="n">
        <v>0.32443</v>
      </c>
      <c r="G48" s="0" t="n">
        <v>0.43584</v>
      </c>
    </row>
    <row r="49" customFormat="false" ht="12.75" hidden="false" customHeight="false" outlineLevel="0" collapsed="false">
      <c r="A49" s="0" t="n">
        <f aca="false">A48+2</f>
        <v>86</v>
      </c>
      <c r="B49" s="0" t="n">
        <v>0.42966</v>
      </c>
      <c r="C49" s="0" t="n">
        <v>0.14317</v>
      </c>
      <c r="D49" s="0" t="n">
        <v>0.00846626434739667</v>
      </c>
      <c r="E49" s="0" t="n">
        <v>0.60832</v>
      </c>
      <c r="F49" s="0" t="n">
        <v>0.33138</v>
      </c>
      <c r="G49" s="0" t="n">
        <v>0.58321</v>
      </c>
    </row>
    <row r="50" customFormat="false" ht="12.75" hidden="false" customHeight="false" outlineLevel="0" collapsed="false">
      <c r="A50" s="0" t="n">
        <f aca="false">A49+2</f>
        <v>88</v>
      </c>
      <c r="B50" s="0" t="n">
        <v>0.42717</v>
      </c>
      <c r="C50" s="0" t="n">
        <v>0.15114</v>
      </c>
      <c r="D50" s="0" t="n">
        <v>0.0128985823639654</v>
      </c>
      <c r="E50" s="0" t="n">
        <v>0.45073</v>
      </c>
      <c r="F50" s="0" t="n">
        <v>0.3843</v>
      </c>
      <c r="G50" s="0" t="n">
        <v>0.58579</v>
      </c>
    </row>
    <row r="51" customFormat="false" ht="12.75" hidden="false" customHeight="false" outlineLevel="0" collapsed="false">
      <c r="A51" s="0" t="n">
        <f aca="false">A50+2</f>
        <v>90</v>
      </c>
      <c r="B51" s="0" t="n">
        <v>0.4269</v>
      </c>
      <c r="C51" s="0" t="n">
        <v>0.1499</v>
      </c>
      <c r="D51" s="0" t="n">
        <v>0.0102802988931905</v>
      </c>
      <c r="E51" s="0" t="n">
        <v>0.46688</v>
      </c>
      <c r="F51" s="0" t="n">
        <v>0.35824</v>
      </c>
      <c r="G51" s="0" t="n">
        <v>0.72417</v>
      </c>
    </row>
    <row r="52" customFormat="false" ht="12.75" hidden="false" customHeight="false" outlineLevel="0" collapsed="false">
      <c r="A52" s="0" t="n">
        <f aca="false">A51+2</f>
        <v>92</v>
      </c>
      <c r="B52" s="0" t="n">
        <v>0.44425</v>
      </c>
      <c r="C52" s="0" t="n">
        <v>0.15336</v>
      </c>
      <c r="D52" s="0" t="n">
        <v>0.0133847112906231</v>
      </c>
      <c r="E52" s="0" t="n">
        <v>0.39029</v>
      </c>
      <c r="F52" s="0" t="n">
        <v>0.30693</v>
      </c>
      <c r="G52" s="0" t="n">
        <v>0.53904</v>
      </c>
    </row>
    <row r="53" customFormat="false" ht="12.75" hidden="false" customHeight="false" outlineLevel="0" collapsed="false">
      <c r="A53" s="0" t="n">
        <f aca="false">A52+2</f>
        <v>94</v>
      </c>
      <c r="B53" s="0" t="n">
        <v>0.4504</v>
      </c>
      <c r="C53" s="0" t="n">
        <v>0.15126</v>
      </c>
      <c r="D53" s="0" t="n">
        <v>0.0214664603587395</v>
      </c>
      <c r="E53" s="0" t="n">
        <v>0.52699</v>
      </c>
      <c r="F53" s="0" t="n">
        <v>0.42545</v>
      </c>
      <c r="G53" s="0" t="n">
        <v>0.48896</v>
      </c>
    </row>
    <row r="54" customFormat="false" ht="12.75" hidden="false" customHeight="false" outlineLevel="0" collapsed="false">
      <c r="A54" s="0" t="n">
        <f aca="false">A53+2</f>
        <v>96</v>
      </c>
      <c r="B54" s="0" t="n">
        <v>0.44855</v>
      </c>
      <c r="C54" s="0" t="n">
        <v>0.15638</v>
      </c>
      <c r="D54" s="0" t="n">
        <v>0.0134436010180804</v>
      </c>
      <c r="E54" s="0" t="n">
        <v>0.49032</v>
      </c>
      <c r="F54" s="0" t="n">
        <v>0.39239</v>
      </c>
      <c r="G54" s="0" t="n">
        <v>0.6037</v>
      </c>
    </row>
    <row r="55" customFormat="false" ht="12.75" hidden="false" customHeight="false" outlineLevel="0" collapsed="false">
      <c r="A55" s="0" t="n">
        <f aca="false">A54+2</f>
        <v>98</v>
      </c>
      <c r="B55" s="0" t="n">
        <v>0.45987</v>
      </c>
      <c r="C55" s="0" t="n">
        <v>0.14996</v>
      </c>
      <c r="D55" s="0" t="n">
        <v>0.0187073034222823</v>
      </c>
      <c r="E55" s="0" t="n">
        <v>0.46122</v>
      </c>
      <c r="F55" s="0" t="n">
        <v>0.35006</v>
      </c>
      <c r="G55" s="0" t="n">
        <v>0.55044</v>
      </c>
    </row>
    <row r="56" customFormat="false" ht="12.75" hidden="false" customHeight="false" outlineLevel="0" collapsed="false">
      <c r="A56" s="0" t="n">
        <f aca="false">A55+2</f>
        <v>100</v>
      </c>
      <c r="B56" s="0" t="n">
        <v>0.45162</v>
      </c>
      <c r="C56" s="0" t="n">
        <v>0.15043</v>
      </c>
      <c r="D56" s="0" t="n">
        <v>0.0175393238277116</v>
      </c>
      <c r="E56" s="0" t="n">
        <v>0.50478</v>
      </c>
      <c r="F56" s="0" t="n">
        <v>0.45787</v>
      </c>
      <c r="G56" s="0" t="n">
        <v>0.50295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3.58"/>
    <col collapsed="false" customWidth="true" hidden="false" outlineLevel="0" max="3" min="3" style="0" width="21.3"/>
    <col collapsed="false" customWidth="true" hidden="false" outlineLevel="0" max="4" min="4" style="0" width="29.03"/>
    <col collapsed="false" customWidth="true" hidden="false" outlineLevel="0" max="7" min="7" style="0" width="9.14"/>
  </cols>
  <sheetData>
    <row r="1" customFormat="false" ht="12.75" hidden="false" customHeight="false" outlineLevel="0" collapsed="false">
      <c r="A1" s="1" t="s">
        <v>7</v>
      </c>
      <c r="B1" s="1" t="s">
        <v>6</v>
      </c>
      <c r="C1" s="1" t="s">
        <v>8</v>
      </c>
      <c r="D1" s="1" t="s">
        <v>9</v>
      </c>
      <c r="E1" s="1" t="s">
        <v>3</v>
      </c>
      <c r="F1" s="1" t="s">
        <v>4</v>
      </c>
      <c r="G1" s="1" t="s">
        <v>5</v>
      </c>
    </row>
    <row r="2" customFormat="false" ht="12.75" hidden="false" customHeight="false" outlineLevel="0" collapsed="false">
      <c r="A2" s="0" t="n">
        <v>-8</v>
      </c>
      <c r="B2" s="0" t="n">
        <v>0.99732</v>
      </c>
      <c r="C2" s="0" t="n">
        <v>0.00206396947732599</v>
      </c>
      <c r="D2" s="0" t="n">
        <v>0.03479</v>
      </c>
      <c r="E2" s="0" t="n">
        <v>1.0064</v>
      </c>
      <c r="F2" s="0" t="n">
        <v>0.9927</v>
      </c>
      <c r="G2" s="0" t="n">
        <v>0.99353</v>
      </c>
    </row>
    <row r="3" customFormat="false" ht="12.75" hidden="false" customHeight="false" outlineLevel="0" collapsed="false">
      <c r="A3" s="0" t="n">
        <f aca="false">A2+2</f>
        <v>-6</v>
      </c>
      <c r="B3" s="0" t="n">
        <v>1.0044</v>
      </c>
      <c r="C3" s="0" t="n">
        <v>0.018420360338495</v>
      </c>
      <c r="D3" s="0" t="n">
        <v>0.094883</v>
      </c>
      <c r="E3" s="0" t="n">
        <v>0.99457</v>
      </c>
      <c r="F3" s="0" t="n">
        <v>0.98877</v>
      </c>
      <c r="G3" s="0" t="n">
        <v>1.0053</v>
      </c>
    </row>
    <row r="4" customFormat="false" ht="12.75" hidden="false" customHeight="false" outlineLevel="0" collapsed="false">
      <c r="A4" s="0" t="n">
        <f aca="false">A3+2</f>
        <v>-4</v>
      </c>
      <c r="B4" s="0" t="n">
        <v>0.9997</v>
      </c>
      <c r="C4" s="0" t="n">
        <v>0.00620131924136577</v>
      </c>
      <c r="D4" s="0" t="n">
        <v>0.041327</v>
      </c>
      <c r="E4" s="0" t="n">
        <v>0.98867</v>
      </c>
      <c r="F4" s="0" t="n">
        <v>0.98288</v>
      </c>
      <c r="G4" s="0" t="n">
        <v>0.99859</v>
      </c>
    </row>
    <row r="5" customFormat="false" ht="12.75" hidden="false" customHeight="false" outlineLevel="0" collapsed="false">
      <c r="A5" s="0" t="n">
        <f aca="false">A4+2</f>
        <v>-2</v>
      </c>
      <c r="B5" s="0" t="n">
        <v>1.0042</v>
      </c>
      <c r="C5" s="0" t="n">
        <v>0.00677809216028621</v>
      </c>
      <c r="D5" s="0" t="n">
        <v>0.043867</v>
      </c>
      <c r="E5" s="0" t="n">
        <v>0.99753</v>
      </c>
      <c r="F5" s="0" t="n">
        <v>1.0483</v>
      </c>
      <c r="G5" s="0" t="n">
        <v>0.99522</v>
      </c>
    </row>
    <row r="6" customFormat="false" ht="12.75" hidden="false" customHeight="false" outlineLevel="0" collapsed="false">
      <c r="A6" s="0" t="n">
        <f aca="false">A5+2</f>
        <v>0</v>
      </c>
      <c r="B6" s="0" t="n">
        <v>1.0063</v>
      </c>
      <c r="C6" s="0" t="n">
        <v>0.00952339269028288</v>
      </c>
      <c r="D6" s="0" t="n">
        <v>0.049951</v>
      </c>
      <c r="E6" s="0" t="n">
        <v>1.0094</v>
      </c>
      <c r="F6" s="0" t="n">
        <v>0.99073</v>
      </c>
      <c r="G6" s="0" t="n">
        <v>1.002</v>
      </c>
    </row>
    <row r="7" customFormat="false" ht="12.75" hidden="false" customHeight="false" outlineLevel="0" collapsed="false">
      <c r="A7" s="0" t="n">
        <f aca="false">A6+2</f>
        <v>2</v>
      </c>
      <c r="B7" s="0" t="n">
        <v>0.98707</v>
      </c>
      <c r="C7" s="0" t="n">
        <v>0.00705291088842047</v>
      </c>
      <c r="D7" s="0" t="n">
        <v>0.058667</v>
      </c>
      <c r="E7" s="0" t="n">
        <v>1.0034</v>
      </c>
      <c r="F7" s="0" t="n">
        <v>0.99664</v>
      </c>
      <c r="G7" s="0" t="n">
        <v>1.0053</v>
      </c>
    </row>
    <row r="8" customFormat="false" ht="12.75" hidden="false" customHeight="false" outlineLevel="0" collapsed="false">
      <c r="A8" s="0" t="n">
        <f aca="false">A7+2</f>
        <v>4</v>
      </c>
      <c r="B8" s="0" t="n">
        <v>0.9607</v>
      </c>
      <c r="C8" s="0" t="n">
        <v>0.0203094504192835</v>
      </c>
      <c r="D8" s="0" t="n">
        <v>0.068717</v>
      </c>
      <c r="E8" s="0" t="n">
        <v>0.98867</v>
      </c>
      <c r="F8" s="0" t="n">
        <v>0.90551</v>
      </c>
      <c r="G8" s="0" t="n">
        <v>0.98345</v>
      </c>
    </row>
    <row r="9" customFormat="false" ht="12.75" hidden="false" customHeight="false" outlineLevel="0" collapsed="false">
      <c r="A9" s="0" t="n">
        <f aca="false">A8+2</f>
        <v>6</v>
      </c>
      <c r="B9" s="0" t="n">
        <v>0.94231</v>
      </c>
      <c r="C9" s="0" t="n">
        <v>0.00751479110377217</v>
      </c>
      <c r="D9" s="0" t="n">
        <v>0.11536</v>
      </c>
      <c r="E9" s="0" t="n">
        <v>0.94768</v>
      </c>
      <c r="F9" s="0" t="n">
        <v>0.86951</v>
      </c>
      <c r="G9" s="0" t="n">
        <v>0.95672</v>
      </c>
    </row>
    <row r="10" customFormat="false" ht="12.75" hidden="false" customHeight="false" outlineLevel="0" collapsed="false">
      <c r="A10" s="0" t="n">
        <f aca="false">A9+2</f>
        <v>8</v>
      </c>
      <c r="B10" s="0" t="n">
        <v>0.91688</v>
      </c>
      <c r="C10" s="0" t="n">
        <v>0.0275130497279624</v>
      </c>
      <c r="D10" s="0" t="n">
        <v>0.069511</v>
      </c>
      <c r="E10" s="0" t="n">
        <v>0.89299</v>
      </c>
      <c r="F10" s="0" t="n">
        <v>0.81366</v>
      </c>
      <c r="G10" s="0" t="n">
        <v>0.91217</v>
      </c>
    </row>
    <row r="11" customFormat="false" ht="12.75" hidden="false" customHeight="false" outlineLevel="0" collapsed="false">
      <c r="A11" s="0" t="n">
        <f aca="false">A10+2</f>
        <v>10</v>
      </c>
      <c r="B11" s="0" t="n">
        <v>0.86559</v>
      </c>
      <c r="C11" s="0" t="n">
        <v>0.033503636121074</v>
      </c>
      <c r="D11" s="0" t="n">
        <v>0.072343</v>
      </c>
      <c r="E11" s="0" t="n">
        <v>0.85339</v>
      </c>
      <c r="F11" s="0" t="n">
        <v>0.75907</v>
      </c>
      <c r="G11" s="0" t="n">
        <v>0.88449</v>
      </c>
    </row>
    <row r="12" customFormat="false" ht="12.75" hidden="false" customHeight="false" outlineLevel="0" collapsed="false">
      <c r="A12" s="0" t="n">
        <f aca="false">A11+2</f>
        <v>12</v>
      </c>
      <c r="B12" s="0" t="n">
        <v>0.83731</v>
      </c>
      <c r="C12" s="0" t="n">
        <v>0.0297785721842625</v>
      </c>
      <c r="D12" s="0" t="n">
        <v>0.075913</v>
      </c>
      <c r="E12" s="0" t="n">
        <v>0.82825</v>
      </c>
      <c r="F12" s="0" t="n">
        <v>0.7483</v>
      </c>
      <c r="G12" s="0" t="n">
        <v>0.85389</v>
      </c>
    </row>
    <row r="13" customFormat="false" ht="12.75" hidden="false" customHeight="false" outlineLevel="0" collapsed="false">
      <c r="A13" s="0" t="n">
        <f aca="false">A12+2</f>
        <v>14</v>
      </c>
      <c r="B13" s="0" t="n">
        <v>0.83103</v>
      </c>
      <c r="C13" s="0" t="n">
        <v>0.0182413817550462</v>
      </c>
      <c r="D13" s="0" t="n">
        <v>0.076613</v>
      </c>
      <c r="E13" s="0" t="n">
        <v>0.81439</v>
      </c>
      <c r="F13" s="0" t="n">
        <v>0.74294</v>
      </c>
      <c r="G13" s="0" t="n">
        <v>0.82999</v>
      </c>
    </row>
    <row r="14" customFormat="false" ht="12.75" hidden="false" customHeight="false" outlineLevel="0" collapsed="false">
      <c r="A14" s="0" t="n">
        <f aca="false">A13+2</f>
        <v>16</v>
      </c>
      <c r="B14" s="0" t="n">
        <v>0.79452</v>
      </c>
      <c r="C14" s="0" t="n">
        <v>0.0222493473237606</v>
      </c>
      <c r="D14" s="0" t="n">
        <v>0.085431</v>
      </c>
      <c r="E14" s="0" t="n">
        <v>0.80336</v>
      </c>
      <c r="F14" s="0" t="n">
        <v>0.71807</v>
      </c>
      <c r="G14" s="0" t="n">
        <v>0.82682</v>
      </c>
    </row>
    <row r="15" customFormat="false" ht="12.75" hidden="false" customHeight="false" outlineLevel="0" collapsed="false">
      <c r="A15" s="0" t="n">
        <f aca="false">A14+2</f>
        <v>18</v>
      </c>
      <c r="B15" s="0" t="n">
        <v>0.79083</v>
      </c>
      <c r="C15" s="0" t="n">
        <v>0.0151254223522298</v>
      </c>
      <c r="D15" s="0" t="n">
        <v>0.087427</v>
      </c>
      <c r="E15" s="0" t="n">
        <v>0.79786</v>
      </c>
      <c r="F15" s="0" t="n">
        <v>0.71454</v>
      </c>
      <c r="G15" s="0" t="n">
        <v>0.82207</v>
      </c>
    </row>
    <row r="16" customFormat="false" ht="12.75" hidden="false" customHeight="false" outlineLevel="0" collapsed="false">
      <c r="A16" s="0" t="n">
        <f aca="false">A15+2</f>
        <v>20</v>
      </c>
      <c r="B16" s="0" t="n">
        <v>0.77913</v>
      </c>
      <c r="C16" s="0" t="n">
        <v>0.0331220075931396</v>
      </c>
      <c r="D16" s="0" t="n">
        <v>0.092515</v>
      </c>
      <c r="E16" s="0" t="n">
        <v>0.79238</v>
      </c>
      <c r="F16" s="0" t="n">
        <v>0.70926</v>
      </c>
      <c r="G16" s="0" t="n">
        <v>0.80946</v>
      </c>
    </row>
    <row r="17" customFormat="false" ht="12.75" hidden="false" customHeight="false" outlineLevel="0" collapsed="false">
      <c r="A17" s="0" t="n">
        <f aca="false">A16+2</f>
        <v>22</v>
      </c>
      <c r="B17" s="0" t="n">
        <v>0.76956</v>
      </c>
      <c r="C17" s="0" t="n">
        <v>0.027868120143514</v>
      </c>
      <c r="D17" s="0" t="n">
        <v>0.093069</v>
      </c>
      <c r="E17" s="0" t="n">
        <v>0.78964</v>
      </c>
      <c r="F17" s="0" t="n">
        <v>0.70926</v>
      </c>
      <c r="G17" s="0" t="n">
        <v>0.80474</v>
      </c>
    </row>
    <row r="18" customFormat="false" ht="12.75" hidden="false" customHeight="false" outlineLevel="0" collapsed="false">
      <c r="A18" s="0" t="n">
        <f aca="false">A17+2</f>
        <v>24</v>
      </c>
      <c r="B18" s="0" t="n">
        <v>0.76326</v>
      </c>
      <c r="C18" s="0" t="n">
        <v>0.0225212793005489</v>
      </c>
      <c r="D18" s="0" t="n">
        <v>0.10162</v>
      </c>
      <c r="E18" s="0" t="n">
        <v>0.79238</v>
      </c>
      <c r="F18" s="0" t="n">
        <v>0.70399</v>
      </c>
      <c r="G18" s="0" t="n">
        <v>0.80788</v>
      </c>
    </row>
    <row r="19" customFormat="false" ht="12.75" hidden="false" customHeight="false" outlineLevel="0" collapsed="false">
      <c r="A19" s="0" t="n">
        <f aca="false">A18+2</f>
        <v>26</v>
      </c>
      <c r="B19" s="0" t="n">
        <v>0.75115</v>
      </c>
      <c r="C19" s="0" t="n">
        <v>0.0323789577966926</v>
      </c>
      <c r="D19" s="0" t="n">
        <v>0.11619</v>
      </c>
      <c r="E19" s="0" t="n">
        <v>0.79786</v>
      </c>
      <c r="F19" s="0" t="n">
        <v>0.70399</v>
      </c>
      <c r="G19" s="0" t="n">
        <v>0.81103</v>
      </c>
    </row>
    <row r="20" customFormat="false" ht="12.75" hidden="false" customHeight="false" outlineLevel="0" collapsed="false">
      <c r="A20" s="0" t="n">
        <f aca="false">A19+2</f>
        <v>28</v>
      </c>
      <c r="B20" s="0" t="n">
        <v>0.76215</v>
      </c>
      <c r="C20" s="0" t="n">
        <v>0.0264743965936903</v>
      </c>
      <c r="D20" s="0" t="n">
        <v>0.099401</v>
      </c>
      <c r="E20" s="0" t="n">
        <v>0.79238</v>
      </c>
      <c r="F20" s="0" t="n">
        <v>0.70049</v>
      </c>
      <c r="G20" s="0" t="n">
        <v>0.7891</v>
      </c>
    </row>
    <row r="21" customFormat="false" ht="12.75" hidden="false" customHeight="false" outlineLevel="0" collapsed="false">
      <c r="A21" s="0" t="n">
        <f aca="false">A20+2</f>
        <v>30</v>
      </c>
      <c r="B21" s="0" t="n">
        <v>0.76306</v>
      </c>
      <c r="C21" s="0" t="n">
        <v>0.0211598873657998</v>
      </c>
      <c r="D21" s="0" t="n">
        <v>0.093282</v>
      </c>
      <c r="E21" s="0" t="n">
        <v>0.77873</v>
      </c>
      <c r="F21" s="0" t="n">
        <v>0.7075</v>
      </c>
      <c r="G21" s="0" t="n">
        <v>0.79222</v>
      </c>
    </row>
    <row r="22" customFormat="false" ht="12.75" hidden="false" customHeight="false" outlineLevel="0" collapsed="false">
      <c r="A22" s="0" t="n">
        <f aca="false">A21+2</f>
        <v>32</v>
      </c>
      <c r="B22" s="0" t="n">
        <v>0.76528</v>
      </c>
      <c r="C22" s="0" t="n">
        <v>0.0265165431633411</v>
      </c>
      <c r="D22" s="0" t="n">
        <v>0.099353</v>
      </c>
      <c r="E22" s="0" t="n">
        <v>0.776</v>
      </c>
      <c r="F22" s="0" t="n">
        <v>0.70049</v>
      </c>
      <c r="G22" s="0" t="n">
        <v>0.7891</v>
      </c>
    </row>
    <row r="23" customFormat="false" ht="12.75" hidden="false" customHeight="false" outlineLevel="0" collapsed="false">
      <c r="A23" s="0" t="n">
        <f aca="false">A22+2</f>
        <v>34</v>
      </c>
      <c r="B23" s="0" t="n">
        <v>0.75114</v>
      </c>
      <c r="C23" s="0" t="n">
        <v>0.0219352687773215</v>
      </c>
      <c r="D23" s="0" t="n">
        <v>0.097896</v>
      </c>
      <c r="E23" s="0" t="n">
        <v>0.77057</v>
      </c>
      <c r="F23" s="0" t="n">
        <v>0.70575</v>
      </c>
      <c r="G23" s="0" t="n">
        <v>0.78287</v>
      </c>
    </row>
    <row r="24" customFormat="false" ht="12.75" hidden="false" customHeight="false" outlineLevel="0" collapsed="false">
      <c r="A24" s="0" t="n">
        <f aca="false">A23+2</f>
        <v>36</v>
      </c>
      <c r="B24" s="0" t="n">
        <v>0.75435</v>
      </c>
      <c r="C24" s="0" t="n">
        <v>0.0232562461932273</v>
      </c>
      <c r="D24" s="0" t="n">
        <v>0.094505</v>
      </c>
      <c r="E24" s="0" t="n">
        <v>0.76245</v>
      </c>
      <c r="F24" s="0" t="n">
        <v>0.69699</v>
      </c>
      <c r="G24" s="0" t="n">
        <v>0.79222</v>
      </c>
    </row>
    <row r="25" customFormat="false" ht="12.75" hidden="false" customHeight="false" outlineLevel="0" collapsed="false">
      <c r="A25" s="0" t="n">
        <f aca="false">A24+2</f>
        <v>38</v>
      </c>
      <c r="B25" s="0" t="n">
        <v>0.75739</v>
      </c>
      <c r="C25" s="0" t="n">
        <v>0.0248757136983042</v>
      </c>
      <c r="D25" s="0" t="n">
        <v>0.098591</v>
      </c>
      <c r="E25" s="0" t="n">
        <v>0.76786</v>
      </c>
      <c r="F25" s="0" t="n">
        <v>0.6935</v>
      </c>
      <c r="G25" s="0" t="n">
        <v>0.7891</v>
      </c>
    </row>
    <row r="26" customFormat="false" ht="12.75" hidden="false" customHeight="false" outlineLevel="0" collapsed="false">
      <c r="A26" s="0" t="n">
        <f aca="false">A25+2</f>
        <v>40</v>
      </c>
      <c r="B26" s="0" t="n">
        <v>0.75311</v>
      </c>
      <c r="C26" s="0" t="n">
        <v>0.0228064903335286</v>
      </c>
      <c r="D26" s="0" t="n">
        <v>0.098152</v>
      </c>
      <c r="E26" s="0" t="n">
        <v>0.77057</v>
      </c>
      <c r="F26" s="0" t="n">
        <v>0.69699</v>
      </c>
      <c r="G26" s="0" t="n">
        <v>0.80004</v>
      </c>
    </row>
    <row r="27" customFormat="false" ht="12.75" hidden="false" customHeight="false" outlineLevel="0" collapsed="false">
      <c r="A27" s="0" t="n">
        <f aca="false">A26+2</f>
        <v>42</v>
      </c>
      <c r="B27" s="0" t="n">
        <v>0.75871</v>
      </c>
      <c r="C27" s="0" t="n">
        <v>0.0138950889285867</v>
      </c>
      <c r="D27" s="0" t="n">
        <v>0.085333</v>
      </c>
      <c r="E27" s="0" t="n">
        <v>0.776</v>
      </c>
      <c r="F27" s="0" t="n">
        <v>0.70049</v>
      </c>
      <c r="G27" s="0" t="n">
        <v>0.79222</v>
      </c>
    </row>
    <row r="28" customFormat="false" ht="12.75" hidden="false" customHeight="false" outlineLevel="0" collapsed="false">
      <c r="A28" s="0" t="n">
        <f aca="false">A27+2</f>
        <v>44</v>
      </c>
      <c r="B28" s="0" t="n">
        <v>0.75889</v>
      </c>
      <c r="C28" s="0" t="n">
        <v>0.0185410265447556</v>
      </c>
      <c r="D28" s="0" t="n">
        <v>0.091138</v>
      </c>
      <c r="E28" s="0" t="n">
        <v>0.78418</v>
      </c>
      <c r="F28" s="0" t="n">
        <v>0.68305</v>
      </c>
      <c r="G28" s="0" t="n">
        <v>0.79847</v>
      </c>
    </row>
    <row r="29" customFormat="false" ht="12.75" hidden="false" customHeight="false" outlineLevel="0" collapsed="false">
      <c r="A29" s="0" t="n">
        <f aca="false">A28+2</f>
        <v>46</v>
      </c>
      <c r="B29" s="0" t="n">
        <v>0.75407</v>
      </c>
      <c r="C29" s="0" t="n">
        <v>0.0202355495848272</v>
      </c>
      <c r="D29" s="0" t="n">
        <v>0.093596</v>
      </c>
      <c r="E29" s="0" t="n">
        <v>0.78964</v>
      </c>
      <c r="F29" s="0" t="n">
        <v>0.69175</v>
      </c>
      <c r="G29" s="0" t="n">
        <v>0.78131</v>
      </c>
    </row>
    <row r="30" customFormat="false" ht="12.75" hidden="false" customHeight="false" outlineLevel="0" collapsed="false">
      <c r="A30" s="0" t="n">
        <f aca="false">A29+2</f>
        <v>48</v>
      </c>
      <c r="B30" s="0" t="n">
        <v>0.75694</v>
      </c>
      <c r="C30" s="0" t="n">
        <v>0.0217932406111008</v>
      </c>
      <c r="D30" s="0" t="n">
        <v>0.0929</v>
      </c>
      <c r="E30" s="0" t="n">
        <v>0.78691</v>
      </c>
      <c r="F30" s="0" t="n">
        <v>0.68827</v>
      </c>
      <c r="G30" s="0" t="n">
        <v>0.78754</v>
      </c>
    </row>
    <row r="31" customFormat="false" ht="12.75" hidden="false" customHeight="false" outlineLevel="0" collapsed="false">
      <c r="A31" s="0" t="n">
        <f aca="false">A30+2</f>
        <v>50</v>
      </c>
      <c r="B31" s="0" t="n">
        <v>0.75898</v>
      </c>
      <c r="C31" s="0" t="n">
        <v>0.0224283259072094</v>
      </c>
      <c r="D31" s="0" t="n">
        <v>0.09457</v>
      </c>
      <c r="E31" s="0" t="n">
        <v>0.78418</v>
      </c>
      <c r="F31" s="0" t="n">
        <v>0.6935</v>
      </c>
      <c r="G31" s="0" t="n">
        <v>0.80161</v>
      </c>
    </row>
    <row r="32" customFormat="false" ht="12.75" hidden="false" customHeight="false" outlineLevel="0" collapsed="false">
      <c r="A32" s="0" t="n">
        <f aca="false">A31+2</f>
        <v>52</v>
      </c>
      <c r="B32" s="0" t="n">
        <v>0.75446</v>
      </c>
      <c r="C32" s="0" t="n">
        <v>0.0213677334627081</v>
      </c>
      <c r="D32" s="0" t="n">
        <v>0.10396</v>
      </c>
      <c r="E32" s="0" t="n">
        <v>0.77057</v>
      </c>
      <c r="F32" s="0" t="n">
        <v>0.68653</v>
      </c>
      <c r="G32" s="0" t="n">
        <v>0.78131</v>
      </c>
    </row>
    <row r="33" customFormat="false" ht="12.75" hidden="false" customHeight="false" outlineLevel="0" collapsed="false">
      <c r="A33" s="0" t="n">
        <f aca="false">A32+2</f>
        <v>54</v>
      </c>
      <c r="B33" s="0" t="n">
        <v>0.75735</v>
      </c>
      <c r="C33" s="0" t="n">
        <v>0.0221090512083475</v>
      </c>
      <c r="D33" s="0" t="n">
        <v>0.09335</v>
      </c>
      <c r="E33" s="0" t="n">
        <v>0.76245</v>
      </c>
      <c r="F33" s="0" t="n">
        <v>0.68131</v>
      </c>
      <c r="G33" s="0" t="n">
        <v>0.78131</v>
      </c>
    </row>
    <row r="34" customFormat="false" ht="12.75" hidden="false" customHeight="false" outlineLevel="0" collapsed="false">
      <c r="A34" s="0" t="n">
        <f aca="false">A33+2</f>
        <v>56</v>
      </c>
      <c r="B34" s="0" t="n">
        <v>0.75458</v>
      </c>
      <c r="C34" s="0" t="n">
        <v>0.0241315092013188</v>
      </c>
      <c r="D34" s="0" t="n">
        <v>0.094248</v>
      </c>
      <c r="E34" s="0" t="n">
        <v>0.77329</v>
      </c>
      <c r="F34" s="0" t="n">
        <v>0.67611</v>
      </c>
      <c r="G34" s="0" t="n">
        <v>0.78131</v>
      </c>
    </row>
    <row r="35" customFormat="false" ht="12.75" hidden="false" customHeight="false" outlineLevel="0" collapsed="false">
      <c r="A35" s="0" t="n">
        <f aca="false">A34+2</f>
        <v>58</v>
      </c>
      <c r="B35" s="0" t="n">
        <v>0.75911</v>
      </c>
      <c r="C35" s="0" t="n">
        <v>0.0247510060401593</v>
      </c>
      <c r="D35" s="0" t="n">
        <v>0.093154</v>
      </c>
      <c r="E35" s="0" t="n">
        <v>0.77329</v>
      </c>
      <c r="F35" s="0" t="n">
        <v>0.68479</v>
      </c>
      <c r="G35" s="0" t="n">
        <v>0.7891</v>
      </c>
    </row>
    <row r="36" customFormat="false" ht="12.75" hidden="false" customHeight="false" outlineLevel="0" collapsed="false">
      <c r="A36" s="0" t="n">
        <f aca="false">A35+2</f>
        <v>60</v>
      </c>
      <c r="B36" s="0" t="n">
        <v>0.74905</v>
      </c>
      <c r="C36" s="0" t="n">
        <v>0.0242002138833524</v>
      </c>
      <c r="D36" s="0" t="n">
        <v>0.10594</v>
      </c>
      <c r="E36" s="0" t="n">
        <v>0.76786</v>
      </c>
      <c r="F36" s="0" t="n">
        <v>0.67785</v>
      </c>
      <c r="G36" s="0" t="n">
        <v>0.79534</v>
      </c>
    </row>
    <row r="37" customFormat="false" ht="12.75" hidden="false" customHeight="false" outlineLevel="0" collapsed="false">
      <c r="A37" s="0" t="n">
        <f aca="false">A36+2</f>
        <v>62</v>
      </c>
      <c r="B37" s="0" t="n">
        <v>0.74594</v>
      </c>
      <c r="C37" s="0" t="n">
        <v>0.0233670974449117</v>
      </c>
      <c r="D37" s="0" t="n">
        <v>0.108</v>
      </c>
      <c r="E37" s="0" t="n">
        <v>0.77057</v>
      </c>
      <c r="F37" s="0" t="n">
        <v>0.68131</v>
      </c>
      <c r="G37" s="0" t="n">
        <v>0.78754</v>
      </c>
    </row>
    <row r="38" customFormat="false" ht="12.75" hidden="false" customHeight="false" outlineLevel="0" collapsed="false">
      <c r="A38" s="0" t="n">
        <f aca="false">A37+2</f>
        <v>64</v>
      </c>
      <c r="B38" s="0" t="n">
        <v>0.74591</v>
      </c>
      <c r="C38" s="0" t="n">
        <v>0.0226656168678463</v>
      </c>
      <c r="D38" s="0" t="n">
        <v>0.09976</v>
      </c>
      <c r="E38" s="0" t="n">
        <v>0.77057</v>
      </c>
      <c r="F38" s="0" t="n">
        <v>0.67266</v>
      </c>
      <c r="G38" s="0" t="n">
        <v>0.80161</v>
      </c>
    </row>
    <row r="39" customFormat="false" ht="12.75" hidden="false" customHeight="false" outlineLevel="0" collapsed="false">
      <c r="A39" s="0" t="n">
        <f aca="false">A38+2</f>
        <v>66</v>
      </c>
      <c r="B39" s="0" t="n">
        <v>0.75366</v>
      </c>
      <c r="C39" s="0" t="n">
        <v>0.0209335660602775</v>
      </c>
      <c r="D39" s="0" t="n">
        <v>0.089666</v>
      </c>
      <c r="E39" s="0" t="n">
        <v>0.77873</v>
      </c>
      <c r="F39" s="0" t="n">
        <v>0.67438</v>
      </c>
      <c r="G39" s="0" t="n">
        <v>0.79534</v>
      </c>
    </row>
    <row r="40" customFormat="false" ht="12.75" hidden="false" customHeight="false" outlineLevel="0" collapsed="false">
      <c r="A40" s="0" t="n">
        <f aca="false">A39+2</f>
        <v>68</v>
      </c>
      <c r="B40" s="0" t="n">
        <v>0.7529</v>
      </c>
      <c r="C40" s="0" t="n">
        <v>0.0217609089960262</v>
      </c>
      <c r="D40" s="0" t="n">
        <v>0.089219</v>
      </c>
      <c r="E40" s="0" t="n">
        <v>0.78418</v>
      </c>
      <c r="F40" s="0" t="n">
        <v>0.68305</v>
      </c>
      <c r="G40" s="0" t="n">
        <v>0.79066</v>
      </c>
    </row>
    <row r="41" customFormat="false" ht="12.75" hidden="false" customHeight="false" outlineLevel="0" collapsed="false">
      <c r="A41" s="0" t="n">
        <f aca="false">A40+2</f>
        <v>70</v>
      </c>
      <c r="B41" s="0" t="n">
        <v>0.74698</v>
      </c>
      <c r="C41" s="0" t="n">
        <v>0.020512100363769</v>
      </c>
      <c r="D41" s="0" t="n">
        <v>0.093767</v>
      </c>
      <c r="E41" s="0" t="n">
        <v>0.78418</v>
      </c>
      <c r="F41" s="0" t="n">
        <v>0.68827</v>
      </c>
      <c r="G41" s="0" t="n">
        <v>0.79378</v>
      </c>
    </row>
    <row r="42" customFormat="false" ht="12.75" hidden="false" customHeight="false" outlineLevel="0" collapsed="false">
      <c r="A42" s="0" t="n">
        <f aca="false">A41+2</f>
        <v>72</v>
      </c>
      <c r="B42" s="0" t="n">
        <v>0.74927</v>
      </c>
      <c r="C42" s="0" t="n">
        <v>0.0246043590717851</v>
      </c>
      <c r="D42" s="0" t="n">
        <v>0.094671</v>
      </c>
      <c r="E42" s="0" t="n">
        <v>0.78964</v>
      </c>
      <c r="F42" s="0" t="n">
        <v>0.67093</v>
      </c>
      <c r="G42" s="0" t="n">
        <v>0.8126</v>
      </c>
    </row>
    <row r="43" customFormat="false" ht="12.75" hidden="false" customHeight="false" outlineLevel="0" collapsed="false">
      <c r="A43" s="0" t="n">
        <f aca="false">A42+2</f>
        <v>74</v>
      </c>
      <c r="B43" s="0" t="n">
        <v>0.74763</v>
      </c>
      <c r="C43" s="0" t="n">
        <v>0.0238895994385283</v>
      </c>
      <c r="D43" s="0" t="n">
        <v>0.092489</v>
      </c>
      <c r="E43" s="0" t="n">
        <v>0.78691</v>
      </c>
      <c r="F43" s="0" t="n">
        <v>0.67438</v>
      </c>
      <c r="G43" s="0" t="n">
        <v>0.79378</v>
      </c>
    </row>
    <row r="44" customFormat="false" ht="12.75" hidden="false" customHeight="false" outlineLevel="0" collapsed="false">
      <c r="A44" s="0" t="n">
        <f aca="false">A43+2</f>
        <v>76</v>
      </c>
      <c r="B44" s="0" t="n">
        <v>0.74466</v>
      </c>
      <c r="C44" s="0" t="n">
        <v>0.0229023304782141</v>
      </c>
      <c r="D44" s="0" t="n">
        <v>0.090913</v>
      </c>
      <c r="E44" s="0" t="n">
        <v>0.78418</v>
      </c>
      <c r="F44" s="0" t="n">
        <v>0.6692</v>
      </c>
      <c r="G44" s="0" t="n">
        <v>0.80317</v>
      </c>
    </row>
    <row r="45" customFormat="false" ht="12.75" hidden="false" customHeight="false" outlineLevel="0" collapsed="false">
      <c r="A45" s="0" t="n">
        <f aca="false">A44+2</f>
        <v>78</v>
      </c>
      <c r="B45" s="0" t="n">
        <v>0.73987</v>
      </c>
      <c r="C45" s="0" t="n">
        <v>0.0227851283735686</v>
      </c>
      <c r="D45" s="0" t="n">
        <v>0.10253</v>
      </c>
      <c r="E45" s="0" t="n">
        <v>0.78691</v>
      </c>
      <c r="F45" s="0" t="n">
        <v>0.67093</v>
      </c>
      <c r="G45" s="0" t="n">
        <v>0.80161</v>
      </c>
    </row>
    <row r="46" customFormat="false" ht="12.75" hidden="false" customHeight="false" outlineLevel="0" collapsed="false">
      <c r="A46" s="0" t="n">
        <f aca="false">A45+2</f>
        <v>80</v>
      </c>
      <c r="B46" s="0" t="n">
        <v>0.7378</v>
      </c>
      <c r="C46" s="0" t="n">
        <v>0.0221973857995335</v>
      </c>
      <c r="D46" s="0" t="n">
        <v>0.10056</v>
      </c>
      <c r="E46" s="0" t="n">
        <v>0.78691</v>
      </c>
      <c r="F46" s="0" t="n">
        <v>0.67266</v>
      </c>
      <c r="G46" s="0" t="n">
        <v>0.80631</v>
      </c>
    </row>
    <row r="47" customFormat="false" ht="12.75" hidden="false" customHeight="false" outlineLevel="0" collapsed="false">
      <c r="A47" s="0" t="n">
        <f aca="false">A46+2</f>
        <v>82</v>
      </c>
      <c r="B47" s="0" t="n">
        <v>0.74533</v>
      </c>
      <c r="C47" s="0" t="n">
        <v>0.0230010573742455</v>
      </c>
      <c r="D47" s="0" t="n">
        <v>0.093567</v>
      </c>
      <c r="E47" s="0" t="n">
        <v>0.78418</v>
      </c>
      <c r="F47" s="0" t="n">
        <v>0.67785</v>
      </c>
      <c r="G47" s="0" t="n">
        <v>0.82207</v>
      </c>
    </row>
    <row r="48" customFormat="false" ht="12.75" hidden="false" customHeight="false" outlineLevel="0" collapsed="false">
      <c r="A48" s="0" t="n">
        <f aca="false">A47+2</f>
        <v>84</v>
      </c>
      <c r="B48" s="0" t="n">
        <v>0.73676</v>
      </c>
      <c r="C48" s="0" t="n">
        <v>0.0222002725508795</v>
      </c>
      <c r="D48" s="0" t="n">
        <v>0.10318</v>
      </c>
      <c r="E48" s="0" t="n">
        <v>0.78145</v>
      </c>
      <c r="F48" s="0" t="n">
        <v>0.67785</v>
      </c>
      <c r="G48" s="0" t="n">
        <v>0.79691</v>
      </c>
    </row>
    <row r="49" customFormat="false" ht="12.75" hidden="false" customHeight="false" outlineLevel="0" collapsed="false">
      <c r="A49" s="0" t="n">
        <f aca="false">A48+2</f>
        <v>86</v>
      </c>
      <c r="B49" s="0" t="n">
        <v>0.74059</v>
      </c>
      <c r="C49" s="0" t="n">
        <v>0.0232441218375743</v>
      </c>
      <c r="D49" s="0" t="n">
        <v>0.093139</v>
      </c>
      <c r="E49" s="0" t="n">
        <v>0.77329</v>
      </c>
      <c r="F49" s="0" t="n">
        <v>0.67438</v>
      </c>
      <c r="G49" s="0" t="n">
        <v>0.80788</v>
      </c>
    </row>
    <row r="50" customFormat="false" ht="12.75" hidden="false" customHeight="false" outlineLevel="0" collapsed="false">
      <c r="A50" s="0" t="n">
        <f aca="false">A49+2</f>
        <v>88</v>
      </c>
      <c r="B50" s="0" t="n">
        <v>0.74099</v>
      </c>
      <c r="C50" s="0" t="n">
        <v>0.0210767489270365</v>
      </c>
      <c r="D50" s="0" t="n">
        <v>0.090963</v>
      </c>
      <c r="E50" s="0" t="n">
        <v>0.78418</v>
      </c>
      <c r="F50" s="0" t="n">
        <v>0.67438</v>
      </c>
      <c r="G50" s="0" t="n">
        <v>0.82049</v>
      </c>
    </row>
    <row r="51" customFormat="false" ht="12.75" hidden="false" customHeight="false" outlineLevel="0" collapsed="false">
      <c r="A51" s="0" t="n">
        <f aca="false">A50+2</f>
        <v>90</v>
      </c>
      <c r="B51" s="0" t="n">
        <v>0.73701</v>
      </c>
      <c r="C51" s="0" t="n">
        <v>0.0246470829917051</v>
      </c>
      <c r="D51" s="0" t="n">
        <v>0.11361</v>
      </c>
      <c r="E51" s="0" t="n">
        <v>0.77873</v>
      </c>
      <c r="F51" s="0" t="n">
        <v>0.66748</v>
      </c>
      <c r="G51" s="0" t="n">
        <v>0.80161</v>
      </c>
    </row>
    <row r="52" customFormat="false" ht="12.75" hidden="false" customHeight="false" outlineLevel="0" collapsed="false">
      <c r="A52" s="0" t="n">
        <f aca="false">A51+2</f>
        <v>92</v>
      </c>
      <c r="B52" s="0" t="n">
        <v>0.7381</v>
      </c>
      <c r="C52" s="0" t="n">
        <v>0.0224687404260527</v>
      </c>
      <c r="D52" s="0" t="n">
        <v>0.093814</v>
      </c>
      <c r="E52" s="0" t="n">
        <v>0.77873</v>
      </c>
      <c r="F52" s="0" t="n">
        <v>0.6692</v>
      </c>
      <c r="G52" s="0" t="n">
        <v>0.8126</v>
      </c>
    </row>
    <row r="53" customFormat="false" ht="12.75" hidden="false" customHeight="false" outlineLevel="0" collapsed="false">
      <c r="A53" s="0" t="n">
        <f aca="false">A52+2</f>
        <v>94</v>
      </c>
      <c r="B53" s="0" t="n">
        <v>0.74293</v>
      </c>
      <c r="C53" s="0" t="n">
        <v>0.023921931053603</v>
      </c>
      <c r="D53" s="0" t="n">
        <v>0.096993</v>
      </c>
      <c r="E53" s="0" t="n">
        <v>0.78418</v>
      </c>
      <c r="F53" s="0" t="n">
        <v>0.66232</v>
      </c>
      <c r="G53" s="0" t="n">
        <v>0.80788</v>
      </c>
    </row>
    <row r="54" customFormat="false" ht="12.75" hidden="false" customHeight="false" outlineLevel="0" collapsed="false">
      <c r="A54" s="0" t="n">
        <f aca="false">A53+2</f>
        <v>96</v>
      </c>
      <c r="B54" s="0" t="n">
        <v>0.74304</v>
      </c>
      <c r="C54" s="0" t="n">
        <v>0.0242770014691546</v>
      </c>
      <c r="D54" s="0" t="n">
        <v>0.098289</v>
      </c>
      <c r="E54" s="0" t="n">
        <v>0.79238</v>
      </c>
      <c r="F54" s="0" t="n">
        <v>0.66404</v>
      </c>
      <c r="G54" s="0" t="n">
        <v>0.82207</v>
      </c>
    </row>
    <row r="55" customFormat="false" ht="12.75" hidden="false" customHeight="false" outlineLevel="0" collapsed="false">
      <c r="A55" s="0" t="n">
        <f aca="false">A54+2</f>
        <v>98</v>
      </c>
      <c r="B55" s="0" t="n">
        <v>0.74248</v>
      </c>
      <c r="C55" s="0" t="n">
        <v>0.0240807023776301</v>
      </c>
      <c r="D55" s="0" t="n">
        <v>0.098127</v>
      </c>
      <c r="E55" s="0" t="n">
        <v>0.77329</v>
      </c>
      <c r="F55" s="0" t="n">
        <v>0.67266</v>
      </c>
      <c r="G55" s="0" t="n">
        <v>0.80161</v>
      </c>
    </row>
    <row r="56" customFormat="false" ht="12.75" hidden="false" customHeight="false" outlineLevel="0" collapsed="false">
      <c r="A56" s="0" t="n">
        <f aca="false">A55+2</f>
        <v>100</v>
      </c>
      <c r="B56" s="0" t="n">
        <v>0.73821</v>
      </c>
      <c r="C56" s="0" t="n">
        <v>0.026254426141129</v>
      </c>
      <c r="D56" s="0" t="n">
        <v>0.1012</v>
      </c>
      <c r="E56" s="0" t="n">
        <v>0.78964</v>
      </c>
      <c r="F56" s="0" t="n">
        <v>0.66404</v>
      </c>
      <c r="G56" s="0" t="n">
        <v>0.8284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5.01"/>
    <col collapsed="false" customWidth="true" hidden="false" outlineLevel="0" max="3" min="3" style="0" width="12.72"/>
    <col collapsed="false" customWidth="true" hidden="false" outlineLevel="0" max="4" min="4" style="0" width="16.86"/>
    <col collapsed="false" customWidth="true" hidden="false" outlineLevel="0" max="5" min="5" style="0" width="14.58"/>
    <col collapsed="false" customWidth="true" hidden="false" outlineLevel="0" max="6" min="6" style="0" width="16.86"/>
    <col collapsed="false" customWidth="true" hidden="false" outlineLevel="0" max="7" min="7" style="0" width="14.58"/>
    <col collapsed="false" customWidth="true" hidden="false" outlineLevel="0" max="8" min="8" style="0" width="16.86"/>
    <col collapsed="false" customWidth="true" hidden="false" outlineLevel="0" max="9" min="9" style="0" width="14.01"/>
    <col collapsed="false" customWidth="true" hidden="false" outlineLevel="0" max="10" min="10" style="0" width="12.43"/>
    <col collapsed="false" customWidth="true" hidden="false" outlineLevel="0" max="11" min="11" style="0" width="14.58"/>
  </cols>
  <sheetData>
    <row r="1" customFormat="false" ht="12.75" hidden="false" customHeight="false" outlineLevel="0" collapsed="false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customFormat="false" ht="12.75" hidden="false" customHeight="false" outlineLevel="0" collapsed="false">
      <c r="A2" s="2" t="n">
        <v>-2</v>
      </c>
      <c r="B2" s="2" t="n">
        <v>0.0041452</v>
      </c>
      <c r="C2" s="2" t="n">
        <v>0.0035469</v>
      </c>
      <c r="D2" s="2" t="n">
        <v>0.0055019</v>
      </c>
      <c r="E2" s="2" t="n">
        <v>0.0018988</v>
      </c>
      <c r="F2" s="2" t="n">
        <v>-0.0016244</v>
      </c>
      <c r="G2" s="2" t="n">
        <v>0.0023321</v>
      </c>
      <c r="H2" s="2" t="n">
        <v>0.0017683</v>
      </c>
      <c r="I2" s="2" t="n">
        <v>0.0011153</v>
      </c>
    </row>
    <row r="3" customFormat="false" ht="12.75" hidden="false" customHeight="false" outlineLevel="0" collapsed="false">
      <c r="A3" s="2" t="n">
        <v>-1.3333</v>
      </c>
      <c r="B3" s="3" t="n">
        <v>9.7282E-005</v>
      </c>
      <c r="C3" s="2" t="n">
        <v>0.0036364</v>
      </c>
      <c r="D3" s="2" t="n">
        <v>-0.0011245</v>
      </c>
      <c r="E3" s="2" t="n">
        <v>0.0020041</v>
      </c>
      <c r="F3" s="3" t="n">
        <v>3.7017E-005</v>
      </c>
      <c r="G3" s="2" t="n">
        <v>0.0020389</v>
      </c>
      <c r="H3" s="2" t="n">
        <v>-0.0048372</v>
      </c>
      <c r="I3" s="2" t="n">
        <v>0.0017824</v>
      </c>
    </row>
    <row r="4" customFormat="false" ht="12.75" hidden="false" customHeight="false" outlineLevel="0" collapsed="false">
      <c r="A4" s="2" t="n">
        <v>-0.66667</v>
      </c>
      <c r="B4" s="2" t="n">
        <v>-0.0027722</v>
      </c>
      <c r="C4" s="2" t="n">
        <v>0.0015098</v>
      </c>
      <c r="D4" s="2" t="n">
        <v>-0.0046122</v>
      </c>
      <c r="E4" s="2" t="n">
        <v>0.0010924</v>
      </c>
      <c r="F4" s="2" t="n">
        <v>-0.00060907</v>
      </c>
      <c r="G4" s="2" t="n">
        <v>0.0005154</v>
      </c>
      <c r="H4" s="2" t="n">
        <v>-0.0013812</v>
      </c>
      <c r="I4" s="2" t="n">
        <v>0.0025921</v>
      </c>
    </row>
    <row r="5" customFormat="false" ht="12.75" hidden="false" customHeight="false" outlineLevel="0" collapsed="false">
      <c r="A5" s="2" t="n">
        <v>0</v>
      </c>
      <c r="B5" s="2" t="n">
        <v>-0.0011599</v>
      </c>
      <c r="C5" s="2" t="n">
        <v>0.0031768</v>
      </c>
      <c r="D5" s="2" t="n">
        <v>0.00049669</v>
      </c>
      <c r="E5" s="2" t="n">
        <v>0.0036656</v>
      </c>
      <c r="F5" s="2" t="n">
        <v>0.0021853</v>
      </c>
      <c r="G5" s="2" t="n">
        <v>0.00067368</v>
      </c>
      <c r="H5" s="2" t="n">
        <v>0.0045937</v>
      </c>
      <c r="I5" s="2" t="n">
        <v>0.0012539</v>
      </c>
    </row>
    <row r="6" customFormat="false" ht="12.75" hidden="false" customHeight="false" outlineLevel="0" collapsed="false">
      <c r="A6" s="2" t="n">
        <v>1</v>
      </c>
      <c r="B6" s="2" t="n">
        <v>-0.00028946</v>
      </c>
      <c r="C6" s="2" t="n">
        <v>0.0067923</v>
      </c>
      <c r="D6" s="2" t="n">
        <v>0.14729</v>
      </c>
      <c r="E6" s="2" t="n">
        <v>0.019651</v>
      </c>
      <c r="F6" s="2" t="n">
        <v>0.23421</v>
      </c>
      <c r="G6" s="2" t="n">
        <v>0.0053642</v>
      </c>
      <c r="H6" s="2" t="n">
        <v>0.083098</v>
      </c>
      <c r="I6" s="2" t="n">
        <v>0.0055479</v>
      </c>
    </row>
    <row r="7" customFormat="false" ht="12.75" hidden="false" customHeight="false" outlineLevel="0" collapsed="false">
      <c r="A7" s="2" t="n">
        <v>2</v>
      </c>
      <c r="B7" s="2" t="n">
        <v>-0.003238</v>
      </c>
      <c r="C7" s="2" t="n">
        <v>0.003816</v>
      </c>
      <c r="D7" s="2" t="n">
        <v>0.34793</v>
      </c>
      <c r="E7" s="2" t="n">
        <v>0.012715</v>
      </c>
      <c r="F7" s="2" t="n">
        <v>0.40858</v>
      </c>
      <c r="G7" s="2" t="n">
        <v>0.0052401</v>
      </c>
      <c r="H7" s="2" t="n">
        <v>0.18853</v>
      </c>
      <c r="I7" s="2" t="n">
        <v>0.021051</v>
      </c>
    </row>
    <row r="8" customFormat="false" ht="12.75" hidden="false" customHeight="false" outlineLevel="0" collapsed="false">
      <c r="A8" s="2" t="n">
        <v>3</v>
      </c>
      <c r="B8" s="2" t="n">
        <v>-0.0037398</v>
      </c>
      <c r="C8" s="2" t="n">
        <v>0.005936</v>
      </c>
      <c r="D8" s="2" t="n">
        <v>0.35426</v>
      </c>
      <c r="E8" s="2" t="n">
        <v>0.014583</v>
      </c>
      <c r="F8" s="2" t="n">
        <v>0.43914</v>
      </c>
      <c r="G8" s="2" t="n">
        <v>0.0089146</v>
      </c>
      <c r="H8" s="2" t="n">
        <v>0.34286</v>
      </c>
      <c r="I8" s="2" t="n">
        <v>0.017176</v>
      </c>
    </row>
    <row r="9" customFormat="false" ht="12.75" hidden="false" customHeight="false" outlineLevel="0" collapsed="false">
      <c r="A9" s="2" t="n">
        <v>4</v>
      </c>
      <c r="B9" s="2" t="n">
        <v>-0.0030704</v>
      </c>
      <c r="C9" s="2" t="n">
        <v>0.0049714</v>
      </c>
      <c r="D9" s="2" t="n">
        <v>0.34343</v>
      </c>
      <c r="E9" s="2" t="n">
        <v>0.014011</v>
      </c>
      <c r="F9" s="2" t="n">
        <v>0.46509</v>
      </c>
      <c r="G9" s="2" t="n">
        <v>0.0028358</v>
      </c>
      <c r="H9" s="2" t="n">
        <v>0.43445</v>
      </c>
      <c r="I9" s="2" t="n">
        <v>0.011067</v>
      </c>
    </row>
    <row r="10" customFormat="false" ht="12.75" hidden="false" customHeight="false" outlineLevel="0" collapsed="false">
      <c r="A10" s="2" t="n">
        <v>5</v>
      </c>
      <c r="B10" s="2" t="n">
        <v>-0.0076714</v>
      </c>
      <c r="C10" s="2" t="n">
        <v>0.009792</v>
      </c>
      <c r="D10" s="2" t="n">
        <v>0.30768</v>
      </c>
      <c r="E10" s="2" t="n">
        <v>0.018307</v>
      </c>
      <c r="F10" s="2" t="n">
        <v>0.4523</v>
      </c>
      <c r="G10" s="2" t="n">
        <v>0.0020535</v>
      </c>
      <c r="H10" s="2" t="n">
        <v>0.45229</v>
      </c>
      <c r="I10" s="2" t="n">
        <v>0.004697</v>
      </c>
    </row>
    <row r="11" customFormat="false" ht="12.75" hidden="false" customHeight="false" outlineLevel="0" collapsed="false">
      <c r="A11" s="2" t="n">
        <v>6</v>
      </c>
      <c r="B11" s="2" t="n">
        <v>-0.0061917</v>
      </c>
      <c r="C11" s="2" t="n">
        <v>0.0087626</v>
      </c>
      <c r="D11" s="2" t="n">
        <v>0.2737</v>
      </c>
      <c r="E11" s="2" t="n">
        <v>0.018633</v>
      </c>
      <c r="F11" s="2" t="n">
        <v>0.44688</v>
      </c>
      <c r="G11" s="2" t="n">
        <v>0.0071328</v>
      </c>
      <c r="H11" s="2" t="n">
        <v>0.44466</v>
      </c>
      <c r="I11" s="2" t="n">
        <v>0.0081569</v>
      </c>
    </row>
    <row r="12" customFormat="false" ht="12.75" hidden="false" customHeight="false" outlineLevel="0" collapsed="false">
      <c r="A12" s="2" t="n">
        <v>7</v>
      </c>
      <c r="B12" s="2" t="n">
        <v>-0.00083646</v>
      </c>
      <c r="C12" s="2" t="n">
        <v>0.0071141</v>
      </c>
      <c r="D12" s="2" t="n">
        <v>0.21785</v>
      </c>
      <c r="E12" s="2" t="n">
        <v>0.023592</v>
      </c>
      <c r="F12" s="2" t="n">
        <v>0.43919</v>
      </c>
      <c r="G12" s="2" t="n">
        <v>0.0016265</v>
      </c>
      <c r="H12" s="2" t="n">
        <v>0.4461</v>
      </c>
      <c r="I12" s="2" t="n">
        <v>0.016807</v>
      </c>
    </row>
    <row r="13" customFormat="false" ht="12.75" hidden="false" customHeight="false" outlineLevel="0" collapsed="false">
      <c r="A13" s="2" t="n">
        <v>8</v>
      </c>
      <c r="B13" s="2" t="n">
        <v>0.0016726</v>
      </c>
      <c r="C13" s="2" t="n">
        <v>0.0060243</v>
      </c>
      <c r="D13" s="2" t="n">
        <v>0.17029</v>
      </c>
      <c r="E13" s="2" t="n">
        <v>0.024025</v>
      </c>
      <c r="F13" s="2" t="n">
        <v>0.42261</v>
      </c>
      <c r="G13" s="2" t="n">
        <v>0.0054313</v>
      </c>
      <c r="H13" s="2" t="n">
        <v>0.43979</v>
      </c>
      <c r="I13" s="2" t="n">
        <v>0.0088963</v>
      </c>
    </row>
    <row r="14" customFormat="false" ht="12.75" hidden="false" customHeight="false" outlineLevel="0" collapsed="false">
      <c r="A14" s="2" t="n">
        <v>9</v>
      </c>
      <c r="B14" s="2" t="n">
        <v>0.0042295</v>
      </c>
      <c r="C14" s="2" t="n">
        <v>0.0084017</v>
      </c>
      <c r="D14" s="2" t="n">
        <v>0.12256</v>
      </c>
      <c r="E14" s="2" t="n">
        <v>0.024564</v>
      </c>
      <c r="F14" s="2" t="n">
        <v>0.4209</v>
      </c>
      <c r="G14" s="2" t="n">
        <v>0.0042374</v>
      </c>
      <c r="H14" s="2" t="n">
        <v>0.4499</v>
      </c>
      <c r="I14" s="2" t="n">
        <v>0.0069079</v>
      </c>
    </row>
    <row r="15" customFormat="false" ht="12.75" hidden="false" customHeight="false" outlineLevel="0" collapsed="false">
      <c r="A15" s="2" t="n">
        <v>10</v>
      </c>
      <c r="B15" s="2" t="n">
        <v>0.00348</v>
      </c>
      <c r="C15" s="2" t="n">
        <v>0.0083003</v>
      </c>
      <c r="D15" s="2" t="n">
        <v>0.081781</v>
      </c>
      <c r="E15" s="2" t="n">
        <v>0.019225</v>
      </c>
      <c r="F15" s="2" t="n">
        <v>0.40833</v>
      </c>
      <c r="G15" s="2" t="n">
        <v>0.0097956</v>
      </c>
      <c r="H15" s="2" t="n">
        <v>0.44684</v>
      </c>
      <c r="I15" s="2" t="n">
        <v>0.0044006</v>
      </c>
    </row>
    <row r="16" customFormat="false" ht="12.75" hidden="false" customHeight="false" outlineLevel="0" collapsed="false">
      <c r="A16" s="2" t="n">
        <v>11</v>
      </c>
      <c r="B16" s="2" t="n">
        <v>-0.0012628</v>
      </c>
      <c r="C16" s="2" t="n">
        <v>0.0045486</v>
      </c>
      <c r="D16" s="2" t="n">
        <v>0.0579</v>
      </c>
      <c r="E16" s="2" t="n">
        <v>0.020114</v>
      </c>
      <c r="F16" s="2" t="n">
        <v>0.38563</v>
      </c>
      <c r="G16" s="2" t="n">
        <v>0.0079949</v>
      </c>
      <c r="H16" s="2" t="n">
        <v>0.44316</v>
      </c>
      <c r="I16" s="2" t="n">
        <v>0.0077305</v>
      </c>
    </row>
    <row r="17" customFormat="false" ht="12.75" hidden="false" customHeight="false" outlineLevel="0" collapsed="false">
      <c r="A17" s="2" t="n">
        <v>12</v>
      </c>
      <c r="B17" s="2" t="n">
        <v>-0.0017671</v>
      </c>
      <c r="C17" s="2" t="n">
        <v>0.0059834</v>
      </c>
      <c r="D17" s="2" t="n">
        <v>0.033078</v>
      </c>
      <c r="E17" s="2" t="n">
        <v>0.014028</v>
      </c>
      <c r="F17" s="2" t="n">
        <v>0.37125</v>
      </c>
      <c r="G17" s="2" t="n">
        <v>0.011409</v>
      </c>
      <c r="H17" s="2" t="n">
        <v>0.44167</v>
      </c>
      <c r="I17" s="2" t="n">
        <v>0.0061643</v>
      </c>
    </row>
    <row r="18" customFormat="false" ht="12.75" hidden="false" customHeight="false" outlineLevel="0" collapsed="false">
      <c r="A18" s="2" t="n">
        <v>13</v>
      </c>
      <c r="B18" s="2" t="n">
        <v>0.0072132</v>
      </c>
      <c r="C18" s="2" t="n">
        <v>0.0068551</v>
      </c>
      <c r="D18" s="2" t="n">
        <v>0.019429</v>
      </c>
      <c r="E18" s="2" t="n">
        <v>0.014275</v>
      </c>
      <c r="F18" s="2" t="n">
        <v>0.34536</v>
      </c>
      <c r="G18" s="2" t="n">
        <v>0.018365</v>
      </c>
      <c r="H18" s="2" t="n">
        <v>0.45082</v>
      </c>
      <c r="I18" s="2" t="n">
        <v>0.0072433</v>
      </c>
    </row>
    <row r="19" customFormat="false" ht="12.75" hidden="false" customHeight="false" outlineLevel="0" collapsed="false">
      <c r="A19" s="2" t="n">
        <v>14</v>
      </c>
      <c r="B19" s="2" t="n">
        <v>-0.0035683</v>
      </c>
      <c r="C19" s="2" t="n">
        <v>0.0069604</v>
      </c>
      <c r="D19" s="2" t="n">
        <v>0.010155</v>
      </c>
      <c r="E19" s="2" t="n">
        <v>0.01204</v>
      </c>
      <c r="F19" s="2" t="n">
        <v>0.31994</v>
      </c>
      <c r="G19" s="2" t="n">
        <v>0.018204</v>
      </c>
      <c r="H19" s="2" t="n">
        <v>0.43866</v>
      </c>
      <c r="I19" s="2" t="n">
        <v>0.0077416</v>
      </c>
    </row>
    <row r="20" customFormat="false" ht="12.75" hidden="false" customHeight="false" outlineLevel="0" collapsed="false">
      <c r="A20" s="2" t="n">
        <v>15</v>
      </c>
      <c r="B20" s="3" t="n">
        <v>8.6247E-005</v>
      </c>
      <c r="C20" s="2" t="n">
        <v>0.0074496</v>
      </c>
      <c r="D20" s="2" t="n">
        <v>0.0070183</v>
      </c>
      <c r="E20" s="2" t="n">
        <v>0.0098648</v>
      </c>
      <c r="F20" s="2" t="n">
        <v>0.281</v>
      </c>
      <c r="G20" s="2" t="n">
        <v>0.029459</v>
      </c>
      <c r="H20" s="2" t="n">
        <v>0.42859</v>
      </c>
      <c r="I20" s="2" t="n">
        <v>0.0021281</v>
      </c>
    </row>
    <row r="21" customFormat="false" ht="12.75" hidden="false" customHeight="false" outlineLevel="0" collapsed="false">
      <c r="A21" s="2" t="n">
        <v>16</v>
      </c>
      <c r="B21" s="2" t="n">
        <v>-0.0048249</v>
      </c>
      <c r="C21" s="2" t="n">
        <v>0.006829</v>
      </c>
      <c r="D21" s="2" t="n">
        <v>0.0030899</v>
      </c>
      <c r="E21" s="2" t="n">
        <v>0.011354</v>
      </c>
      <c r="F21" s="2" t="n">
        <v>0.24772</v>
      </c>
      <c r="G21" s="2" t="n">
        <v>0.03607</v>
      </c>
      <c r="H21" s="2" t="n">
        <v>0.42803</v>
      </c>
      <c r="I21" s="2" t="n">
        <v>0.0058259</v>
      </c>
    </row>
    <row r="22" customFormat="false" ht="12.75" hidden="false" customHeight="false" outlineLevel="0" collapsed="false">
      <c r="A22" s="2" t="n">
        <v>17</v>
      </c>
      <c r="B22" s="2" t="n">
        <v>0.0028205</v>
      </c>
      <c r="C22" s="2" t="n">
        <v>0.0062569</v>
      </c>
      <c r="D22" s="2" t="n">
        <v>-0.004839</v>
      </c>
      <c r="E22" s="2" t="n">
        <v>0.01013</v>
      </c>
      <c r="F22" s="2" t="n">
        <v>0.2089</v>
      </c>
      <c r="G22" s="2" t="n">
        <v>0.038203</v>
      </c>
      <c r="H22" s="2" t="n">
        <v>0.41818</v>
      </c>
      <c r="I22" s="2" t="n">
        <v>0.0018918</v>
      </c>
    </row>
    <row r="23" customFormat="false" ht="12.75" hidden="false" customHeight="false" outlineLevel="0" collapsed="false">
      <c r="A23" s="2" t="n">
        <v>18</v>
      </c>
      <c r="B23" s="2" t="n">
        <v>0.0022264</v>
      </c>
      <c r="C23" s="2" t="n">
        <v>0.0042637</v>
      </c>
      <c r="D23" s="2" t="n">
        <v>-0.0054449</v>
      </c>
      <c r="E23" s="2" t="n">
        <v>0.01101</v>
      </c>
      <c r="F23" s="2" t="n">
        <v>0.17443</v>
      </c>
      <c r="G23" s="2" t="n">
        <v>0.038793</v>
      </c>
      <c r="H23" s="2" t="n">
        <v>0.41172</v>
      </c>
      <c r="I23" s="2" t="n">
        <v>0.0050362</v>
      </c>
    </row>
    <row r="24" customFormat="false" ht="12.75" hidden="false" customHeight="false" outlineLevel="0" collapsed="false">
      <c r="A24" s="2" t="n">
        <v>19</v>
      </c>
      <c r="B24" s="2" t="n">
        <v>-0.00032805</v>
      </c>
      <c r="C24" s="2" t="n">
        <v>0.0037475</v>
      </c>
      <c r="D24" s="2" t="n">
        <v>-0.0011745</v>
      </c>
      <c r="E24" s="2" t="n">
        <v>0.011514</v>
      </c>
      <c r="F24" s="2" t="n">
        <v>0.13593</v>
      </c>
      <c r="G24" s="2" t="n">
        <v>0.042775</v>
      </c>
      <c r="H24" s="2" t="n">
        <v>0.40234</v>
      </c>
      <c r="I24" s="2" t="n">
        <v>0.015638</v>
      </c>
    </row>
    <row r="25" customFormat="false" ht="12.75" hidden="false" customHeight="false" outlineLevel="0" collapsed="false">
      <c r="A25" s="2" t="n">
        <v>20</v>
      </c>
      <c r="B25" s="2" t="n">
        <v>0.0032478</v>
      </c>
      <c r="C25" s="2" t="n">
        <v>0.0052131</v>
      </c>
      <c r="D25" s="2" t="n">
        <v>-0.0046622</v>
      </c>
      <c r="E25" s="2" t="n">
        <v>0.0071436</v>
      </c>
      <c r="F25" s="2" t="n">
        <v>0.10357</v>
      </c>
      <c r="G25" s="2" t="n">
        <v>0.039226</v>
      </c>
      <c r="H25" s="2" t="n">
        <v>0.38488</v>
      </c>
      <c r="I25" s="2" t="n">
        <v>0.0086</v>
      </c>
    </row>
    <row r="26" customFormat="false" ht="12.75" hidden="false" customHeight="false" outlineLevel="0" collapsed="false">
      <c r="A26" s="2" t="n">
        <v>21</v>
      </c>
      <c r="B26" s="2" t="n">
        <v>0.0028028</v>
      </c>
      <c r="C26" s="2" t="n">
        <v>0.0074813</v>
      </c>
      <c r="D26" s="2" t="n">
        <v>-0.0041845</v>
      </c>
      <c r="E26" s="2" t="n">
        <v>0.0074564</v>
      </c>
      <c r="F26" s="2" t="n">
        <v>0.089721</v>
      </c>
      <c r="G26" s="2" t="n">
        <v>0.032268</v>
      </c>
      <c r="H26" s="2" t="n">
        <v>0.37902</v>
      </c>
      <c r="I26" s="2" t="n">
        <v>0.012007</v>
      </c>
    </row>
    <row r="27" customFormat="false" ht="12.75" hidden="false" customHeight="false" outlineLevel="0" collapsed="false">
      <c r="A27" s="2" t="n">
        <v>22</v>
      </c>
      <c r="B27" s="2" t="n">
        <v>0.0063803</v>
      </c>
      <c r="C27" s="2" t="n">
        <v>0.0040156</v>
      </c>
      <c r="D27" s="2" t="n">
        <v>-0.007202</v>
      </c>
      <c r="E27" s="2" t="n">
        <v>0.010195</v>
      </c>
      <c r="F27" s="2" t="n">
        <v>0.064639</v>
      </c>
      <c r="G27" s="2" t="n">
        <v>0.025834</v>
      </c>
      <c r="H27" s="2" t="n">
        <v>0.36695</v>
      </c>
      <c r="I27" s="2" t="n">
        <v>0.016904</v>
      </c>
    </row>
    <row r="28" customFormat="false" ht="12.75" hidden="false" customHeight="false" outlineLevel="0" collapsed="false">
      <c r="A28" s="2" t="n">
        <v>23</v>
      </c>
      <c r="B28" s="2" t="n">
        <v>-0.0012661</v>
      </c>
      <c r="C28" s="2" t="n">
        <v>0.0016004</v>
      </c>
      <c r="D28" s="2" t="n">
        <v>-0.010299</v>
      </c>
      <c r="E28" s="2" t="n">
        <v>0.0096502</v>
      </c>
      <c r="F28" s="2" t="n">
        <v>0.048396</v>
      </c>
      <c r="G28" s="2" t="n">
        <v>0.022022</v>
      </c>
      <c r="H28" s="2" t="n">
        <v>0.34966</v>
      </c>
      <c r="I28" s="2" t="n">
        <v>0.022508</v>
      </c>
    </row>
    <row r="29" customFormat="false" ht="12.75" hidden="false" customHeight="false" outlineLevel="0" collapsed="false">
      <c r="A29" s="2" t="n">
        <v>24</v>
      </c>
      <c r="B29" s="2" t="n">
        <v>0.0015061</v>
      </c>
      <c r="C29" s="2" t="n">
        <v>0.0061299</v>
      </c>
      <c r="D29" s="2" t="n">
        <v>-0.0045805</v>
      </c>
      <c r="E29" s="2" t="n">
        <v>0.010388</v>
      </c>
      <c r="F29" s="2" t="n">
        <v>0.029245</v>
      </c>
      <c r="G29" s="2" t="n">
        <v>0.01546</v>
      </c>
      <c r="H29" s="2" t="n">
        <v>0.33591</v>
      </c>
      <c r="I29" s="2" t="n">
        <v>0.017686</v>
      </c>
    </row>
    <row r="30" customFormat="false" ht="12.75" hidden="false" customHeight="false" outlineLevel="0" collapsed="false">
      <c r="A30" s="2" t="n">
        <v>25</v>
      </c>
      <c r="B30" s="2" t="n">
        <v>0.0037221</v>
      </c>
      <c r="C30" s="2" t="n">
        <v>0.0073325</v>
      </c>
      <c r="D30" s="2" t="n">
        <v>-0.015171</v>
      </c>
      <c r="E30" s="2" t="n">
        <v>0.0091493</v>
      </c>
      <c r="F30" s="2" t="n">
        <v>0.025905</v>
      </c>
      <c r="G30" s="2" t="n">
        <v>0.012468</v>
      </c>
      <c r="H30" s="2" t="n">
        <v>0.32189</v>
      </c>
      <c r="I30" s="2" t="n">
        <v>0.015526</v>
      </c>
    </row>
    <row r="31" customFormat="false" ht="12.75" hidden="false" customHeight="false" outlineLevel="0" collapsed="false">
      <c r="A31" s="2" t="n">
        <v>26</v>
      </c>
      <c r="B31" s="2" t="n">
        <v>0.0046324</v>
      </c>
      <c r="C31" s="2" t="n">
        <v>0.0042903</v>
      </c>
      <c r="D31" s="2" t="n">
        <v>-0.0032204</v>
      </c>
      <c r="E31" s="2" t="n">
        <v>0.0078066</v>
      </c>
      <c r="F31" s="2" t="n">
        <v>0.011192</v>
      </c>
      <c r="G31" s="2" t="n">
        <v>0.011268</v>
      </c>
      <c r="H31" s="2" t="n">
        <v>0.30341</v>
      </c>
      <c r="I31" s="2" t="n">
        <v>0.018995</v>
      </c>
    </row>
    <row r="32" customFormat="false" ht="12.75" hidden="false" customHeight="false" outlineLevel="0" collapsed="false">
      <c r="A32" s="2" t="n">
        <v>27</v>
      </c>
      <c r="B32" s="2" t="n">
        <v>0.0021466</v>
      </c>
      <c r="C32" s="2" t="n">
        <v>0.0068661</v>
      </c>
      <c r="D32" s="2" t="n">
        <v>-0.0038996</v>
      </c>
      <c r="E32" s="2" t="n">
        <v>0.0081539</v>
      </c>
      <c r="F32" s="2" t="n">
        <v>0.005613</v>
      </c>
      <c r="G32" s="2" t="n">
        <v>0.012154</v>
      </c>
      <c r="H32" s="2" t="n">
        <v>0.27332</v>
      </c>
      <c r="I32" s="2" t="n">
        <v>0.022774</v>
      </c>
    </row>
    <row r="33" customFormat="false" ht="12.75" hidden="false" customHeight="false" outlineLevel="0" collapsed="false">
      <c r="A33" s="2" t="n">
        <v>28</v>
      </c>
      <c r="B33" s="2" t="n">
        <v>0.0039348</v>
      </c>
      <c r="C33" s="2" t="n">
        <v>0.0074596</v>
      </c>
      <c r="D33" s="2" t="n">
        <v>-0.0047107</v>
      </c>
      <c r="E33" s="2" t="n">
        <v>0.0097408</v>
      </c>
      <c r="F33" s="2" t="n">
        <v>0.0079765</v>
      </c>
      <c r="G33" s="2" t="n">
        <v>0.007128</v>
      </c>
      <c r="H33" s="2" t="n">
        <v>0.26089</v>
      </c>
      <c r="I33" s="2" t="n">
        <v>0.022324</v>
      </c>
    </row>
    <row r="34" customFormat="false" ht="12.75" hidden="false" customHeight="false" outlineLevel="0" collapsed="false">
      <c r="A34" s="2" t="n">
        <v>29</v>
      </c>
      <c r="B34" s="2" t="n">
        <v>-0.0013312</v>
      </c>
      <c r="C34" s="2" t="n">
        <v>0.0095736</v>
      </c>
      <c r="D34" s="2" t="n">
        <v>-0.01008</v>
      </c>
      <c r="E34" s="2" t="n">
        <v>0.0092745</v>
      </c>
      <c r="F34" s="2" t="n">
        <v>0.002506</v>
      </c>
      <c r="G34" s="2" t="n">
        <v>0.0068657</v>
      </c>
      <c r="H34" s="2" t="n">
        <v>0.23484</v>
      </c>
      <c r="I34" s="2" t="n">
        <v>0.023274</v>
      </c>
    </row>
    <row r="35" customFormat="false" ht="12.75" hidden="false" customHeight="false" outlineLevel="0" collapsed="false">
      <c r="A35" s="2" t="n">
        <v>30</v>
      </c>
      <c r="B35" s="2" t="n">
        <v>-0.00044566</v>
      </c>
      <c r="C35" s="2" t="n">
        <v>0.0050209</v>
      </c>
      <c r="D35" s="2" t="n">
        <v>-0.0058603</v>
      </c>
      <c r="E35" s="2" t="n">
        <v>0.0060968</v>
      </c>
      <c r="F35" s="2" t="n">
        <v>0.0014504</v>
      </c>
      <c r="G35" s="2" t="n">
        <v>0.0051804</v>
      </c>
      <c r="H35" s="2" t="n">
        <v>0.21982</v>
      </c>
      <c r="I35" s="2" t="n">
        <v>0.028838</v>
      </c>
    </row>
    <row r="36" customFormat="false" ht="12.75" hidden="false" customHeight="false" outlineLevel="0" collapsed="false">
      <c r="A36" s="2" t="n">
        <v>31</v>
      </c>
      <c r="B36" s="2" t="n">
        <v>0.003904</v>
      </c>
      <c r="C36" s="2" t="n">
        <v>0.0040048</v>
      </c>
      <c r="D36" s="2" t="n">
        <v>-0.004853</v>
      </c>
      <c r="E36" s="2" t="n">
        <v>0.0073543</v>
      </c>
      <c r="F36" s="2" t="n">
        <v>-0.0081018</v>
      </c>
      <c r="G36" s="2" t="n">
        <v>0.0014094</v>
      </c>
      <c r="H36" s="2" t="n">
        <v>0.18729</v>
      </c>
      <c r="I36" s="2" t="n">
        <v>0.023429</v>
      </c>
    </row>
    <row r="37" customFormat="false" ht="12.75" hidden="false" customHeight="false" outlineLevel="0" collapsed="false">
      <c r="A37" s="2" t="n">
        <v>32</v>
      </c>
      <c r="B37" s="3" t="n">
        <v>3.133E-005</v>
      </c>
      <c r="C37" s="2" t="n">
        <v>0.0060312</v>
      </c>
      <c r="D37" s="2" t="n">
        <v>-0.012369</v>
      </c>
      <c r="E37" s="2" t="n">
        <v>0.0080466</v>
      </c>
      <c r="F37" s="2" t="n">
        <v>-0.0077626</v>
      </c>
      <c r="G37" s="2" t="n">
        <v>0.0038284</v>
      </c>
      <c r="H37" s="2" t="n">
        <v>0.16718</v>
      </c>
      <c r="I37" s="2" t="n">
        <v>0.028931</v>
      </c>
    </row>
    <row r="38" customFormat="false" ht="12.75" hidden="false" customHeight="false" outlineLevel="0" collapsed="false">
      <c r="A38" s="2" t="n">
        <v>33</v>
      </c>
      <c r="B38" s="2" t="n">
        <v>0.003807</v>
      </c>
      <c r="C38" s="2" t="n">
        <v>0.0035378</v>
      </c>
      <c r="D38" s="2" t="n">
        <v>-0.0081848</v>
      </c>
      <c r="E38" s="2" t="n">
        <v>0.0039995</v>
      </c>
      <c r="F38" s="2" t="n">
        <v>-0.0085761</v>
      </c>
      <c r="G38" s="2" t="n">
        <v>0.0052753</v>
      </c>
      <c r="H38" s="2" t="n">
        <v>0.13685</v>
      </c>
      <c r="I38" s="2" t="n">
        <v>0.014586</v>
      </c>
    </row>
    <row r="39" customFormat="false" ht="12.75" hidden="false" customHeight="false" outlineLevel="0" collapsed="false">
      <c r="A39" s="2" t="n">
        <v>34</v>
      </c>
      <c r="B39" s="2" t="n">
        <v>-0.0054938</v>
      </c>
      <c r="C39" s="2" t="n">
        <v>0.0056984</v>
      </c>
      <c r="D39" s="2" t="n">
        <v>-0.0038326</v>
      </c>
      <c r="E39" s="2" t="n">
        <v>0.0040559</v>
      </c>
      <c r="F39" s="2" t="n">
        <v>-0.010931</v>
      </c>
      <c r="G39" s="2" t="n">
        <v>0.0013701</v>
      </c>
      <c r="H39" s="2" t="n">
        <v>0.12397</v>
      </c>
      <c r="I39" s="2" t="n">
        <v>0.016039</v>
      </c>
    </row>
    <row r="40" customFormat="false" ht="12.75" hidden="false" customHeight="false" outlineLevel="0" collapsed="false">
      <c r="A40" s="2" t="n">
        <v>35</v>
      </c>
      <c r="B40" s="2" t="n">
        <v>0.00062266</v>
      </c>
      <c r="C40" s="2" t="n">
        <v>0.0070172</v>
      </c>
      <c r="D40" s="2" t="n">
        <v>-0.008175</v>
      </c>
      <c r="E40" s="2" t="n">
        <v>0.0033914</v>
      </c>
      <c r="F40" s="2" t="n">
        <v>-0.0052342</v>
      </c>
      <c r="G40" s="2" t="n">
        <v>0.0045234</v>
      </c>
      <c r="H40" s="2" t="n">
        <v>0.1175</v>
      </c>
      <c r="I40" s="2" t="n">
        <v>0.016794</v>
      </c>
    </row>
    <row r="41" customFormat="false" ht="12.75" hidden="false" customHeight="false" outlineLevel="0" collapsed="false">
      <c r="A41" s="2" t="n">
        <v>36</v>
      </c>
      <c r="B41" s="2" t="n">
        <v>0.0014324</v>
      </c>
      <c r="C41" s="2" t="n">
        <v>0.0093102</v>
      </c>
      <c r="D41" s="2" t="n">
        <v>-0.005398</v>
      </c>
      <c r="E41" s="2" t="n">
        <v>0.0030241</v>
      </c>
      <c r="F41" s="2" t="n">
        <v>-0.0060811</v>
      </c>
      <c r="G41" s="2" t="n">
        <v>0.0042218</v>
      </c>
      <c r="H41" s="2" t="n">
        <v>0.10151</v>
      </c>
      <c r="I41" s="2" t="n">
        <v>0.019348</v>
      </c>
    </row>
    <row r="42" customFormat="false" ht="12.75" hidden="false" customHeight="false" outlineLevel="0" collapsed="false">
      <c r="A42" s="2" t="n">
        <v>37</v>
      </c>
      <c r="B42" s="2" t="n">
        <v>0.0030532</v>
      </c>
      <c r="C42" s="2" t="n">
        <v>0.0064169</v>
      </c>
      <c r="D42" s="2" t="n">
        <v>-0.0021128</v>
      </c>
      <c r="E42" s="2" t="n">
        <v>0.0080536</v>
      </c>
      <c r="F42" s="2" t="n">
        <v>-0.0050026</v>
      </c>
      <c r="G42" s="2" t="n">
        <v>0.0026837</v>
      </c>
      <c r="H42" s="2" t="n">
        <v>0.083274</v>
      </c>
      <c r="I42" s="2" t="n">
        <v>0.012914</v>
      </c>
    </row>
    <row r="43" customFormat="false" ht="12.75" hidden="false" customHeight="false" outlineLevel="0" collapsed="false">
      <c r="A43" s="2" t="n">
        <v>38</v>
      </c>
      <c r="B43" s="2" t="n">
        <v>0.0035838</v>
      </c>
      <c r="C43" s="2" t="n">
        <v>0.0085674</v>
      </c>
      <c r="D43" s="2" t="n">
        <v>-0.0031194</v>
      </c>
      <c r="E43" s="2" t="n">
        <v>0.0083346</v>
      </c>
      <c r="F43" s="2" t="n">
        <v>-0.0078694</v>
      </c>
      <c r="G43" s="2" t="n">
        <v>0.005896</v>
      </c>
      <c r="H43" s="2" t="n">
        <v>0.07243</v>
      </c>
      <c r="I43" s="2" t="n">
        <v>0.011973</v>
      </c>
    </row>
    <row r="44" customFormat="false" ht="12.75" hidden="false" customHeight="false" outlineLevel="0" collapsed="false">
      <c r="A44" s="2" t="n">
        <v>39</v>
      </c>
      <c r="B44" s="2" t="n">
        <v>0.0066658</v>
      </c>
      <c r="C44" s="2" t="n">
        <v>0.0044613</v>
      </c>
      <c r="D44" s="2" t="n">
        <v>0.0019435</v>
      </c>
      <c r="E44" s="2" t="n">
        <v>0.0064236</v>
      </c>
      <c r="F44" s="2" t="n">
        <v>-0.0040076</v>
      </c>
      <c r="G44" s="2" t="n">
        <v>0.0062024</v>
      </c>
      <c r="H44" s="2" t="n">
        <v>0.064408</v>
      </c>
      <c r="I44" s="2" t="n">
        <v>0.013838</v>
      </c>
    </row>
    <row r="45" customFormat="false" ht="12.75" hidden="false" customHeight="false" outlineLevel="0" collapsed="false">
      <c r="A45" s="2" t="n">
        <v>40</v>
      </c>
      <c r="B45" s="2" t="n">
        <v>0.0050109</v>
      </c>
      <c r="C45" s="2" t="n">
        <v>0.004272</v>
      </c>
      <c r="D45" s="2" t="n">
        <v>-0.0013847</v>
      </c>
      <c r="E45" s="2" t="n">
        <v>0.0047201</v>
      </c>
      <c r="F45" s="2" t="n">
        <v>-0.00096257</v>
      </c>
      <c r="G45" s="2" t="n">
        <v>0.0038256</v>
      </c>
      <c r="H45" s="2" t="n">
        <v>0.051321</v>
      </c>
      <c r="I45" s="2" t="n">
        <v>0.0090807</v>
      </c>
    </row>
    <row r="46" customFormat="false" ht="12.75" hidden="false" customHeight="false" outlineLevel="0" collapsed="false">
      <c r="A46" s="2" t="n">
        <v>41</v>
      </c>
      <c r="B46" s="2" t="n">
        <v>0.0013797</v>
      </c>
      <c r="C46" s="2" t="n">
        <v>0.0080924</v>
      </c>
      <c r="D46" s="2" t="n">
        <v>0.0033596</v>
      </c>
      <c r="E46" s="2" t="n">
        <v>0.0090348</v>
      </c>
      <c r="F46" s="2" t="n">
        <v>-0.0059088</v>
      </c>
      <c r="G46" s="2" t="n">
        <v>0.0083369</v>
      </c>
      <c r="H46" s="2" t="n">
        <v>0.044617</v>
      </c>
      <c r="I46" s="2" t="n">
        <v>0.0086961</v>
      </c>
    </row>
    <row r="47" customFormat="false" ht="12.75" hidden="false" customHeight="false" outlineLevel="0" collapsed="false">
      <c r="A47" s="2" t="n">
        <v>42</v>
      </c>
      <c r="B47" s="2" t="n">
        <v>-0.0005576</v>
      </c>
      <c r="C47" s="2" t="n">
        <v>0.0070957</v>
      </c>
      <c r="D47" s="2" t="n">
        <v>0.0047082</v>
      </c>
      <c r="E47" s="2" t="n">
        <v>0.008458</v>
      </c>
      <c r="F47" s="2" t="n">
        <v>-0.0026068</v>
      </c>
      <c r="G47" s="2" t="n">
        <v>0.0015081</v>
      </c>
      <c r="H47" s="2" t="n">
        <v>0.030488</v>
      </c>
      <c r="I47" s="2" t="n">
        <v>0.011507</v>
      </c>
    </row>
    <row r="48" customFormat="false" ht="12.75" hidden="false" customHeight="false" outlineLevel="0" collapsed="false">
      <c r="A48" s="2" t="n">
        <v>43</v>
      </c>
      <c r="B48" s="2" t="n">
        <v>0.0061268</v>
      </c>
      <c r="C48" s="2" t="n">
        <v>0.0046059</v>
      </c>
      <c r="D48" s="2" t="n">
        <v>0.0078009</v>
      </c>
      <c r="E48" s="2" t="n">
        <v>0.0053523</v>
      </c>
      <c r="F48" s="2" t="n">
        <v>0.00046189</v>
      </c>
      <c r="G48" s="2" t="n">
        <v>0.0062083</v>
      </c>
      <c r="H48" s="2" t="n">
        <v>0.031466</v>
      </c>
      <c r="I48" s="2" t="n">
        <v>0.012863</v>
      </c>
    </row>
    <row r="49" customFormat="false" ht="12.75" hidden="false" customHeight="false" outlineLevel="0" collapsed="false">
      <c r="A49" s="2" t="n">
        <v>44</v>
      </c>
      <c r="B49" s="2" t="n">
        <v>0.0079709</v>
      </c>
      <c r="C49" s="2" t="n">
        <v>0.0073874</v>
      </c>
      <c r="D49" s="2" t="n">
        <v>0.0061096</v>
      </c>
      <c r="E49" s="2" t="n">
        <v>0.0092936</v>
      </c>
      <c r="F49" s="2" t="n">
        <v>-0.0069419</v>
      </c>
      <c r="G49" s="2" t="n">
        <v>0.0030681</v>
      </c>
      <c r="H49" s="2" t="n">
        <v>0.023696</v>
      </c>
      <c r="I49" s="2" t="n">
        <v>0.0074995</v>
      </c>
    </row>
    <row r="50" customFormat="false" ht="12.75" hidden="false" customHeight="false" outlineLevel="0" collapsed="false">
      <c r="A50" s="2" t="n">
        <v>45</v>
      </c>
      <c r="B50" s="2" t="n">
        <v>0.0079364</v>
      </c>
      <c r="C50" s="2" t="n">
        <v>0.0067457</v>
      </c>
      <c r="D50" s="2" t="n">
        <v>0.0041694</v>
      </c>
      <c r="E50" s="2" t="n">
        <v>0.0092913</v>
      </c>
      <c r="F50" s="2" t="n">
        <v>-0.0014874</v>
      </c>
      <c r="G50" s="2" t="n">
        <v>0.0025968</v>
      </c>
      <c r="H50" s="2" t="n">
        <v>0.01728</v>
      </c>
      <c r="I50" s="2" t="n">
        <v>0.0056676</v>
      </c>
    </row>
    <row r="51" customFormat="false" ht="12.75" hidden="false" customHeight="false" outlineLevel="0" collapsed="false">
      <c r="A51" s="2" t="n">
        <v>46</v>
      </c>
      <c r="B51" s="2" t="n">
        <v>0.0028124</v>
      </c>
      <c r="C51" s="2" t="n">
        <v>0.0044181</v>
      </c>
      <c r="D51" s="2" t="n">
        <v>-0.0034894</v>
      </c>
      <c r="E51" s="2" t="n">
        <v>0.0072152</v>
      </c>
      <c r="F51" s="2" t="n">
        <v>0.0044317</v>
      </c>
      <c r="G51" s="2" t="n">
        <v>0.00048689</v>
      </c>
      <c r="H51" s="2" t="n">
        <v>0.0044031</v>
      </c>
      <c r="I51" s="2" t="n">
        <v>0.0067747</v>
      </c>
    </row>
    <row r="52" customFormat="false" ht="12.75" hidden="false" customHeight="false" outlineLevel="0" collapsed="false">
      <c r="A52" s="2" t="n">
        <v>47</v>
      </c>
      <c r="B52" s="3" t="n">
        <v>4.7963E-005</v>
      </c>
      <c r="C52" s="2" t="n">
        <v>0.0052069</v>
      </c>
      <c r="D52" s="3" t="n">
        <v>9.8335E-005</v>
      </c>
      <c r="E52" s="2" t="n">
        <v>0.0074153</v>
      </c>
      <c r="F52" s="2" t="n">
        <v>0.0046821</v>
      </c>
      <c r="G52" s="2" t="n">
        <v>0.0033704</v>
      </c>
      <c r="H52" s="2" t="n">
        <v>0.014272</v>
      </c>
      <c r="I52" s="2" t="n">
        <v>0.002204</v>
      </c>
    </row>
    <row r="53" customFormat="false" ht="12.75" hidden="false" customHeight="false" outlineLevel="0" collapsed="false">
      <c r="A53" s="2" t="n">
        <v>48</v>
      </c>
      <c r="B53" s="2" t="n">
        <v>0.010099</v>
      </c>
      <c r="C53" s="2" t="n">
        <v>0.0035981</v>
      </c>
      <c r="D53" s="2" t="n">
        <v>0.0019633</v>
      </c>
      <c r="E53" s="2" t="n">
        <v>0.0085114</v>
      </c>
      <c r="F53" s="2" t="n">
        <v>0.0066301</v>
      </c>
      <c r="G53" s="2" t="n">
        <v>0.004321</v>
      </c>
      <c r="H53" s="2" t="n">
        <v>0.003893</v>
      </c>
      <c r="I53" s="2" t="n">
        <v>0.0063835</v>
      </c>
    </row>
    <row r="54" customFormat="false" ht="12.75" hidden="false" customHeight="false" outlineLevel="0" collapsed="false">
      <c r="A54" s="2" t="n">
        <v>49</v>
      </c>
      <c r="B54" s="2" t="n">
        <v>0.010333</v>
      </c>
      <c r="C54" s="2" t="n">
        <v>0.005806</v>
      </c>
      <c r="D54" s="2" t="n">
        <v>0.0051197</v>
      </c>
      <c r="E54" s="2" t="n">
        <v>0.0075079</v>
      </c>
      <c r="F54" s="2" t="n">
        <v>0.00016087</v>
      </c>
      <c r="G54" s="2" t="n">
        <v>0.0027381</v>
      </c>
      <c r="H54" s="2" t="n">
        <v>0.010019</v>
      </c>
      <c r="I54" s="2" t="n">
        <v>0.002731</v>
      </c>
    </row>
    <row r="55" customFormat="false" ht="12.75" hidden="false" customHeight="false" outlineLevel="0" collapsed="false">
      <c r="A55" s="2" t="n">
        <v>50</v>
      </c>
      <c r="B55" s="2" t="n">
        <v>0.013884</v>
      </c>
      <c r="C55" s="2" t="n">
        <v>0.0034767</v>
      </c>
      <c r="D55" s="2" t="n">
        <v>0.0050018</v>
      </c>
      <c r="E55" s="2" t="n">
        <v>0.012963</v>
      </c>
      <c r="F55" s="2" t="n">
        <v>0.0026007</v>
      </c>
      <c r="G55" s="2" t="n">
        <v>0.0030085</v>
      </c>
      <c r="H55" s="2" t="n">
        <v>0.011828</v>
      </c>
      <c r="I55" s="2" t="n">
        <v>0.009229</v>
      </c>
    </row>
    <row r="56" customFormat="false" ht="12.75" hidden="false" customHeight="false" outlineLevel="0" collapsed="false">
      <c r="A56" s="2" t="n">
        <v>51</v>
      </c>
      <c r="B56" s="2" t="n">
        <v>0.010272</v>
      </c>
      <c r="C56" s="2" t="n">
        <v>0.0025535</v>
      </c>
      <c r="D56" s="2" t="n">
        <v>0.0075451</v>
      </c>
      <c r="E56" s="2" t="n">
        <v>0.0068447</v>
      </c>
      <c r="F56" s="2" t="n">
        <v>0.0049981</v>
      </c>
      <c r="G56" s="2" t="n">
        <v>0.0036241</v>
      </c>
      <c r="H56" s="2" t="n">
        <v>0.0033899</v>
      </c>
      <c r="I56" s="2" t="n">
        <v>0.0016637</v>
      </c>
    </row>
    <row r="57" customFormat="false" ht="12.75" hidden="false" customHeight="false" outlineLevel="0" collapsed="false">
      <c r="A57" s="2" t="n">
        <v>52</v>
      </c>
      <c r="B57" s="2" t="n">
        <v>0.01074</v>
      </c>
      <c r="C57" s="2" t="n">
        <v>0.0050366</v>
      </c>
      <c r="D57" s="2" t="n">
        <v>0.0011416</v>
      </c>
      <c r="E57" s="2" t="n">
        <v>0.0085909</v>
      </c>
      <c r="F57" s="2" t="n">
        <v>0.010246</v>
      </c>
      <c r="G57" s="2" t="n">
        <v>0.00096463</v>
      </c>
      <c r="H57" s="2" t="n">
        <v>0.0076394</v>
      </c>
      <c r="I57" s="2" t="n">
        <v>0.0020654</v>
      </c>
    </row>
    <row r="58" customFormat="false" ht="12.75" hidden="false" customHeight="false" outlineLevel="0" collapsed="false">
      <c r="A58" s="2" t="n">
        <v>53</v>
      </c>
      <c r="B58" s="2" t="n">
        <v>0.0092712</v>
      </c>
      <c r="C58" s="2" t="n">
        <v>0.0066199</v>
      </c>
      <c r="D58" s="2" t="n">
        <v>0.0099084</v>
      </c>
      <c r="E58" s="2" t="n">
        <v>0.0058666</v>
      </c>
      <c r="F58" s="2" t="n">
        <v>0.01017</v>
      </c>
      <c r="G58" s="2" t="n">
        <v>0.0016231</v>
      </c>
      <c r="H58" s="2" t="n">
        <v>0.0078115</v>
      </c>
      <c r="I58" s="2" t="n">
        <v>0.0068008</v>
      </c>
    </row>
    <row r="59" customFormat="false" ht="12.75" hidden="false" customHeight="false" outlineLevel="0" collapsed="false">
      <c r="A59" s="2" t="n">
        <v>54</v>
      </c>
      <c r="B59" s="2" t="n">
        <v>0.021791</v>
      </c>
      <c r="C59" s="2" t="n">
        <v>0.0094126</v>
      </c>
      <c r="D59" s="2" t="n">
        <v>-0.002145</v>
      </c>
      <c r="E59" s="2" t="n">
        <v>0.0037326</v>
      </c>
      <c r="F59" s="2" t="n">
        <v>0.0072216</v>
      </c>
      <c r="G59" s="2" t="n">
        <v>0.0030371</v>
      </c>
      <c r="H59" s="2" t="n">
        <v>0.011313</v>
      </c>
      <c r="I59" s="2" t="n">
        <v>0.0050694</v>
      </c>
    </row>
    <row r="60" customFormat="false" ht="12.75" hidden="false" customHeight="false" outlineLevel="0" collapsed="false">
      <c r="A60" s="2" t="n">
        <v>55</v>
      </c>
      <c r="B60" s="2" t="n">
        <v>0.0094703</v>
      </c>
      <c r="C60" s="2" t="n">
        <v>0.010297</v>
      </c>
      <c r="D60" s="2" t="n">
        <v>0.0089272</v>
      </c>
      <c r="E60" s="2" t="n">
        <v>0.0037651</v>
      </c>
      <c r="F60" s="2" t="n">
        <v>0.0062252</v>
      </c>
      <c r="G60" s="2" t="n">
        <v>0.0046482</v>
      </c>
      <c r="H60" s="2" t="n">
        <v>0.016027</v>
      </c>
      <c r="I60" s="2" t="n">
        <v>0.0039211</v>
      </c>
    </row>
    <row r="61" customFormat="false" ht="12.75" hidden="false" customHeight="false" outlineLevel="0" collapsed="false">
      <c r="A61" s="2" t="n">
        <v>56</v>
      </c>
      <c r="B61" s="2" t="n">
        <v>0.0035127</v>
      </c>
      <c r="C61" s="2" t="n">
        <v>0.0030572</v>
      </c>
      <c r="D61" s="2" t="n">
        <v>0.013441</v>
      </c>
      <c r="E61" s="2" t="n">
        <v>0.004119</v>
      </c>
      <c r="F61" s="2" t="n">
        <v>0.010529</v>
      </c>
      <c r="G61" s="2" t="n">
        <v>0.0030556</v>
      </c>
      <c r="H61" s="2" t="n">
        <v>0.013375</v>
      </c>
      <c r="I61" s="2" t="n">
        <v>0.0047524</v>
      </c>
    </row>
    <row r="62" customFormat="false" ht="12.75" hidden="false" customHeight="false" outlineLevel="0" collapsed="false">
      <c r="A62" s="2" t="n">
        <v>57</v>
      </c>
      <c r="B62" s="2" t="n">
        <v>0.0097098</v>
      </c>
      <c r="C62" s="2" t="n">
        <v>0.0070818</v>
      </c>
      <c r="D62" s="2" t="n">
        <v>0.011268</v>
      </c>
      <c r="E62" s="2" t="n">
        <v>0.0056019</v>
      </c>
      <c r="F62" s="2" t="n">
        <v>0.0045327</v>
      </c>
      <c r="G62" s="2" t="n">
        <v>0.0031281</v>
      </c>
      <c r="H62" s="2" t="n">
        <v>0.0089928</v>
      </c>
      <c r="I62" s="2" t="n">
        <v>0.0065473</v>
      </c>
    </row>
    <row r="63" customFormat="false" ht="12.75" hidden="false" customHeight="false" outlineLevel="0" collapsed="false">
      <c r="A63" s="2" t="n">
        <v>58</v>
      </c>
      <c r="B63" s="2" t="n">
        <v>0.012386</v>
      </c>
      <c r="C63" s="2" t="n">
        <v>0.0044475</v>
      </c>
      <c r="D63" s="2" t="n">
        <v>0.0094465</v>
      </c>
      <c r="E63" s="2" t="n">
        <v>0.0064789</v>
      </c>
      <c r="F63" s="2" t="n">
        <v>0.0094955</v>
      </c>
      <c r="G63" s="2" t="n">
        <v>0.0017001</v>
      </c>
      <c r="H63" s="2" t="n">
        <v>0.011843</v>
      </c>
      <c r="I63" s="2" t="n">
        <v>0.004859</v>
      </c>
    </row>
    <row r="64" customFormat="false" ht="12.75" hidden="false" customHeight="false" outlineLevel="0" collapsed="false">
      <c r="A64" s="2" t="n">
        <v>59</v>
      </c>
      <c r="B64" s="2" t="n">
        <v>0.021179</v>
      </c>
      <c r="C64" s="2" t="n">
        <v>0.0029245</v>
      </c>
      <c r="D64" s="2" t="n">
        <v>-0.0027311</v>
      </c>
      <c r="E64" s="2" t="n">
        <v>0.0063776</v>
      </c>
      <c r="F64" s="2" t="n">
        <v>0.01573</v>
      </c>
      <c r="G64" s="2" t="n">
        <v>0.0012472</v>
      </c>
      <c r="H64" s="2" t="n">
        <v>0.013815</v>
      </c>
      <c r="I64" s="2" t="n">
        <v>0.0049776</v>
      </c>
    </row>
    <row r="65" customFormat="false" ht="12.75" hidden="false" customHeight="false" outlineLevel="0" collapsed="false">
      <c r="A65" s="2" t="n">
        <v>60</v>
      </c>
      <c r="B65" s="2" t="n">
        <v>0.014609</v>
      </c>
      <c r="C65" s="2" t="n">
        <v>0.0042206</v>
      </c>
      <c r="D65" s="2" t="n">
        <v>0.013517</v>
      </c>
      <c r="E65" s="2" t="n">
        <v>0.0073857</v>
      </c>
      <c r="F65" s="2" t="n">
        <v>0.016289</v>
      </c>
      <c r="G65" s="2" t="n">
        <v>0.0063119</v>
      </c>
      <c r="H65" s="2" t="n">
        <v>0.020976</v>
      </c>
      <c r="I65" s="2" t="n">
        <v>0.007205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2" min="2" style="0" width="17.3"/>
    <col collapsed="false" customWidth="true" hidden="false" outlineLevel="0" max="4" min="4" style="0" width="19.15"/>
    <col collapsed="false" customWidth="true" hidden="false" outlineLevel="0" max="6" min="6" style="0" width="19.15"/>
    <col collapsed="false" customWidth="true" hidden="false" outlineLevel="0" max="8" min="8" style="0" width="19.15"/>
  </cols>
  <sheetData>
    <row r="1" customFormat="false" ht="12.75" hidden="false" customHeight="false" outlineLevel="0" collapsed="false">
      <c r="A1" s="1" t="s">
        <v>0</v>
      </c>
      <c r="B1" s="1" t="s">
        <v>18</v>
      </c>
      <c r="C1" s="1" t="s">
        <v>11</v>
      </c>
      <c r="D1" s="1" t="s">
        <v>19</v>
      </c>
      <c r="E1" s="1" t="s">
        <v>13</v>
      </c>
      <c r="F1" s="1" t="s">
        <v>20</v>
      </c>
      <c r="G1" s="1" t="s">
        <v>15</v>
      </c>
      <c r="H1" s="1" t="s">
        <v>21</v>
      </c>
      <c r="I1" s="1" t="s">
        <v>17</v>
      </c>
    </row>
    <row r="2" customFormat="false" ht="12.75" hidden="false" customHeight="false" outlineLevel="0" collapsed="false">
      <c r="A2" s="2" t="n">
        <v>-2</v>
      </c>
      <c r="B2" s="2" t="n">
        <v>0.0036038</v>
      </c>
      <c r="C2" s="2" t="n">
        <v>0.0085034</v>
      </c>
      <c r="D2" s="2" t="n">
        <v>0.0058967</v>
      </c>
      <c r="E2" s="2" t="n">
        <v>0.00099243</v>
      </c>
      <c r="F2" s="2" t="n">
        <v>-0.0032106</v>
      </c>
      <c r="G2" s="2" t="n">
        <v>0.0041024</v>
      </c>
      <c r="H2" s="2" t="n">
        <v>0.012373</v>
      </c>
      <c r="I2" s="2" t="n">
        <v>0.0068445</v>
      </c>
    </row>
    <row r="3" customFormat="false" ht="12.75" hidden="false" customHeight="false" outlineLevel="0" collapsed="false">
      <c r="A3" s="2" t="n">
        <v>-1.3333</v>
      </c>
      <c r="B3" s="2" t="n">
        <v>-0.011586</v>
      </c>
      <c r="C3" s="2" t="n">
        <v>0.0082674</v>
      </c>
      <c r="D3" s="2" t="n">
        <v>0.0035642</v>
      </c>
      <c r="E3" s="2" t="n">
        <v>0.0047083</v>
      </c>
      <c r="F3" s="2" t="n">
        <v>0.0054445</v>
      </c>
      <c r="G3" s="2" t="n">
        <v>0.00083738</v>
      </c>
      <c r="H3" s="2" t="n">
        <v>-0.010205</v>
      </c>
      <c r="I3" s="2" t="n">
        <v>0.015945</v>
      </c>
    </row>
    <row r="4" customFormat="false" ht="12.75" hidden="false" customHeight="false" outlineLevel="0" collapsed="false">
      <c r="A4" s="2" t="n">
        <v>-0.66667</v>
      </c>
      <c r="B4" s="2" t="n">
        <v>-0.0075737</v>
      </c>
      <c r="C4" s="2" t="n">
        <v>0.0061138</v>
      </c>
      <c r="D4" s="2" t="n">
        <v>-0.0041334</v>
      </c>
      <c r="E4" s="2" t="n">
        <v>0.0073277</v>
      </c>
      <c r="F4" s="2" t="n">
        <v>-0.0013463</v>
      </c>
      <c r="G4" s="2" t="n">
        <v>0.0048316</v>
      </c>
      <c r="H4" s="2" t="n">
        <v>-0.0066578</v>
      </c>
      <c r="I4" s="2" t="n">
        <v>0.0097826</v>
      </c>
    </row>
    <row r="5" customFormat="false" ht="12.75" hidden="false" customHeight="false" outlineLevel="0" collapsed="false">
      <c r="A5" s="2" t="n">
        <v>0</v>
      </c>
      <c r="B5" s="2" t="n">
        <v>0.015809</v>
      </c>
      <c r="C5" s="2" t="n">
        <v>0.0033848</v>
      </c>
      <c r="D5" s="2" t="n">
        <v>-0.0050234</v>
      </c>
      <c r="E5" s="2" t="n">
        <v>0.0085278</v>
      </c>
      <c r="F5" s="2" t="n">
        <v>-0.00080158</v>
      </c>
      <c r="G5" s="2" t="n">
        <v>0.0015943</v>
      </c>
      <c r="H5" s="2" t="n">
        <v>0.0042336</v>
      </c>
      <c r="I5" s="2" t="n">
        <v>0.0043509</v>
      </c>
    </row>
    <row r="6" customFormat="false" ht="12.75" hidden="false" customHeight="false" outlineLevel="0" collapsed="false">
      <c r="A6" s="2" t="n">
        <v>1</v>
      </c>
      <c r="B6" s="2" t="n">
        <v>0.01056</v>
      </c>
      <c r="C6" s="2" t="n">
        <v>0.0031467</v>
      </c>
      <c r="D6" s="2" t="n">
        <v>-0.10167</v>
      </c>
      <c r="E6" s="2" t="n">
        <v>0.0083328</v>
      </c>
      <c r="F6" s="2" t="n">
        <v>-0.20184</v>
      </c>
      <c r="G6" s="2" t="n">
        <v>0.018647</v>
      </c>
      <c r="H6" s="2" t="n">
        <v>-0.32479</v>
      </c>
      <c r="I6" s="2" t="n">
        <v>0.0073054</v>
      </c>
    </row>
    <row r="7" customFormat="false" ht="12.75" hidden="false" customHeight="false" outlineLevel="0" collapsed="false">
      <c r="A7" s="2" t="n">
        <v>3</v>
      </c>
      <c r="B7" s="2" t="n">
        <v>0.011645</v>
      </c>
      <c r="C7" s="2" t="n">
        <v>0.0033443</v>
      </c>
      <c r="D7" s="2" t="n">
        <v>-0.078468</v>
      </c>
      <c r="E7" s="2" t="n">
        <v>0.0053205</v>
      </c>
      <c r="F7" s="2" t="n">
        <v>-0.19547</v>
      </c>
      <c r="G7" s="2" t="n">
        <v>0.024994</v>
      </c>
      <c r="H7" s="2" t="n">
        <v>-0.29109</v>
      </c>
      <c r="I7" s="2" t="n">
        <v>0.0026067</v>
      </c>
    </row>
    <row r="8" customFormat="false" ht="12.75" hidden="false" customHeight="false" outlineLevel="0" collapsed="false">
      <c r="A8" s="2" t="n">
        <v>5</v>
      </c>
      <c r="B8" s="2" t="n">
        <v>0.029264</v>
      </c>
      <c r="C8" s="2" t="n">
        <v>0.0035878</v>
      </c>
      <c r="D8" s="2" t="n">
        <v>-0.067454</v>
      </c>
      <c r="E8" s="2" t="n">
        <v>0.0035927</v>
      </c>
      <c r="F8" s="2" t="n">
        <v>-0.16552</v>
      </c>
      <c r="G8" s="2" t="n">
        <v>0.020239</v>
      </c>
      <c r="H8" s="2" t="n">
        <v>-0.29904</v>
      </c>
      <c r="I8" s="2" t="n">
        <v>0.012073</v>
      </c>
    </row>
    <row r="9" customFormat="false" ht="12.75" hidden="false" customHeight="false" outlineLevel="0" collapsed="false">
      <c r="A9" s="2" t="n">
        <v>7</v>
      </c>
      <c r="B9" s="2" t="n">
        <v>0.027488</v>
      </c>
      <c r="C9" s="2" t="n">
        <v>0.0064691</v>
      </c>
      <c r="D9" s="2" t="n">
        <v>-0.043945</v>
      </c>
      <c r="E9" s="2" t="n">
        <v>0.0038096</v>
      </c>
      <c r="F9" s="2" t="n">
        <v>-0.16105</v>
      </c>
      <c r="G9" s="2" t="n">
        <v>0.021102</v>
      </c>
      <c r="H9" s="2" t="n">
        <v>-0.30047</v>
      </c>
      <c r="I9" s="2" t="n">
        <v>0.0059824</v>
      </c>
    </row>
    <row r="10" customFormat="false" ht="12.75" hidden="false" customHeight="false" outlineLevel="0" collapsed="false">
      <c r="A10" s="2" t="n">
        <v>9</v>
      </c>
      <c r="B10" s="2" t="n">
        <v>0.042231</v>
      </c>
      <c r="C10" s="2" t="n">
        <v>0.0058963</v>
      </c>
      <c r="D10" s="2" t="n">
        <v>-0.020354</v>
      </c>
      <c r="E10" s="2" t="n">
        <v>0.009538</v>
      </c>
      <c r="F10" s="2" t="n">
        <v>-0.13158</v>
      </c>
      <c r="G10" s="2" t="n">
        <v>0.023393</v>
      </c>
      <c r="H10" s="2" t="n">
        <v>-0.2743</v>
      </c>
      <c r="I10" s="2" t="n">
        <v>0.00751</v>
      </c>
    </row>
    <row r="11" customFormat="false" ht="12.75" hidden="false" customHeight="false" outlineLevel="0" collapsed="false">
      <c r="A11" s="2" t="n">
        <v>11</v>
      </c>
      <c r="B11" s="2" t="n">
        <v>0.04845</v>
      </c>
      <c r="C11" s="2" t="n">
        <v>0.0045095</v>
      </c>
      <c r="D11" s="2" t="n">
        <v>-0.0065794</v>
      </c>
      <c r="E11" s="2" t="n">
        <v>0.0074601</v>
      </c>
      <c r="F11" s="2" t="n">
        <v>-0.11973</v>
      </c>
      <c r="G11" s="2" t="n">
        <v>0.0096122</v>
      </c>
      <c r="H11" s="2" t="n">
        <v>-0.24793</v>
      </c>
      <c r="I11" s="2" t="n">
        <v>0.0034514</v>
      </c>
    </row>
    <row r="12" customFormat="false" ht="12.75" hidden="false" customHeight="false" outlineLevel="0" collapsed="false">
      <c r="A12" s="2" t="n">
        <v>13</v>
      </c>
      <c r="B12" s="2" t="n">
        <v>0.041226</v>
      </c>
      <c r="C12" s="2" t="n">
        <v>0.0074471</v>
      </c>
      <c r="D12" s="2" t="n">
        <v>0.0074044</v>
      </c>
      <c r="E12" s="2" t="n">
        <v>0.0097961</v>
      </c>
      <c r="F12" s="2" t="n">
        <v>-0.10317</v>
      </c>
      <c r="G12" s="2" t="n">
        <v>0.011234</v>
      </c>
      <c r="H12" s="2" t="n">
        <v>-0.22868</v>
      </c>
      <c r="I12" s="2" t="n">
        <v>0.0039536</v>
      </c>
    </row>
    <row r="13" customFormat="false" ht="12.75" hidden="false" customHeight="false" outlineLevel="0" collapsed="false">
      <c r="A13" s="2" t="n">
        <v>15</v>
      </c>
      <c r="B13" s="2" t="n">
        <v>0.053696</v>
      </c>
      <c r="C13" s="2" t="n">
        <v>0.013476</v>
      </c>
      <c r="D13" s="2" t="n">
        <v>0.028188</v>
      </c>
      <c r="E13" s="2" t="n">
        <v>0.0067417</v>
      </c>
      <c r="F13" s="2" t="n">
        <v>-0.090362</v>
      </c>
      <c r="G13" s="2" t="n">
        <v>0.013239</v>
      </c>
      <c r="H13" s="2" t="n">
        <v>-0.2259</v>
      </c>
      <c r="I13" s="2" t="n">
        <v>0.0041531</v>
      </c>
    </row>
    <row r="14" customFormat="false" ht="12.75" hidden="false" customHeight="false" outlineLevel="0" collapsed="false">
      <c r="A14" s="2" t="n">
        <v>17</v>
      </c>
      <c r="B14" s="2" t="n">
        <v>0.058483</v>
      </c>
      <c r="C14" s="2" t="n">
        <v>0.01066</v>
      </c>
      <c r="D14" s="2" t="n">
        <v>0.035024</v>
      </c>
      <c r="E14" s="2" t="n">
        <v>0.0097367</v>
      </c>
      <c r="F14" s="2" t="n">
        <v>-0.063773</v>
      </c>
      <c r="G14" s="2" t="n">
        <v>0.0071778</v>
      </c>
      <c r="H14" s="2" t="n">
        <v>-0.20867</v>
      </c>
      <c r="I14" s="2" t="n">
        <v>0.0042339</v>
      </c>
    </row>
    <row r="15" customFormat="false" ht="12.75" hidden="false" customHeight="false" outlineLevel="0" collapsed="false">
      <c r="A15" s="2" t="n">
        <v>19</v>
      </c>
      <c r="B15" s="2" t="n">
        <v>0.058474</v>
      </c>
      <c r="C15" s="2" t="n">
        <v>0.0069843</v>
      </c>
      <c r="D15" s="2" t="n">
        <v>0.04227</v>
      </c>
      <c r="E15" s="2" t="n">
        <v>0.0086677</v>
      </c>
      <c r="F15" s="2" t="n">
        <v>-0.060762</v>
      </c>
      <c r="G15" s="2" t="n">
        <v>0.0068912</v>
      </c>
      <c r="H15" s="2" t="n">
        <v>-0.20607</v>
      </c>
      <c r="I15" s="2" t="n">
        <v>0.0081481</v>
      </c>
    </row>
    <row r="16" customFormat="false" ht="12.75" hidden="false" customHeight="false" outlineLevel="0" collapsed="false">
      <c r="A16" s="2" t="n">
        <v>21</v>
      </c>
      <c r="B16" s="2" t="n">
        <v>0.078337</v>
      </c>
      <c r="C16" s="2" t="n">
        <v>0.0095516</v>
      </c>
      <c r="D16" s="2" t="n">
        <v>0.048477</v>
      </c>
      <c r="E16" s="2" t="n">
        <v>0.0079273</v>
      </c>
      <c r="F16" s="2" t="n">
        <v>-0.043968</v>
      </c>
      <c r="G16" s="2" t="n">
        <v>0.014618</v>
      </c>
      <c r="H16" s="2" t="n">
        <v>-0.18353</v>
      </c>
      <c r="I16" s="2" t="n">
        <v>0.0022387</v>
      </c>
    </row>
    <row r="17" customFormat="false" ht="12.75" hidden="false" customHeight="false" outlineLevel="0" collapsed="false">
      <c r="A17" s="2" t="n">
        <v>23</v>
      </c>
      <c r="B17" s="2" t="n">
        <v>0.081284</v>
      </c>
      <c r="C17" s="2" t="n">
        <v>0.017848</v>
      </c>
      <c r="D17" s="2" t="n">
        <v>0.053592</v>
      </c>
      <c r="E17" s="2" t="n">
        <v>0.017044</v>
      </c>
      <c r="F17" s="2" t="n">
        <v>-0.01565</v>
      </c>
      <c r="G17" s="2" t="n">
        <v>0.028076</v>
      </c>
      <c r="H17" s="2" t="n">
        <v>-0.17393</v>
      </c>
      <c r="I17" s="2" t="n">
        <v>0.011417</v>
      </c>
    </row>
    <row r="18" customFormat="false" ht="12.75" hidden="false" customHeight="false" outlineLevel="0" collapsed="false">
      <c r="A18" s="2" t="n">
        <v>25</v>
      </c>
      <c r="B18" s="2" t="n">
        <v>0.081378</v>
      </c>
      <c r="C18" s="2" t="n">
        <v>0.0055288</v>
      </c>
      <c r="D18" s="2" t="n">
        <v>0.049208</v>
      </c>
      <c r="E18" s="2" t="n">
        <v>0.022297</v>
      </c>
      <c r="F18" s="2" t="n">
        <v>-0.0014145</v>
      </c>
      <c r="G18" s="2" t="n">
        <v>0.0060598</v>
      </c>
      <c r="H18" s="2" t="n">
        <v>-0.14347</v>
      </c>
      <c r="I18" s="2" t="n">
        <v>0.0032434</v>
      </c>
    </row>
    <row r="19" customFormat="false" ht="12.75" hidden="false" customHeight="false" outlineLevel="0" collapsed="false">
      <c r="A19" s="2" t="n">
        <v>27</v>
      </c>
      <c r="B19" s="2" t="n">
        <v>0.095564</v>
      </c>
      <c r="C19" s="2" t="n">
        <v>0.013667</v>
      </c>
      <c r="D19" s="2" t="n">
        <v>0.070908</v>
      </c>
      <c r="E19" s="2" t="n">
        <v>0.011143</v>
      </c>
      <c r="F19" s="2" t="n">
        <v>0.0048211</v>
      </c>
      <c r="G19" s="2" t="n">
        <v>0.013168</v>
      </c>
      <c r="H19" s="2" t="n">
        <v>-0.13996</v>
      </c>
      <c r="I19" s="2" t="n">
        <v>0.0046788</v>
      </c>
    </row>
    <row r="20" customFormat="false" ht="12.75" hidden="false" customHeight="false" outlineLevel="0" collapsed="false">
      <c r="A20" s="2" t="n">
        <v>29</v>
      </c>
      <c r="B20" s="2" t="n">
        <v>0.080786</v>
      </c>
      <c r="C20" s="2" t="n">
        <v>0.0048027</v>
      </c>
      <c r="D20" s="2" t="n">
        <v>0.065726</v>
      </c>
      <c r="E20" s="2" t="n">
        <v>0.007538</v>
      </c>
      <c r="F20" s="2" t="n">
        <v>0.019945</v>
      </c>
      <c r="G20" s="2" t="n">
        <v>0.025053</v>
      </c>
      <c r="H20" s="2" t="n">
        <v>-0.10931</v>
      </c>
      <c r="I20" s="2" t="n">
        <v>0.0089991</v>
      </c>
    </row>
    <row r="21" customFormat="false" ht="12.75" hidden="false" customHeight="false" outlineLevel="0" collapsed="false">
      <c r="A21" s="2" t="n">
        <v>31</v>
      </c>
      <c r="B21" s="2" t="n">
        <v>0.094634</v>
      </c>
      <c r="C21" s="2" t="n">
        <v>0.0083814</v>
      </c>
      <c r="D21" s="2" t="n">
        <v>0.081498</v>
      </c>
      <c r="E21" s="2" t="n">
        <v>0.010239</v>
      </c>
      <c r="F21" s="2" t="n">
        <v>0.022267</v>
      </c>
      <c r="G21" s="2" t="n">
        <v>0.002141</v>
      </c>
      <c r="H21" s="2" t="n">
        <v>-0.10691</v>
      </c>
      <c r="I21" s="2" t="n">
        <v>0.0051279</v>
      </c>
    </row>
    <row r="22" customFormat="false" ht="12.75" hidden="false" customHeight="false" outlineLevel="0" collapsed="false">
      <c r="A22" s="2" t="n">
        <v>33</v>
      </c>
      <c r="B22" s="2" t="n">
        <v>0.097821</v>
      </c>
      <c r="C22" s="2" t="n">
        <v>0.007516</v>
      </c>
      <c r="D22" s="2" t="n">
        <v>0.088103</v>
      </c>
      <c r="E22" s="2" t="n">
        <v>0.012354</v>
      </c>
      <c r="F22" s="2" t="n">
        <v>0.026906</v>
      </c>
      <c r="G22" s="2" t="n">
        <v>0.0024018</v>
      </c>
      <c r="H22" s="2" t="n">
        <v>-0.10831</v>
      </c>
      <c r="I22" s="2" t="n">
        <v>0.020699</v>
      </c>
    </row>
    <row r="23" customFormat="false" ht="12.75" hidden="false" customHeight="false" outlineLevel="0" collapsed="false">
      <c r="A23" s="2" t="n">
        <v>35</v>
      </c>
      <c r="B23" s="2" t="n">
        <v>0.099531</v>
      </c>
      <c r="C23" s="2" t="n">
        <v>0.012577</v>
      </c>
      <c r="D23" s="2" t="n">
        <v>0.076218</v>
      </c>
      <c r="E23" s="2" t="n">
        <v>0.013395</v>
      </c>
      <c r="F23" s="2" t="n">
        <v>0.046861</v>
      </c>
      <c r="G23" s="2" t="n">
        <v>0.013349</v>
      </c>
      <c r="H23" s="2" t="n">
        <v>-0.07335</v>
      </c>
      <c r="I23" s="2" t="n">
        <v>0.0049257</v>
      </c>
    </row>
    <row r="24" customFormat="false" ht="12.75" hidden="false" customHeight="false" outlineLevel="0" collapsed="false">
      <c r="A24" s="2" t="n">
        <v>37</v>
      </c>
      <c r="B24" s="2" t="n">
        <v>0.12994</v>
      </c>
      <c r="C24" s="2" t="n">
        <v>0.030219</v>
      </c>
      <c r="D24" s="2" t="n">
        <v>0.10275</v>
      </c>
      <c r="E24" s="2" t="n">
        <v>0.014657</v>
      </c>
      <c r="F24" s="2" t="n">
        <v>0.048617</v>
      </c>
      <c r="G24" s="2" t="n">
        <v>0.0053351</v>
      </c>
      <c r="H24" s="2" t="n">
        <v>-0.075154</v>
      </c>
      <c r="I24" s="2" t="n">
        <v>0.018778</v>
      </c>
    </row>
    <row r="25" customFormat="false" ht="12.75" hidden="false" customHeight="false" outlineLevel="0" collapsed="false">
      <c r="A25" s="2" t="n">
        <v>39</v>
      </c>
      <c r="B25" s="2" t="n">
        <v>0.10709</v>
      </c>
      <c r="C25" s="2" t="n">
        <v>0.0075615</v>
      </c>
      <c r="D25" s="2" t="n">
        <v>0.1102</v>
      </c>
      <c r="E25" s="2" t="n">
        <v>0.019412</v>
      </c>
      <c r="F25" s="2" t="n">
        <v>0.065423</v>
      </c>
      <c r="G25" s="2" t="n">
        <v>0.010254</v>
      </c>
      <c r="H25" s="2" t="n">
        <v>-0.066113</v>
      </c>
      <c r="I25" s="2" t="n">
        <v>0.014689</v>
      </c>
    </row>
    <row r="26" customFormat="false" ht="12.75" hidden="false" customHeight="false" outlineLevel="0" collapsed="false">
      <c r="A26" s="2" t="n">
        <v>41</v>
      </c>
      <c r="B26" s="2" t="n">
        <v>0.11904</v>
      </c>
      <c r="C26" s="2" t="n">
        <v>0.011161</v>
      </c>
      <c r="D26" s="2" t="n">
        <v>0.11407</v>
      </c>
      <c r="E26" s="2" t="n">
        <v>0.0080302</v>
      </c>
      <c r="F26" s="2" t="n">
        <v>0.06584</v>
      </c>
      <c r="G26" s="2" t="n">
        <v>0.012674</v>
      </c>
      <c r="H26" s="2" t="n">
        <v>-0.060218</v>
      </c>
      <c r="I26" s="2" t="n">
        <v>0.013512</v>
      </c>
    </row>
    <row r="27" customFormat="false" ht="12.75" hidden="false" customHeight="false" outlineLevel="0" collapsed="false">
      <c r="A27" s="2" t="n">
        <v>43</v>
      </c>
      <c r="B27" s="2" t="n">
        <v>0.11813</v>
      </c>
      <c r="C27" s="2" t="n">
        <v>0.0090363</v>
      </c>
      <c r="D27" s="2" t="n">
        <v>0.1205</v>
      </c>
      <c r="E27" s="2" t="n">
        <v>0.017139</v>
      </c>
      <c r="F27" s="2" t="n">
        <v>0.050842</v>
      </c>
      <c r="G27" s="2" t="n">
        <v>0.025134</v>
      </c>
      <c r="H27" s="2" t="n">
        <v>-0.037788</v>
      </c>
      <c r="I27" s="2" t="n">
        <v>0.0085572</v>
      </c>
    </row>
    <row r="28" customFormat="false" ht="12.75" hidden="false" customHeight="false" outlineLevel="0" collapsed="false">
      <c r="A28" s="2" t="n">
        <v>45</v>
      </c>
      <c r="B28" s="2" t="n">
        <v>0.12316</v>
      </c>
      <c r="C28" s="2" t="n">
        <v>0.01343</v>
      </c>
      <c r="D28" s="2" t="n">
        <v>0.12345</v>
      </c>
      <c r="E28" s="2" t="n">
        <v>0.013464</v>
      </c>
      <c r="F28" s="2" t="n">
        <v>0.065716</v>
      </c>
      <c r="G28" s="2" t="n">
        <v>0.027005</v>
      </c>
      <c r="H28" s="2" t="n">
        <v>-0.043392</v>
      </c>
      <c r="I28" s="2" t="n">
        <v>0.0047062</v>
      </c>
    </row>
    <row r="29" customFormat="false" ht="12.75" hidden="false" customHeight="false" outlineLevel="0" collapsed="false">
      <c r="A29" s="2" t="n">
        <v>47</v>
      </c>
      <c r="B29" s="2" t="n">
        <v>0.12068</v>
      </c>
      <c r="C29" s="2" t="n">
        <v>0.0080484</v>
      </c>
      <c r="D29" s="2" t="n">
        <v>0.11799</v>
      </c>
      <c r="E29" s="2" t="n">
        <v>0.016663</v>
      </c>
      <c r="F29" s="2" t="n">
        <v>0.07366</v>
      </c>
      <c r="G29" s="2" t="n">
        <v>0.0085482</v>
      </c>
      <c r="H29" s="2" t="n">
        <v>-0.038467</v>
      </c>
      <c r="I29" s="2" t="n">
        <v>0.01153</v>
      </c>
    </row>
    <row r="30" customFormat="false" ht="12.75" hidden="false" customHeight="false" outlineLevel="0" collapsed="false">
      <c r="A30" s="2" t="n">
        <v>49</v>
      </c>
      <c r="B30" s="2" t="n">
        <v>0.13734</v>
      </c>
      <c r="C30" s="2" t="n">
        <v>0.011621</v>
      </c>
      <c r="D30" s="2" t="n">
        <v>0.14259</v>
      </c>
      <c r="E30" s="2" t="n">
        <v>0.018202</v>
      </c>
      <c r="F30" s="2" t="n">
        <v>0.075616</v>
      </c>
      <c r="G30" s="2" t="n">
        <v>0.004931</v>
      </c>
      <c r="H30" s="2" t="n">
        <v>-0.031253</v>
      </c>
      <c r="I30" s="2" t="n">
        <v>0.010831</v>
      </c>
    </row>
    <row r="31" customFormat="false" ht="12.75" hidden="false" customHeight="false" outlineLevel="0" collapsed="false">
      <c r="A31" s="2" t="n">
        <v>51</v>
      </c>
      <c r="B31" s="2" t="n">
        <v>0.1443</v>
      </c>
      <c r="C31" s="2" t="n">
        <v>0.010542</v>
      </c>
      <c r="D31" s="2" t="n">
        <v>0.14108</v>
      </c>
      <c r="E31" s="2" t="n">
        <v>0.013936</v>
      </c>
      <c r="F31" s="2" t="n">
        <v>0.06743</v>
      </c>
      <c r="G31" s="2" t="n">
        <v>0.024293</v>
      </c>
      <c r="H31" s="2" t="n">
        <v>-0.041457</v>
      </c>
      <c r="I31" s="2" t="n">
        <v>0.0075799</v>
      </c>
    </row>
    <row r="32" customFormat="false" ht="12.75" hidden="false" customHeight="false" outlineLevel="0" collapsed="false">
      <c r="A32" s="2" t="n">
        <v>53</v>
      </c>
      <c r="B32" s="2" t="n">
        <v>0.15127</v>
      </c>
      <c r="C32" s="2" t="n">
        <v>0.023317</v>
      </c>
      <c r="D32" s="2" t="n">
        <v>0.14261</v>
      </c>
      <c r="E32" s="2" t="n">
        <v>0.026937</v>
      </c>
      <c r="F32" s="2" t="n">
        <v>0.080413</v>
      </c>
      <c r="G32" s="2" t="n">
        <v>0.023083</v>
      </c>
      <c r="H32" s="2" t="n">
        <v>-0.028079</v>
      </c>
      <c r="I32" s="2" t="n">
        <v>0.023607</v>
      </c>
    </row>
    <row r="33" customFormat="false" ht="12.75" hidden="false" customHeight="false" outlineLevel="0" collapsed="false">
      <c r="A33" s="2" t="n">
        <v>55</v>
      </c>
      <c r="B33" s="2" t="n">
        <v>0.13448</v>
      </c>
      <c r="C33" s="2" t="n">
        <v>0.016101</v>
      </c>
      <c r="D33" s="2" t="n">
        <v>0.15535</v>
      </c>
      <c r="E33" s="2" t="n">
        <v>0.01936</v>
      </c>
      <c r="F33" s="2" t="n">
        <v>0.09478</v>
      </c>
      <c r="G33" s="2" t="n">
        <v>0.0069863</v>
      </c>
      <c r="H33" s="2" t="n">
        <v>-0.010685</v>
      </c>
      <c r="I33" s="2" t="n">
        <v>0.0045693</v>
      </c>
    </row>
    <row r="34" customFormat="false" ht="12.75" hidden="false" customHeight="false" outlineLevel="0" collapsed="false">
      <c r="A34" s="2" t="n">
        <v>57</v>
      </c>
      <c r="B34" s="2" t="n">
        <v>0.14295</v>
      </c>
      <c r="C34" s="2" t="n">
        <v>0.017143</v>
      </c>
      <c r="D34" s="2" t="n">
        <v>0.16725</v>
      </c>
      <c r="E34" s="2" t="n">
        <v>0.028155</v>
      </c>
      <c r="F34" s="2" t="n">
        <v>0.069436</v>
      </c>
      <c r="G34" s="2" t="n">
        <v>0.028143</v>
      </c>
      <c r="H34" s="2" t="n">
        <v>-0.037273</v>
      </c>
      <c r="I34" s="2" t="n">
        <v>0.016514</v>
      </c>
    </row>
    <row r="35" customFormat="false" ht="12.75" hidden="false" customHeight="false" outlineLevel="0" collapsed="false">
      <c r="A35" s="2" t="n">
        <v>59</v>
      </c>
      <c r="B35" s="2" t="n">
        <v>0.14452</v>
      </c>
      <c r="C35" s="2" t="n">
        <v>0.020433</v>
      </c>
      <c r="D35" s="2" t="n">
        <v>0.14142</v>
      </c>
      <c r="E35" s="2" t="n">
        <v>0.020813</v>
      </c>
      <c r="F35" s="2" t="n">
        <v>0.09762</v>
      </c>
      <c r="G35" s="2" t="n">
        <v>0.020201</v>
      </c>
      <c r="H35" s="2" t="n">
        <v>-0.011659</v>
      </c>
      <c r="I35" s="2" t="n">
        <v>0.0095269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6.86"/>
    <col collapsed="false" customWidth="true" hidden="false" outlineLevel="0" max="3" min="3" style="0" width="14.58"/>
    <col collapsed="false" customWidth="true" hidden="false" outlineLevel="0" max="4" min="4" style="0" width="16.86"/>
    <col collapsed="false" customWidth="true" hidden="false" outlineLevel="0" max="5" min="5" style="0" width="14.58"/>
    <col collapsed="false" customWidth="true" hidden="false" outlineLevel="0" max="6" min="6" style="0" width="16.86"/>
    <col collapsed="false" customWidth="true" hidden="false" outlineLevel="0" max="7" min="7" style="0" width="14.58"/>
  </cols>
  <sheetData>
    <row r="1" customFormat="false" ht="12.75" hidden="false" customHeight="false" outlineLevel="0" collapsed="false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customFormat="false" ht="12.75" hidden="false" customHeight="false" outlineLevel="0" collapsed="false">
      <c r="A2" s="2" t="n">
        <v>-2</v>
      </c>
      <c r="B2" s="2" t="n">
        <v>-0.00296595</v>
      </c>
      <c r="C2" s="2" t="n">
        <v>0.00267905</v>
      </c>
      <c r="D2" s="2" t="n">
        <v>-0.00768273333333333</v>
      </c>
      <c r="E2" s="2" t="n">
        <v>0.00217899597699899</v>
      </c>
      <c r="F2" s="2" t="n">
        <v>-0.00278096666666667</v>
      </c>
      <c r="G2" s="2" t="n">
        <v>0.00306492660996058</v>
      </c>
    </row>
    <row r="3" customFormat="false" ht="12.75" hidden="false" customHeight="false" outlineLevel="0" collapsed="false">
      <c r="A3" s="2" t="n">
        <v>-1.3333</v>
      </c>
      <c r="B3" s="2" t="n">
        <v>-0.00023164</v>
      </c>
      <c r="C3" s="2" t="n">
        <v>0.00078956</v>
      </c>
      <c r="D3" s="2" t="n">
        <v>0.00353833333333333</v>
      </c>
      <c r="E3" s="2" t="n">
        <v>0.00317224176901936</v>
      </c>
      <c r="F3" s="2" t="n">
        <v>0.00393733333333333</v>
      </c>
      <c r="G3" s="2" t="n">
        <v>0.00640596821574312</v>
      </c>
    </row>
    <row r="4" customFormat="false" ht="12.75" hidden="false" customHeight="false" outlineLevel="0" collapsed="false">
      <c r="A4" s="2" t="n">
        <v>-0.66667</v>
      </c>
      <c r="B4" s="2" t="n">
        <v>0.00567445</v>
      </c>
      <c r="C4" s="2" t="n">
        <v>0.00232955</v>
      </c>
      <c r="D4" s="2" t="n">
        <v>0.0124983333333333</v>
      </c>
      <c r="E4" s="2" t="n">
        <v>0.000412614563215815</v>
      </c>
      <c r="F4" s="2" t="n">
        <v>0.0029305</v>
      </c>
      <c r="G4" s="2" t="n">
        <v>0.00308932429019681</v>
      </c>
    </row>
    <row r="5" customFormat="false" ht="12.75" hidden="false" customHeight="false" outlineLevel="0" collapsed="false">
      <c r="A5" s="2" t="n">
        <v>0</v>
      </c>
      <c r="B5" s="2" t="n">
        <v>-0.00247656</v>
      </c>
      <c r="C5" s="2" t="n">
        <v>0.00583457881162554</v>
      </c>
      <c r="D5" s="2" t="n">
        <v>-0.0083538333333333</v>
      </c>
      <c r="E5" s="2" t="n">
        <v>0.00623054571051663</v>
      </c>
      <c r="F5" s="2" t="n">
        <v>-0.00408656666666666</v>
      </c>
      <c r="G5" s="2" t="n">
        <v>0.00993260686077956</v>
      </c>
    </row>
    <row r="6" customFormat="false" ht="12.75" hidden="false" customHeight="false" outlineLevel="0" collapsed="false">
      <c r="A6" s="2" t="n">
        <v>1</v>
      </c>
      <c r="B6" s="2" t="n">
        <v>0.0079064982602846</v>
      </c>
      <c r="C6" s="2" t="n">
        <v>0.00203219519181655</v>
      </c>
      <c r="D6" s="2" t="n">
        <v>0.017603388392466</v>
      </c>
      <c r="E6" s="2" t="n">
        <v>0.00740934372310536</v>
      </c>
      <c r="F6" s="2" t="n">
        <v>0.0348509403291231</v>
      </c>
      <c r="G6" s="2" t="n">
        <v>0.0080774211649861</v>
      </c>
    </row>
    <row r="7" customFormat="false" ht="12.75" hidden="false" customHeight="false" outlineLevel="0" collapsed="false">
      <c r="A7" s="2" t="n">
        <v>2</v>
      </c>
      <c r="B7" s="2" t="n">
        <v>0.0272562465205692</v>
      </c>
      <c r="C7" s="2" t="n">
        <v>0.000170159616366896</v>
      </c>
      <c r="D7" s="2" t="n">
        <v>0.0461983767849321</v>
      </c>
      <c r="E7" s="2" t="n">
        <v>0.00803929419190427</v>
      </c>
      <c r="F7" s="2" t="n">
        <v>0.0715033473249129</v>
      </c>
      <c r="G7" s="2" t="n">
        <v>0.00885833542553046</v>
      </c>
    </row>
    <row r="8" customFormat="false" ht="12.75" hidden="false" customHeight="false" outlineLevel="0" collapsed="false">
      <c r="A8" s="2" t="n">
        <v>3</v>
      </c>
      <c r="B8" s="2" t="n">
        <v>0.0522717697808538</v>
      </c>
      <c r="C8" s="2" t="n">
        <v>0.00305313942455035</v>
      </c>
      <c r="D8" s="2" t="n">
        <v>0.0801100318440648</v>
      </c>
      <c r="E8" s="2" t="n">
        <v>0.0103854164007472</v>
      </c>
      <c r="F8" s="2" t="n">
        <v>0.106226220987369</v>
      </c>
      <c r="G8" s="2" t="n">
        <v>0.00476763835929471</v>
      </c>
    </row>
    <row r="9" customFormat="false" ht="12.75" hidden="false" customHeight="false" outlineLevel="0" collapsed="false">
      <c r="A9" s="2" t="n">
        <v>4</v>
      </c>
      <c r="B9" s="2" t="n">
        <v>0.0570241930411384</v>
      </c>
      <c r="C9" s="2" t="n">
        <v>0.0143279807672662</v>
      </c>
      <c r="D9" s="2" t="n">
        <v>0.120454020236531</v>
      </c>
      <c r="E9" s="2" t="n">
        <v>0.0131747707330676</v>
      </c>
      <c r="F9" s="2" t="n">
        <v>0.142182427983159</v>
      </c>
      <c r="G9" s="2" t="n">
        <v>0.00864998761080123</v>
      </c>
    </row>
    <row r="10" customFormat="false" ht="12.75" hidden="false" customHeight="false" outlineLevel="0" collapsed="false">
      <c r="A10" s="2" t="n">
        <v>5</v>
      </c>
      <c r="B10" s="2" t="n">
        <v>0.054495616301423</v>
      </c>
      <c r="C10" s="2" t="n">
        <v>0.00120089904091725</v>
      </c>
      <c r="D10" s="2" t="n">
        <v>0.125070675295664</v>
      </c>
      <c r="E10" s="2" t="n">
        <v>0.00925332444824462</v>
      </c>
      <c r="F10" s="2" t="n">
        <v>0.163772701645616</v>
      </c>
      <c r="G10" s="2" t="n">
        <v>0.0107233100810563</v>
      </c>
    </row>
    <row r="11" customFormat="false" ht="12.75" hidden="false" customHeight="false" outlineLevel="0" collapsed="false">
      <c r="A11" s="2" t="n">
        <v>6</v>
      </c>
      <c r="B11" s="2" t="n">
        <v>0.0427275395617076</v>
      </c>
      <c r="C11" s="2" t="n">
        <v>0.0114517211508993</v>
      </c>
      <c r="D11" s="2" t="n">
        <v>0.143165330354796</v>
      </c>
      <c r="E11" s="2" t="n">
        <v>0.01073750589157</v>
      </c>
      <c r="F11" s="2" t="n">
        <v>0.189124975308072</v>
      </c>
      <c r="G11" s="2" t="n">
        <v>0.0172341572440448</v>
      </c>
    </row>
    <row r="12" customFormat="false" ht="12.75" hidden="false" customHeight="false" outlineLevel="0" collapsed="false">
      <c r="A12" s="2" t="n">
        <v>7</v>
      </c>
      <c r="B12" s="2" t="n">
        <v>0.0388154628219922</v>
      </c>
      <c r="C12" s="2" t="n">
        <v>0.00511034134271585</v>
      </c>
      <c r="D12" s="2" t="n">
        <v>0.148090985413929</v>
      </c>
      <c r="E12" s="2" t="n">
        <v>0.00797257593815109</v>
      </c>
      <c r="F12" s="2" t="n">
        <v>0.199352915637195</v>
      </c>
      <c r="G12" s="2" t="n">
        <v>0.0094582130255157</v>
      </c>
    </row>
    <row r="13" customFormat="false" ht="12.75" hidden="false" customHeight="false" outlineLevel="0" collapsed="false">
      <c r="A13" s="2" t="n">
        <v>8</v>
      </c>
      <c r="B13" s="2" t="n">
        <v>0.0309393860822768</v>
      </c>
      <c r="C13" s="2" t="n">
        <v>0.00875696153453241</v>
      </c>
      <c r="D13" s="2" t="n">
        <v>0.136047640473062</v>
      </c>
      <c r="E13" s="2" t="n">
        <v>0.00631410767590881</v>
      </c>
      <c r="F13" s="2" t="n">
        <v>0.198443855966318</v>
      </c>
      <c r="G13" s="2" t="n">
        <v>0.0102870347263878</v>
      </c>
    </row>
    <row r="14" customFormat="false" ht="12.75" hidden="false" customHeight="false" outlineLevel="0" collapsed="false">
      <c r="A14" s="2" t="n">
        <v>9</v>
      </c>
      <c r="B14" s="2" t="n">
        <v>0.0244168093425615</v>
      </c>
      <c r="C14" s="2" t="n">
        <v>0.00527608172634895</v>
      </c>
      <c r="D14" s="2" t="n">
        <v>0.132097628865528</v>
      </c>
      <c r="E14" s="2" t="n">
        <v>0.00614545179483135</v>
      </c>
      <c r="F14" s="2" t="n">
        <v>0.203380796295442</v>
      </c>
      <c r="G14" s="2" t="n">
        <v>0.00924636384970761</v>
      </c>
    </row>
    <row r="15" customFormat="false" ht="12.75" hidden="false" customHeight="false" outlineLevel="0" collapsed="false">
      <c r="A15" s="2" t="n">
        <v>10</v>
      </c>
      <c r="B15" s="2" t="n">
        <v>0.0132639826028461</v>
      </c>
      <c r="C15" s="2" t="n">
        <v>0.0059274519181655</v>
      </c>
      <c r="D15" s="2" t="n">
        <v>0.128920950591327</v>
      </c>
      <c r="E15" s="2" t="n">
        <v>0.00635194414519392</v>
      </c>
      <c r="F15" s="2" t="n">
        <v>0.195572069957898</v>
      </c>
      <c r="G15" s="2" t="n">
        <v>0.0146568345934271</v>
      </c>
    </row>
    <row r="16" customFormat="false" ht="12.75" hidden="false" customHeight="false" outlineLevel="0" collapsed="false">
      <c r="A16" s="2" t="n">
        <v>11</v>
      </c>
      <c r="B16" s="2" t="n">
        <v>0.0131536058631307</v>
      </c>
      <c r="C16" s="2" t="n">
        <v>0.00973937210998205</v>
      </c>
      <c r="D16" s="2" t="n">
        <v>0.12471760565046</v>
      </c>
      <c r="E16" s="2" t="n">
        <v>0.00176635217351316</v>
      </c>
      <c r="F16" s="2" t="n">
        <v>0.194071343620354</v>
      </c>
      <c r="G16" s="2" t="n">
        <v>0.0183232787835091</v>
      </c>
    </row>
    <row r="17" customFormat="false" ht="12.75" hidden="false" customHeight="false" outlineLevel="0" collapsed="false">
      <c r="A17" s="2" t="n">
        <v>12</v>
      </c>
      <c r="B17" s="2" t="n">
        <v>0.0140325791234153</v>
      </c>
      <c r="C17" s="2" t="n">
        <v>0.0062179423017986</v>
      </c>
      <c r="D17" s="2" t="n">
        <v>0.119344260709593</v>
      </c>
      <c r="E17" s="2" t="n">
        <v>0.00334575686982054</v>
      </c>
      <c r="F17" s="2" t="n">
        <v>0.175446950616144</v>
      </c>
      <c r="G17" s="2" t="n">
        <v>0.0125506622946509</v>
      </c>
    </row>
    <row r="18" customFormat="false" ht="12.75" hidden="false" customHeight="false" outlineLevel="0" collapsed="false">
      <c r="A18" s="2" t="n">
        <v>13</v>
      </c>
      <c r="B18" s="2" t="n">
        <v>0.0131190023836999</v>
      </c>
      <c r="C18" s="2" t="n">
        <v>0.000259937506384842</v>
      </c>
      <c r="D18" s="2" t="n">
        <v>0.107469249102059</v>
      </c>
      <c r="E18" s="2" t="n">
        <v>0.00235460248064347</v>
      </c>
      <c r="F18" s="2" t="n">
        <v>0.181706557611934</v>
      </c>
      <c r="G18" s="2" t="n">
        <v>0.011292015363586</v>
      </c>
    </row>
    <row r="19" customFormat="false" ht="12.75" hidden="false" customHeight="false" outlineLevel="0" collapsed="false">
      <c r="A19" s="2" t="n">
        <v>14</v>
      </c>
      <c r="B19" s="2" t="n">
        <v>0.00510292564398449</v>
      </c>
      <c r="C19" s="2" t="n">
        <v>0.00178168268543171</v>
      </c>
      <c r="D19" s="2" t="n">
        <v>0.0905579041611914</v>
      </c>
      <c r="E19" s="2" t="n">
        <v>0.00516742183893475</v>
      </c>
      <c r="F19" s="2" t="n">
        <v>0.171141164607724</v>
      </c>
      <c r="G19" s="2" t="n">
        <v>0.00875188374485508</v>
      </c>
    </row>
    <row r="20" customFormat="false" ht="12.75" hidden="false" customHeight="false" outlineLevel="0" collapsed="false">
      <c r="A20" s="2" t="n">
        <v>15</v>
      </c>
      <c r="B20" s="2" t="n">
        <v>0.0063313489042691</v>
      </c>
      <c r="C20" s="2" t="n">
        <v>0.00587580287724825</v>
      </c>
      <c r="D20" s="2" t="n">
        <v>0.0892895592203241</v>
      </c>
      <c r="E20" s="2" t="n">
        <v>0.00171675570276201</v>
      </c>
      <c r="F20" s="2" t="n">
        <v>0.16228943827018</v>
      </c>
      <c r="G20" s="2" t="n">
        <v>0.00816784477795765</v>
      </c>
    </row>
    <row r="21" customFormat="false" ht="12.75" hidden="false" customHeight="false" outlineLevel="0" collapsed="false">
      <c r="A21" s="2" t="n">
        <v>16</v>
      </c>
      <c r="B21" s="2" t="n">
        <v>0.0029402721645537</v>
      </c>
      <c r="C21" s="2" t="n">
        <v>0.00322557693093519</v>
      </c>
      <c r="D21" s="2" t="n">
        <v>0.0736548809461235</v>
      </c>
      <c r="E21" s="2" t="n">
        <v>0.00888156381630877</v>
      </c>
      <c r="F21" s="2" t="n">
        <v>0.150790378599304</v>
      </c>
      <c r="G21" s="2" t="n">
        <v>0.0164666273018433</v>
      </c>
    </row>
    <row r="22" customFormat="false" ht="12.75" hidden="false" customHeight="false" outlineLevel="0" collapsed="false">
      <c r="A22" s="2" t="n">
        <v>17</v>
      </c>
      <c r="B22" s="2" t="n">
        <v>0.00395669542483832</v>
      </c>
      <c r="C22" s="2" t="n">
        <v>0.00341245673911864</v>
      </c>
      <c r="D22" s="2" t="n">
        <v>0.0671658693385896</v>
      </c>
      <c r="E22" s="2" t="n">
        <v>0.0117447618826273</v>
      </c>
      <c r="F22" s="2" t="n">
        <v>0.141620985595093</v>
      </c>
      <c r="G22" s="2" t="n">
        <v>0.00929259884647976</v>
      </c>
    </row>
    <row r="23" customFormat="false" ht="12.75" hidden="false" customHeight="false" outlineLevel="0" collapsed="false">
      <c r="A23" s="2" t="n">
        <v>18</v>
      </c>
      <c r="B23" s="2" t="n">
        <v>0.00954911868512292</v>
      </c>
      <c r="C23" s="2" t="n">
        <v>0.00915666345269791</v>
      </c>
      <c r="D23" s="2" t="n">
        <v>0.0601755243977223</v>
      </c>
      <c r="E23" s="2" t="n">
        <v>0.0100408953132519</v>
      </c>
      <c r="F23" s="2" t="n">
        <v>0.134026592590883</v>
      </c>
      <c r="G23" s="2" t="n">
        <v>0.0155775021513631</v>
      </c>
    </row>
    <row r="24" customFormat="false" ht="12.75" hidden="false" customHeight="false" outlineLevel="0" collapsed="false">
      <c r="A24" s="2" t="n">
        <v>19</v>
      </c>
      <c r="B24" s="2" t="n">
        <v>0.0111185419454075</v>
      </c>
      <c r="C24" s="2" t="n">
        <v>0.00442578364451446</v>
      </c>
      <c r="D24" s="2" t="n">
        <v>0.0425318461235217</v>
      </c>
      <c r="E24" s="2" t="n">
        <v>0.00826104082819732</v>
      </c>
      <c r="F24" s="2" t="n">
        <v>0.123494532920006</v>
      </c>
      <c r="G24" s="2" t="n">
        <v>0.0134706775189001</v>
      </c>
    </row>
    <row r="25" customFormat="false" ht="12.75" hidden="false" customHeight="false" outlineLevel="0" collapsed="false">
      <c r="A25" s="2" t="n">
        <v>20</v>
      </c>
      <c r="B25" s="2" t="n">
        <v>0.0184119652056921</v>
      </c>
      <c r="C25" s="2" t="n">
        <v>0.00155009616366899</v>
      </c>
      <c r="D25" s="2" t="n">
        <v>0.0434055011826544</v>
      </c>
      <c r="E25" s="2" t="n">
        <v>0.00238451784859664</v>
      </c>
      <c r="F25" s="2" t="n">
        <v>0.118896139915796</v>
      </c>
      <c r="G25" s="2" t="n">
        <v>0.0144876844483807</v>
      </c>
    </row>
    <row r="26" customFormat="false" ht="12.75" hidden="false" customHeight="false" outlineLevel="0" collapsed="false">
      <c r="A26" s="2" t="n">
        <v>21</v>
      </c>
      <c r="B26" s="2" t="n">
        <v>0.00853538846597673</v>
      </c>
      <c r="C26" s="2" t="n">
        <v>0.00627502402814755</v>
      </c>
      <c r="D26" s="2" t="n">
        <v>0.0414868229084538</v>
      </c>
      <c r="E26" s="2" t="n">
        <v>0.00853956812452412</v>
      </c>
      <c r="F26" s="2" t="n">
        <v>0.114271413578253</v>
      </c>
      <c r="G26" s="2" t="n">
        <v>0.0118880107526008</v>
      </c>
    </row>
    <row r="27" customFormat="false" ht="12.75" hidden="false" customHeight="false" outlineLevel="0" collapsed="false">
      <c r="A27" s="2" t="n">
        <v>22</v>
      </c>
      <c r="B27" s="2" t="n">
        <v>-0.00337868827373865</v>
      </c>
      <c r="C27" s="2" t="n">
        <v>0.0106936442199641</v>
      </c>
      <c r="D27" s="2" t="n">
        <v>0.0266931446342532</v>
      </c>
      <c r="E27" s="2" t="n">
        <v>0.00738905841746691</v>
      </c>
      <c r="F27" s="2" t="n">
        <v>0.0996290205740424</v>
      </c>
      <c r="G27" s="2" t="n">
        <v>0.00574004170768803</v>
      </c>
    </row>
    <row r="28" customFormat="false" ht="12.75" hidden="false" customHeight="false" outlineLevel="0" collapsed="false">
      <c r="A28" s="2" t="n">
        <v>23</v>
      </c>
      <c r="B28" s="2" t="n">
        <v>-0.00127226501345404</v>
      </c>
      <c r="C28" s="2" t="n">
        <v>0.00510576441178066</v>
      </c>
      <c r="D28" s="2" t="n">
        <v>0.0242607996933859</v>
      </c>
      <c r="E28" s="2" t="n">
        <v>0.00322334726780106</v>
      </c>
      <c r="F28" s="2" t="n">
        <v>0.0917192942364988</v>
      </c>
      <c r="G28" s="2" t="n">
        <v>0.0012644229214569</v>
      </c>
    </row>
    <row r="29" customFormat="false" ht="12.75" hidden="false" customHeight="false" outlineLevel="0" collapsed="false">
      <c r="A29" s="2" t="n">
        <v>24</v>
      </c>
      <c r="B29" s="2" t="n">
        <v>-0.00145434175316943</v>
      </c>
      <c r="C29" s="2" t="n">
        <v>0.000663615396402799</v>
      </c>
      <c r="D29" s="2" t="n">
        <v>0.0201204547525186</v>
      </c>
      <c r="E29" s="2" t="n">
        <v>0.00845458846046367</v>
      </c>
      <c r="F29" s="2" t="n">
        <v>0.0878429012322886</v>
      </c>
      <c r="G29" s="2" t="n">
        <v>0.00318994444763433</v>
      </c>
    </row>
    <row r="30" customFormat="false" ht="12.75" hidden="false" customHeight="false" outlineLevel="0" collapsed="false">
      <c r="A30" s="2" t="n">
        <v>25</v>
      </c>
      <c r="B30" s="2" t="n">
        <v>-0.00777991849288484</v>
      </c>
      <c r="C30" s="2" t="n">
        <v>0.00703349520458623</v>
      </c>
      <c r="D30" s="2" t="n">
        <v>0.0162884431449847</v>
      </c>
      <c r="E30" s="2" t="n">
        <v>0.0055725508105902</v>
      </c>
      <c r="F30" s="2" t="n">
        <v>0.0735578415614118</v>
      </c>
      <c r="G30" s="2" t="n">
        <v>0.00635825583013068</v>
      </c>
    </row>
    <row r="31" customFormat="false" ht="12.75" hidden="false" customHeight="false" outlineLevel="0" collapsed="false">
      <c r="A31" s="2" t="n">
        <v>26</v>
      </c>
      <c r="B31" s="2" t="n">
        <v>-0.00129499523260023</v>
      </c>
      <c r="C31" s="2" t="n">
        <v>0.00170287501276969</v>
      </c>
      <c r="D31" s="2" t="n">
        <v>0.0174804315374507</v>
      </c>
      <c r="E31" s="2" t="n">
        <v>0.00537100182200055</v>
      </c>
      <c r="F31" s="2" t="n">
        <v>0.0757641152238683</v>
      </c>
      <c r="G31" s="2" t="n">
        <v>0.00378275515606876</v>
      </c>
    </row>
    <row r="32" customFormat="false" ht="12.75" hidden="false" customHeight="false" outlineLevel="0" collapsed="false">
      <c r="A32" s="2" t="n">
        <v>27</v>
      </c>
      <c r="B32" s="2" t="n">
        <v>0.00618892802768438</v>
      </c>
      <c r="C32" s="2" t="n">
        <v>0.00181374517904686</v>
      </c>
      <c r="D32" s="2" t="n">
        <v>0.0142187532632501</v>
      </c>
      <c r="E32" s="2" t="n">
        <v>0.0023377897892535</v>
      </c>
      <c r="F32" s="2" t="n">
        <v>0.062656522219658</v>
      </c>
      <c r="G32" s="2" t="n">
        <v>0.00633961450004889</v>
      </c>
    </row>
    <row r="33" customFormat="false" ht="12.75" hidden="false" customHeight="false" outlineLevel="0" collapsed="false">
      <c r="A33" s="2" t="n">
        <v>28</v>
      </c>
      <c r="B33" s="2" t="n">
        <v>-0.00420164871203101</v>
      </c>
      <c r="C33" s="2" t="n">
        <v>0.00836713462913659</v>
      </c>
      <c r="D33" s="2" t="n">
        <v>0.0156297416557162</v>
      </c>
      <c r="E33" s="2" t="n">
        <v>0.00495779662819212</v>
      </c>
      <c r="F33" s="2" t="n">
        <v>0.0664177292154479</v>
      </c>
      <c r="G33" s="2" t="n">
        <v>0.00995362770210243</v>
      </c>
    </row>
    <row r="34" customFormat="false" ht="12.75" hidden="false" customHeight="false" outlineLevel="0" collapsed="false">
      <c r="A34" s="2" t="n">
        <v>29</v>
      </c>
      <c r="B34" s="2" t="n">
        <v>-0.0184629754517464</v>
      </c>
      <c r="C34" s="2" t="n">
        <v>0.01095876443732</v>
      </c>
      <c r="D34" s="2" t="n">
        <v>-0.00265393661848445</v>
      </c>
      <c r="E34" s="2" t="n">
        <v>0.00778627250333209</v>
      </c>
      <c r="F34" s="2" t="n">
        <v>0.048696269544571</v>
      </c>
      <c r="G34" s="2" t="n">
        <v>0.00918885463259903</v>
      </c>
    </row>
    <row r="35" customFormat="false" ht="12.75" hidden="false" customHeight="false" outlineLevel="0" collapsed="false">
      <c r="A35" s="2" t="n">
        <v>30</v>
      </c>
      <c r="B35" s="2" t="n">
        <v>0.0224656978085382</v>
      </c>
      <c r="C35" s="2" t="n">
        <v>0.00764460575449651</v>
      </c>
      <c r="D35" s="2" t="n">
        <v>0.00708471844064827</v>
      </c>
      <c r="E35" s="2" t="n">
        <v>0.00511895743402824</v>
      </c>
      <c r="F35" s="2" t="n">
        <v>0.0474304432070275</v>
      </c>
      <c r="G35" s="2" t="n">
        <v>0.00512010447510974</v>
      </c>
    </row>
    <row r="36" customFormat="false" ht="12.75" hidden="false" customHeight="false" outlineLevel="0" collapsed="false">
      <c r="A36" s="2" t="n">
        <v>31</v>
      </c>
      <c r="B36" s="2" t="n">
        <v>-0.0041843789311772</v>
      </c>
      <c r="C36" s="2" t="n">
        <v>0.00819422594631306</v>
      </c>
      <c r="D36" s="2" t="n">
        <v>-0.00210462650021901</v>
      </c>
      <c r="E36" s="2" t="n">
        <v>0.00435828484385478</v>
      </c>
      <c r="F36" s="2" t="n">
        <v>0.0449146168694839</v>
      </c>
      <c r="G36" s="2" t="n">
        <v>0.00152377741080111</v>
      </c>
    </row>
    <row r="37" customFormat="false" ht="12.75" hidden="false" customHeight="false" outlineLevel="0" collapsed="false">
      <c r="A37" s="2" t="n">
        <v>32</v>
      </c>
      <c r="B37" s="2" t="n">
        <v>0.00216854432910741</v>
      </c>
      <c r="C37" s="2" t="n">
        <v>0.00631215386187038</v>
      </c>
      <c r="D37" s="2" t="n">
        <v>0.00980636189224704</v>
      </c>
      <c r="E37" s="2" t="n">
        <v>0.00226420697289533</v>
      </c>
      <c r="F37" s="2" t="n">
        <v>0.0380868238652738</v>
      </c>
      <c r="G37" s="2" t="n">
        <v>0.00660394828728617</v>
      </c>
    </row>
    <row r="38" customFormat="false" ht="12.75" hidden="false" customHeight="false" outlineLevel="0" collapsed="false">
      <c r="A38" s="2" t="n">
        <v>33</v>
      </c>
      <c r="B38" s="2" t="n">
        <v>0.00164096758939202</v>
      </c>
      <c r="C38" s="2" t="n">
        <v>0.00696496632994616</v>
      </c>
      <c r="D38" s="2" t="n">
        <v>0.00890501695137976</v>
      </c>
      <c r="E38" s="2" t="n">
        <v>0.00354070716519513</v>
      </c>
      <c r="F38" s="2" t="n">
        <v>0.0440045101943969</v>
      </c>
      <c r="G38" s="2" t="n">
        <v>0.00566379580413947</v>
      </c>
    </row>
    <row r="39" customFormat="false" ht="12.75" hidden="false" customHeight="false" outlineLevel="0" collapsed="false">
      <c r="A39" s="2" t="n">
        <v>34</v>
      </c>
      <c r="D39" s="2" t="n">
        <v>0.00158233867717915</v>
      </c>
      <c r="E39" s="2" t="n">
        <v>0.0037701645092979</v>
      </c>
      <c r="F39" s="2" t="n">
        <v>0.0230359711901867</v>
      </c>
      <c r="G39" s="2" t="n">
        <v>0.00569788328230913</v>
      </c>
    </row>
    <row r="40" customFormat="false" ht="12.75" hidden="false" customHeight="false" outlineLevel="0" collapsed="false">
      <c r="A40" s="2" t="n">
        <v>35</v>
      </c>
      <c r="D40" s="2" t="n">
        <v>0.00852799373631187</v>
      </c>
      <c r="E40" s="2" t="n">
        <v>0.00797252110820851</v>
      </c>
      <c r="F40" s="2" t="n">
        <v>0.0237739115193098</v>
      </c>
      <c r="G40" s="2" t="n">
        <v>0.00274123822634352</v>
      </c>
    </row>
    <row r="41" customFormat="false" ht="12.75" hidden="false" customHeight="false" outlineLevel="0" collapsed="false">
      <c r="A41" s="2" t="n">
        <v>36</v>
      </c>
      <c r="D41" s="2" t="n">
        <v>0.00237498212877793</v>
      </c>
      <c r="E41" s="2" t="n">
        <v>0.00891017227998658</v>
      </c>
      <c r="F41" s="2" t="n">
        <v>0.019590851848433</v>
      </c>
      <c r="G41" s="2" t="n">
        <v>0.00287218619034071</v>
      </c>
    </row>
    <row r="42" customFormat="false" ht="12.75" hidden="false" customHeight="false" outlineLevel="0" collapsed="false">
      <c r="A42" s="2" t="n">
        <v>37</v>
      </c>
      <c r="D42" s="2" t="n">
        <v>0.00931030385457731</v>
      </c>
      <c r="E42" s="2" t="n">
        <v>0.0115203166969946</v>
      </c>
      <c r="F42" s="2" t="n">
        <v>0.0236005255108894</v>
      </c>
      <c r="G42" s="2" t="n">
        <v>0.00908074287225867</v>
      </c>
    </row>
    <row r="43" customFormat="false" ht="12.75" hidden="false" customHeight="false" outlineLevel="0" collapsed="false">
      <c r="A43" s="2" t="n">
        <v>38</v>
      </c>
      <c r="D43" s="2" t="n">
        <v>0.00303829224704336</v>
      </c>
      <c r="E43" s="2" t="n">
        <v>0.00952056993044419</v>
      </c>
      <c r="F43" s="2" t="n">
        <v>0.0130300658400126</v>
      </c>
      <c r="G43" s="2" t="n">
        <v>0.0143093582205767</v>
      </c>
    </row>
    <row r="44" customFormat="false" ht="12.75" hidden="false" customHeight="false" outlineLevel="0" collapsed="false">
      <c r="A44" s="2" t="n">
        <v>39</v>
      </c>
      <c r="D44" s="2" t="n">
        <v>-0.00364738602715725</v>
      </c>
      <c r="E44" s="2" t="n">
        <v>0.0074222590873139</v>
      </c>
      <c r="F44" s="2" t="n">
        <v>0.0201689728358024</v>
      </c>
      <c r="G44" s="2" t="n">
        <v>0.00413326000869045</v>
      </c>
    </row>
    <row r="45" customFormat="false" ht="12.75" hidden="false" customHeight="false" outlineLevel="0" collapsed="false">
      <c r="A45" s="2" t="n">
        <v>40</v>
      </c>
      <c r="D45" s="2" t="n">
        <v>-0.0030863976346912</v>
      </c>
      <c r="E45" s="2" t="n">
        <v>0.00743212370814143</v>
      </c>
      <c r="F45" s="2" t="n">
        <v>0.0103736131649255</v>
      </c>
      <c r="G45" s="2" t="n">
        <v>0.00241992144104119</v>
      </c>
    </row>
    <row r="46" customFormat="false" ht="12.75" hidden="false" customHeight="false" outlineLevel="0" collapsed="false">
      <c r="A46" s="2" t="n">
        <v>41</v>
      </c>
      <c r="D46" s="2" t="n">
        <v>0.00470325742444153</v>
      </c>
      <c r="E46" s="2" t="n">
        <v>0.00467200833367531</v>
      </c>
      <c r="F46" s="2" t="n">
        <v>0.00200055349404868</v>
      </c>
      <c r="G46" s="2" t="n">
        <v>0.00400176008242725</v>
      </c>
    </row>
    <row r="47" customFormat="false" ht="12.75" hidden="false" customHeight="false" outlineLevel="0" collapsed="false">
      <c r="A47" s="2" t="n">
        <v>42</v>
      </c>
      <c r="D47" s="2" t="n">
        <v>-0.00436642084975909</v>
      </c>
      <c r="E47" s="2" t="n">
        <v>0.00588983221153585</v>
      </c>
      <c r="F47" s="2" t="n">
        <v>0.00834452715650514</v>
      </c>
      <c r="G47" s="2" t="n">
        <v>0.00338116896160821</v>
      </c>
    </row>
    <row r="48" customFormat="false" ht="12.75" hidden="false" customHeight="false" outlineLevel="0" collapsed="false">
      <c r="A48" s="2" t="n">
        <v>43</v>
      </c>
      <c r="D48" s="2" t="n">
        <v>0.00660856754270697</v>
      </c>
      <c r="E48" s="2" t="n">
        <v>0.00275514924507401</v>
      </c>
      <c r="F48" s="2" t="n">
        <v>0.000821767485628279</v>
      </c>
      <c r="G48" s="2" t="n">
        <v>0.00229408907648288</v>
      </c>
    </row>
    <row r="49" customFormat="false" ht="12.75" hidden="false" customHeight="false" outlineLevel="0" collapsed="false">
      <c r="A49" s="2" t="n">
        <v>44</v>
      </c>
      <c r="D49" s="2" t="n">
        <v>-0.00610211073149365</v>
      </c>
      <c r="E49" s="2" t="n">
        <v>0.00375503278124482</v>
      </c>
      <c r="F49" s="2" t="n">
        <v>-0.000300392185248579</v>
      </c>
      <c r="G49" s="2" t="n">
        <v>0.00573644652824203</v>
      </c>
    </row>
    <row r="50" customFormat="false" ht="12.75" hidden="false" customHeight="false" outlineLevel="0" collapsed="false">
      <c r="A50" s="2" t="n">
        <v>45</v>
      </c>
      <c r="D50" s="2" t="n">
        <v>-0.00439812233902759</v>
      </c>
      <c r="E50" s="2" t="n">
        <v>0.00715957567731788</v>
      </c>
      <c r="F50" s="2" t="n">
        <v>0.00259864814387456</v>
      </c>
      <c r="G50" s="2" t="n">
        <v>0.00437513234599705</v>
      </c>
    </row>
    <row r="51" customFormat="false" ht="12.75" hidden="false" customHeight="false" outlineLevel="0" collapsed="false">
      <c r="A51" s="2" t="n">
        <v>46</v>
      </c>
      <c r="D51" s="2" t="n">
        <v>0.00799186605343846</v>
      </c>
      <c r="E51" s="2" t="n">
        <v>0.00640410583899514</v>
      </c>
      <c r="F51" s="2" t="n">
        <v>0.0053961884729977</v>
      </c>
      <c r="G51" s="2" t="n">
        <v>0.00314291871479697</v>
      </c>
    </row>
    <row r="52" customFormat="false" ht="12.75" hidden="false" customHeight="false" outlineLevel="0" collapsed="false">
      <c r="A52" s="2" t="n">
        <v>47</v>
      </c>
      <c r="D52" s="2" t="n">
        <v>-0.00153581222076215</v>
      </c>
      <c r="E52" s="2" t="n">
        <v>0.00633072565628422</v>
      </c>
      <c r="F52" s="2" t="n">
        <v>0.0039807954687875</v>
      </c>
      <c r="G52" s="2" t="n">
        <v>0.00533693429500371</v>
      </c>
    </row>
    <row r="53" customFormat="false" ht="12.75" hidden="false" customHeight="false" outlineLevel="0" collapsed="false">
      <c r="A53" s="2" t="n">
        <v>48</v>
      </c>
      <c r="D53" s="2" t="n">
        <v>0.0121601761717039</v>
      </c>
      <c r="E53" s="2" t="n">
        <v>0.0130477586297542</v>
      </c>
      <c r="F53" s="2" t="n">
        <v>-0.00122419753542268</v>
      </c>
      <c r="G53" s="2" t="n">
        <v>0.00867684974079057</v>
      </c>
    </row>
    <row r="54" customFormat="false" ht="12.75" hidden="false" customHeight="false" outlineLevel="0" collapsed="false">
      <c r="A54" s="2" t="n">
        <v>49</v>
      </c>
      <c r="D54" s="2" t="n">
        <v>-0.0141575021024967</v>
      </c>
      <c r="E54" s="2" t="n">
        <v>0.00624061637016049</v>
      </c>
      <c r="F54" s="2" t="n">
        <v>0.00941095612703378</v>
      </c>
      <c r="G54" s="2" t="n">
        <v>0.00771621770169861</v>
      </c>
    </row>
    <row r="55" customFormat="false" ht="12.75" hidden="false" customHeight="false" outlineLevel="0" collapsed="false">
      <c r="A55" s="2" t="n">
        <v>50</v>
      </c>
      <c r="D55" s="2" t="n">
        <v>-0.00490251371003066</v>
      </c>
      <c r="E55" s="2" t="n">
        <v>0.0127729738468267</v>
      </c>
      <c r="F55" s="2" t="n">
        <v>-0.00488028354384309</v>
      </c>
      <c r="G55" s="2" t="n">
        <v>0.00438521560894983</v>
      </c>
    </row>
    <row r="56" customFormat="false" ht="12.75" hidden="false" customHeight="false" outlineLevel="0" collapsed="false">
      <c r="A56" s="2" t="n">
        <v>51</v>
      </c>
      <c r="D56" s="2" t="n">
        <v>0.00327614134910206</v>
      </c>
      <c r="E56" s="2" t="n">
        <v>0.00202885170942898</v>
      </c>
      <c r="F56" s="2" t="n">
        <v>0.00319162345194672</v>
      </c>
      <c r="G56" s="2" t="n">
        <v>0.00655076747438901</v>
      </c>
    </row>
    <row r="57" customFormat="false" ht="12.75" hidden="false" customHeight="false" outlineLevel="0" collapsed="false">
      <c r="A57" s="2" t="n">
        <v>52</v>
      </c>
      <c r="D57" s="2" t="n">
        <v>0.00582546307490144</v>
      </c>
      <c r="E57" s="2" t="n">
        <v>0.001318359320171</v>
      </c>
      <c r="F57" s="2" t="n">
        <v>-0.000197102885596804</v>
      </c>
      <c r="G57" s="2" t="n">
        <v>0.00566246044715287</v>
      </c>
    </row>
    <row r="58" customFormat="false" ht="12.75" hidden="false" customHeight="false" outlineLevel="0" collapsed="false">
      <c r="A58" s="2" t="n">
        <v>53</v>
      </c>
      <c r="D58" s="2" t="n">
        <v>-0.00590954853263249</v>
      </c>
      <c r="E58" s="2" t="n">
        <v>0.00726268092703403</v>
      </c>
      <c r="F58" s="2" t="n">
        <v>-0.007138495889807</v>
      </c>
      <c r="G58" s="2" t="n">
        <v>0.0103250182771491</v>
      </c>
    </row>
    <row r="59" customFormat="false" ht="12.75" hidden="false" customHeight="false" outlineLevel="0" collapsed="false">
      <c r="A59" s="2" t="n">
        <v>54</v>
      </c>
      <c r="D59" s="2" t="n">
        <v>-0.00130389347349978</v>
      </c>
      <c r="E59" s="2" t="n">
        <v>0.00896855149832035</v>
      </c>
      <c r="F59" s="2" t="n">
        <v>0.0057911111059828</v>
      </c>
      <c r="G59" s="2" t="n">
        <v>0.00733889056783804</v>
      </c>
    </row>
    <row r="60" customFormat="false" ht="12.75" hidden="false" customHeight="false" outlineLevel="0" collapsed="false">
      <c r="A60" s="2" t="n">
        <v>55</v>
      </c>
      <c r="D60" s="2" t="n">
        <v>0.00334109491896628</v>
      </c>
      <c r="E60" s="2" t="n">
        <v>0.000968790175378302</v>
      </c>
      <c r="F60" s="2" t="n">
        <v>0.00096458476843927</v>
      </c>
      <c r="G60" s="2" t="n">
        <v>0.00724652049715157</v>
      </c>
    </row>
    <row r="61" customFormat="false" ht="12.75" hidden="false" customHeight="false" outlineLevel="0" collapsed="false">
      <c r="A61" s="2" t="n">
        <v>56</v>
      </c>
      <c r="D61" s="2" t="n">
        <v>0.00403741664476566</v>
      </c>
      <c r="E61" s="2" t="n">
        <v>0.00926690583933711</v>
      </c>
      <c r="F61" s="2" t="n">
        <v>0.00585762509756241</v>
      </c>
      <c r="G61" s="2" t="n">
        <v>0.0100939859593717</v>
      </c>
    </row>
    <row r="62" customFormat="false" ht="12.75" hidden="false" customHeight="false" outlineLevel="0" collapsed="false">
      <c r="A62" s="2" t="n">
        <v>57</v>
      </c>
      <c r="D62" s="2" t="n">
        <v>-0.00824926162943495</v>
      </c>
      <c r="E62" s="2" t="n">
        <v>0.0170590822745565</v>
      </c>
      <c r="F62" s="2" t="n">
        <v>0.00359430209335222</v>
      </c>
      <c r="G62" s="2" t="n">
        <v>0.0099917487636897</v>
      </c>
    </row>
    <row r="63" customFormat="false" ht="12.75" hidden="false" customHeight="false" outlineLevel="0" collapsed="false">
      <c r="A63" s="2" t="n">
        <v>58</v>
      </c>
      <c r="D63" s="2" t="n">
        <v>-0.0036252732369689</v>
      </c>
      <c r="E63" s="2" t="n">
        <v>0.0038707571130156</v>
      </c>
      <c r="F63" s="2" t="n">
        <v>-0.00855669424419131</v>
      </c>
      <c r="G63" s="2" t="n">
        <v>0.00351535509262928</v>
      </c>
    </row>
    <row r="64" customFormat="false" ht="12.75" hidden="false" customHeight="false" outlineLevel="0" collapsed="false">
      <c r="A64" s="2" t="n">
        <v>59</v>
      </c>
      <c r="D64" s="2" t="n">
        <v>0.00521371515549715</v>
      </c>
      <c r="E64" s="2" t="n">
        <v>0.00630730627279868</v>
      </c>
      <c r="F64" s="2" t="n">
        <v>0.000909812751598492</v>
      </c>
      <c r="G64" s="2" t="n">
        <v>0.00807206430539824</v>
      </c>
    </row>
    <row r="65" customFormat="false" ht="12.75" hidden="false" customHeight="false" outlineLevel="0" collapsed="false">
      <c r="A65" s="2" t="n">
        <v>60</v>
      </c>
      <c r="D65" s="2" t="n">
        <v>0.00387637021462988</v>
      </c>
      <c r="E65" s="2" t="n">
        <v>0.00445672881788434</v>
      </c>
      <c r="F65" s="2" t="n">
        <v>-0.00959511358594503</v>
      </c>
      <c r="G65" s="2" t="n">
        <v>0.00529905880555338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22.59"/>
    <col collapsed="false" customWidth="true" hidden="false" outlineLevel="0" max="3" min="3" style="0" width="14.58"/>
    <col collapsed="false" customWidth="true" hidden="false" outlineLevel="0" max="5" min="5" style="0" width="34.32"/>
    <col collapsed="false" customWidth="true" hidden="false" outlineLevel="0" max="6" min="6" style="0" width="15.15"/>
    <col collapsed="false" customWidth="true" hidden="false" outlineLevel="0" max="7" min="7" style="0" width="21.88"/>
    <col collapsed="false" customWidth="true" hidden="false" outlineLevel="0" max="8" min="8" style="0" width="14.58"/>
  </cols>
  <sheetData>
    <row r="1" customFormat="false" ht="12.75" hidden="false" customHeight="false" outlineLevel="0" collapsed="false">
      <c r="A1" s="1" t="s">
        <v>0</v>
      </c>
      <c r="B1" s="1" t="s">
        <v>22</v>
      </c>
      <c r="C1" s="1" t="s">
        <v>23</v>
      </c>
      <c r="E1" s="1" t="s">
        <v>24</v>
      </c>
      <c r="F1" s="1" t="s">
        <v>0</v>
      </c>
      <c r="G1" s="1" t="s">
        <v>25</v>
      </c>
      <c r="H1" s="1" t="s">
        <v>26</v>
      </c>
    </row>
    <row r="2" customFormat="false" ht="12.75" hidden="false" customHeight="false" outlineLevel="0" collapsed="false">
      <c r="A2" s="0" t="n">
        <v>-2</v>
      </c>
      <c r="B2" s="0" t="n">
        <v>0.0028969</v>
      </c>
      <c r="C2" s="0" t="n">
        <v>0.0029483</v>
      </c>
      <c r="E2" s="2" t="s">
        <v>27</v>
      </c>
      <c r="F2" s="0" t="n">
        <v>-2</v>
      </c>
      <c r="G2" s="0" t="n">
        <v>0.0014209</v>
      </c>
      <c r="H2" s="0" t="n">
        <v>0.0042415</v>
      </c>
    </row>
    <row r="3" customFormat="false" ht="12.75" hidden="false" customHeight="false" outlineLevel="0" collapsed="false">
      <c r="A3" s="0" t="n">
        <v>-1.3333</v>
      </c>
      <c r="B3" s="0" t="n">
        <v>0.003832</v>
      </c>
      <c r="C3" s="0" t="n">
        <v>0.0043368</v>
      </c>
      <c r="F3" s="0" t="n">
        <v>-1.3333</v>
      </c>
      <c r="G3" s="0" t="n">
        <v>0.0025029</v>
      </c>
      <c r="H3" s="0" t="n">
        <v>0.0031802</v>
      </c>
    </row>
    <row r="4" customFormat="false" ht="12.75" hidden="false" customHeight="false" outlineLevel="0" collapsed="false">
      <c r="A4" s="0" t="n">
        <v>-0.66667</v>
      </c>
      <c r="B4" s="0" t="n">
        <v>-0.0015655</v>
      </c>
      <c r="C4" s="0" t="n">
        <v>0.00080875</v>
      </c>
      <c r="F4" s="0" t="n">
        <v>-0.66667</v>
      </c>
      <c r="G4" s="0" t="n">
        <v>-0.00067695</v>
      </c>
      <c r="H4" s="0" t="n">
        <v>0.0036168</v>
      </c>
    </row>
    <row r="5" customFormat="false" ht="12.75" hidden="false" customHeight="false" outlineLevel="0" collapsed="false">
      <c r="A5" s="0" t="n">
        <v>0</v>
      </c>
      <c r="B5" s="0" t="n">
        <v>-0.0051966</v>
      </c>
      <c r="C5" s="0" t="n">
        <v>0.0021591</v>
      </c>
      <c r="F5" s="0" t="n">
        <v>0</v>
      </c>
      <c r="G5" s="0" t="n">
        <v>-0.0030683</v>
      </c>
      <c r="H5" s="0" t="n">
        <v>0.0012615</v>
      </c>
    </row>
    <row r="6" customFormat="false" ht="12.75" hidden="false" customHeight="false" outlineLevel="0" collapsed="false">
      <c r="A6" s="0" t="n">
        <v>1</v>
      </c>
      <c r="B6" s="0" t="n">
        <v>0.04916</v>
      </c>
      <c r="C6" s="0" t="n">
        <v>0.0036105</v>
      </c>
      <c r="F6" s="0" t="n">
        <v>1</v>
      </c>
      <c r="G6" s="0" t="n">
        <v>0.13484</v>
      </c>
      <c r="H6" s="0" t="n">
        <v>0.010059</v>
      </c>
    </row>
    <row r="7" customFormat="false" ht="12.75" hidden="false" customHeight="false" outlineLevel="0" collapsed="false">
      <c r="A7" s="0" t="n">
        <v>2</v>
      </c>
      <c r="B7" s="0" t="n">
        <v>0.065586</v>
      </c>
      <c r="C7" s="0" t="n">
        <v>0.015564</v>
      </c>
      <c r="F7" s="0" t="n">
        <v>2</v>
      </c>
      <c r="G7" s="0" t="n">
        <v>0.24477</v>
      </c>
      <c r="H7" s="0" t="n">
        <v>0.019782</v>
      </c>
    </row>
    <row r="8" customFormat="false" ht="12.75" hidden="false" customHeight="false" outlineLevel="0" collapsed="false">
      <c r="A8" s="0" t="n">
        <v>3</v>
      </c>
      <c r="B8" s="0" t="n">
        <v>0.068653</v>
      </c>
      <c r="C8" s="0" t="n">
        <v>0.006722</v>
      </c>
      <c r="F8" s="0" t="n">
        <v>3</v>
      </c>
      <c r="G8" s="0" t="n">
        <v>0.31021</v>
      </c>
      <c r="H8" s="0" t="n">
        <v>0.017617</v>
      </c>
    </row>
    <row r="9" customFormat="false" ht="12.75" hidden="false" customHeight="false" outlineLevel="0" collapsed="false">
      <c r="A9" s="0" t="n">
        <v>4</v>
      </c>
      <c r="B9" s="0" t="n">
        <v>0.10319</v>
      </c>
      <c r="C9" s="0" t="n">
        <v>0.020771</v>
      </c>
      <c r="F9" s="0" t="n">
        <v>4</v>
      </c>
      <c r="G9" s="0" t="n">
        <v>0.35258</v>
      </c>
      <c r="H9" s="0" t="n">
        <v>0.011422</v>
      </c>
    </row>
    <row r="10" customFormat="false" ht="12.75" hidden="false" customHeight="false" outlineLevel="0" collapsed="false">
      <c r="A10" s="0" t="n">
        <v>5</v>
      </c>
      <c r="B10" s="0" t="n">
        <v>0.11372</v>
      </c>
      <c r="C10" s="0" t="n">
        <v>0.016295</v>
      </c>
      <c r="F10" s="0" t="n">
        <v>5</v>
      </c>
      <c r="G10" s="0" t="n">
        <v>0.35879</v>
      </c>
      <c r="H10" s="0" t="n">
        <v>0.0098231</v>
      </c>
    </row>
    <row r="11" customFormat="false" ht="12.75" hidden="false" customHeight="false" outlineLevel="0" collapsed="false">
      <c r="A11" s="0" t="n">
        <v>6</v>
      </c>
      <c r="B11" s="0" t="n">
        <v>0.11187</v>
      </c>
      <c r="C11" s="0" t="n">
        <v>0.0091166</v>
      </c>
      <c r="F11" s="0" t="n">
        <v>6</v>
      </c>
      <c r="G11" s="0" t="n">
        <v>0.34122</v>
      </c>
      <c r="H11" s="0" t="n">
        <v>0.010235</v>
      </c>
    </row>
    <row r="12" customFormat="false" ht="12.75" hidden="false" customHeight="false" outlineLevel="0" collapsed="false">
      <c r="A12" s="0" t="n">
        <v>7</v>
      </c>
      <c r="B12" s="0" t="n">
        <v>0.12869</v>
      </c>
      <c r="C12" s="0" t="n">
        <v>0.013803</v>
      </c>
      <c r="F12" s="0" t="n">
        <v>7</v>
      </c>
      <c r="G12" s="0" t="n">
        <v>0.33663</v>
      </c>
      <c r="H12" s="0" t="n">
        <v>0.013088</v>
      </c>
    </row>
    <row r="13" customFormat="false" ht="12.75" hidden="false" customHeight="false" outlineLevel="0" collapsed="false">
      <c r="A13" s="0" t="n">
        <v>8</v>
      </c>
      <c r="B13" s="0" t="n">
        <v>0.12763</v>
      </c>
      <c r="C13" s="0" t="n">
        <v>0.016488</v>
      </c>
      <c r="F13" s="0" t="n">
        <v>8</v>
      </c>
      <c r="G13" s="0" t="n">
        <v>0.32399</v>
      </c>
      <c r="H13" s="0" t="n">
        <v>0.013656</v>
      </c>
    </row>
    <row r="14" customFormat="false" ht="12.75" hidden="false" customHeight="false" outlineLevel="0" collapsed="false">
      <c r="A14" s="0" t="n">
        <v>9</v>
      </c>
      <c r="B14" s="0" t="n">
        <v>0.12144</v>
      </c>
      <c r="C14" s="0" t="n">
        <v>0.0080692</v>
      </c>
      <c r="F14" s="0" t="n">
        <v>9</v>
      </c>
      <c r="G14" s="0" t="n">
        <v>0.29904</v>
      </c>
      <c r="H14" s="0" t="n">
        <v>0.012474</v>
      </c>
    </row>
    <row r="15" customFormat="false" ht="12.75" hidden="false" customHeight="false" outlineLevel="0" collapsed="false">
      <c r="A15" s="0" t="n">
        <v>10</v>
      </c>
      <c r="B15" s="0" t="n">
        <v>0.1194</v>
      </c>
      <c r="C15" s="0" t="n">
        <v>0.011458</v>
      </c>
      <c r="F15" s="0" t="n">
        <v>10</v>
      </c>
      <c r="G15" s="0" t="n">
        <v>0.29653</v>
      </c>
      <c r="H15" s="0" t="n">
        <v>0.010519</v>
      </c>
    </row>
    <row r="16" customFormat="false" ht="12.75" hidden="false" customHeight="false" outlineLevel="0" collapsed="false">
      <c r="A16" s="0" t="n">
        <v>11</v>
      </c>
      <c r="B16" s="0" t="n">
        <v>0.1209</v>
      </c>
      <c r="C16" s="0" t="n">
        <v>0.016143</v>
      </c>
      <c r="F16" s="0" t="n">
        <v>11</v>
      </c>
      <c r="G16" s="0" t="n">
        <v>0.27932</v>
      </c>
      <c r="H16" s="0" t="n">
        <v>0.012808</v>
      </c>
    </row>
    <row r="17" customFormat="false" ht="12.75" hidden="false" customHeight="false" outlineLevel="0" collapsed="false">
      <c r="A17" s="0" t="n">
        <v>12</v>
      </c>
      <c r="B17" s="0" t="n">
        <v>0.13263</v>
      </c>
      <c r="C17" s="0" t="n">
        <v>0.026585</v>
      </c>
      <c r="F17" s="0" t="n">
        <v>12</v>
      </c>
      <c r="G17" s="0" t="n">
        <v>0.27162</v>
      </c>
      <c r="H17" s="0" t="n">
        <v>0.014367</v>
      </c>
    </row>
    <row r="18" customFormat="false" ht="12.75" hidden="false" customHeight="false" outlineLevel="0" collapsed="false">
      <c r="A18" s="0" t="n">
        <v>13</v>
      </c>
      <c r="B18" s="0" t="n">
        <v>0.12615</v>
      </c>
      <c r="C18" s="0" t="n">
        <v>0.016708</v>
      </c>
      <c r="F18" s="0" t="n">
        <v>13</v>
      </c>
      <c r="G18" s="0" t="n">
        <v>0.24154</v>
      </c>
      <c r="H18" s="0" t="n">
        <v>0.010798</v>
      </c>
    </row>
    <row r="19" customFormat="false" ht="12.75" hidden="false" customHeight="false" outlineLevel="0" collapsed="false">
      <c r="A19" s="0" t="n">
        <v>14</v>
      </c>
      <c r="B19" s="0" t="n">
        <v>0.11674</v>
      </c>
      <c r="C19" s="0" t="n">
        <v>0.02606</v>
      </c>
      <c r="F19" s="0" t="n">
        <v>14</v>
      </c>
      <c r="G19" s="0" t="n">
        <v>0.22354</v>
      </c>
      <c r="H19" s="0" t="n">
        <v>0.012161</v>
      </c>
    </row>
    <row r="20" customFormat="false" ht="12.75" hidden="false" customHeight="false" outlineLevel="0" collapsed="false">
      <c r="A20" s="0" t="n">
        <v>15</v>
      </c>
      <c r="B20" s="0" t="n">
        <v>0.11402</v>
      </c>
      <c r="C20" s="0" t="n">
        <v>0.018645</v>
      </c>
      <c r="F20" s="0" t="n">
        <v>15</v>
      </c>
      <c r="G20" s="0" t="n">
        <v>0.20204</v>
      </c>
      <c r="H20" s="0" t="n">
        <v>0.014435</v>
      </c>
    </row>
    <row r="21" customFormat="false" ht="12.75" hidden="false" customHeight="false" outlineLevel="0" collapsed="false">
      <c r="A21" s="0" t="n">
        <v>16</v>
      </c>
      <c r="B21" s="0" t="n">
        <v>0.10766</v>
      </c>
      <c r="C21" s="0" t="n">
        <v>0.028417</v>
      </c>
      <c r="F21" s="0" t="n">
        <v>16</v>
      </c>
      <c r="G21" s="0" t="n">
        <v>0.18218</v>
      </c>
      <c r="H21" s="0" t="n">
        <v>0.014991</v>
      </c>
    </row>
    <row r="22" customFormat="false" ht="12.75" hidden="false" customHeight="false" outlineLevel="0" collapsed="false">
      <c r="A22" s="0" t="n">
        <v>17</v>
      </c>
      <c r="B22" s="0" t="n">
        <v>0.10685</v>
      </c>
      <c r="C22" s="0" t="n">
        <v>0.018831</v>
      </c>
      <c r="F22" s="0" t="n">
        <v>17</v>
      </c>
      <c r="G22" s="0" t="n">
        <v>0.15071</v>
      </c>
      <c r="H22" s="0" t="n">
        <v>0.017529</v>
      </c>
    </row>
    <row r="23" customFormat="false" ht="12.75" hidden="false" customHeight="false" outlineLevel="0" collapsed="false">
      <c r="A23" s="0" t="n">
        <v>18</v>
      </c>
      <c r="B23" s="0" t="n">
        <v>0.11405</v>
      </c>
      <c r="C23" s="0" t="n">
        <v>0.02178</v>
      </c>
      <c r="F23" s="0" t="n">
        <v>18</v>
      </c>
      <c r="G23" s="0" t="n">
        <v>0.13187</v>
      </c>
      <c r="H23" s="0" t="n">
        <v>0.014128</v>
      </c>
    </row>
    <row r="24" customFormat="false" ht="12.75" hidden="false" customHeight="false" outlineLevel="0" collapsed="false">
      <c r="A24" s="0" t="n">
        <v>19</v>
      </c>
      <c r="B24" s="0" t="n">
        <v>0.1087</v>
      </c>
      <c r="C24" s="0" t="n">
        <v>0.018888</v>
      </c>
      <c r="F24" s="0" t="n">
        <v>19</v>
      </c>
      <c r="G24" s="0" t="n">
        <v>0.11029</v>
      </c>
      <c r="H24" s="0" t="n">
        <v>0.015279</v>
      </c>
    </row>
    <row r="25" customFormat="false" ht="12.75" hidden="false" customHeight="false" outlineLevel="0" collapsed="false">
      <c r="A25" s="0" t="n">
        <v>20</v>
      </c>
      <c r="B25" s="0" t="n">
        <v>0.091571</v>
      </c>
      <c r="C25" s="0" t="n">
        <v>0.01581</v>
      </c>
      <c r="F25" s="0" t="n">
        <v>20</v>
      </c>
      <c r="G25" s="0" t="n">
        <v>0.092336</v>
      </c>
      <c r="H25" s="0" t="n">
        <v>0.016545</v>
      </c>
    </row>
    <row r="26" customFormat="false" ht="12.75" hidden="false" customHeight="false" outlineLevel="0" collapsed="false">
      <c r="A26" s="0" t="n">
        <v>21</v>
      </c>
      <c r="B26" s="0" t="n">
        <v>0.096599</v>
      </c>
      <c r="C26" s="0" t="n">
        <v>0.017278</v>
      </c>
      <c r="F26" s="0" t="n">
        <v>21</v>
      </c>
      <c r="G26" s="0" t="n">
        <v>0.069571</v>
      </c>
      <c r="H26" s="0" t="n">
        <v>0.014068</v>
      </c>
    </row>
    <row r="27" customFormat="false" ht="12.75" hidden="false" customHeight="false" outlineLevel="0" collapsed="false">
      <c r="A27" s="0" t="n">
        <v>22</v>
      </c>
      <c r="B27" s="0" t="n">
        <v>0.10043</v>
      </c>
      <c r="C27" s="0" t="n">
        <v>0.019189</v>
      </c>
      <c r="F27" s="0" t="n">
        <v>22</v>
      </c>
      <c r="G27" s="0" t="n">
        <v>0.052983</v>
      </c>
      <c r="H27" s="0" t="n">
        <v>0.013753</v>
      </c>
    </row>
    <row r="28" customFormat="false" ht="12.75" hidden="false" customHeight="false" outlineLevel="0" collapsed="false">
      <c r="A28" s="0" t="n">
        <v>23</v>
      </c>
      <c r="B28" s="0" t="n">
        <v>0.09024</v>
      </c>
      <c r="C28" s="0" t="n">
        <v>0.019862</v>
      </c>
      <c r="F28" s="0" t="n">
        <v>23</v>
      </c>
      <c r="G28" s="0" t="n">
        <v>0.039888</v>
      </c>
      <c r="H28" s="0" t="n">
        <v>0.012874</v>
      </c>
    </row>
    <row r="29" customFormat="false" ht="12.75" hidden="false" customHeight="false" outlineLevel="0" collapsed="false">
      <c r="A29" s="0" t="n">
        <v>24</v>
      </c>
      <c r="B29" s="0" t="n">
        <v>0.09652</v>
      </c>
      <c r="C29" s="0" t="n">
        <v>0.020015</v>
      </c>
      <c r="F29" s="0" t="n">
        <v>24</v>
      </c>
      <c r="G29" s="0" t="n">
        <v>0.023905</v>
      </c>
      <c r="H29" s="0" t="n">
        <v>0.01046</v>
      </c>
    </row>
    <row r="30" customFormat="false" ht="12.75" hidden="false" customHeight="false" outlineLevel="0" collapsed="false">
      <c r="A30" s="0" t="n">
        <v>25</v>
      </c>
      <c r="B30" s="0" t="n">
        <v>0.108</v>
      </c>
      <c r="C30" s="0" t="n">
        <v>0.029838</v>
      </c>
      <c r="F30" s="0" t="n">
        <v>25</v>
      </c>
      <c r="G30" s="0" t="n">
        <v>0.0097219</v>
      </c>
      <c r="H30" s="0" t="n">
        <v>0.012587</v>
      </c>
    </row>
    <row r="31" customFormat="false" ht="12.75" hidden="false" customHeight="false" outlineLevel="0" collapsed="false">
      <c r="A31" s="0" t="n">
        <v>26</v>
      </c>
      <c r="B31" s="0" t="n">
        <v>0.10236</v>
      </c>
      <c r="C31" s="0" t="n">
        <v>0.026348</v>
      </c>
      <c r="F31" s="0" t="n">
        <v>26</v>
      </c>
      <c r="G31" s="0" t="n">
        <v>-0.00019949</v>
      </c>
      <c r="H31" s="0" t="n">
        <v>0.010667</v>
      </c>
    </row>
    <row r="32" customFormat="false" ht="12.75" hidden="false" customHeight="false" outlineLevel="0" collapsed="false">
      <c r="A32" s="0" t="n">
        <v>27</v>
      </c>
      <c r="B32" s="0" t="n">
        <v>0.082732</v>
      </c>
      <c r="C32" s="0" t="n">
        <v>0.016895</v>
      </c>
      <c r="F32" s="0" t="n">
        <v>27</v>
      </c>
      <c r="G32" s="0" t="n">
        <v>-0.0073743</v>
      </c>
      <c r="H32" s="0" t="n">
        <v>0.010349</v>
      </c>
    </row>
    <row r="33" customFormat="false" ht="12.75" hidden="false" customHeight="false" outlineLevel="0" collapsed="false">
      <c r="A33" s="0" t="n">
        <v>28</v>
      </c>
      <c r="B33" s="0" t="n">
        <v>0.093154</v>
      </c>
      <c r="C33" s="0" t="n">
        <v>0.024857</v>
      </c>
      <c r="F33" s="0" t="n">
        <v>28</v>
      </c>
      <c r="G33" s="0" t="n">
        <v>-0.016716</v>
      </c>
      <c r="H33" s="0" t="n">
        <v>0.0086297</v>
      </c>
    </row>
    <row r="34" customFormat="false" ht="12.75" hidden="false" customHeight="false" outlineLevel="0" collapsed="false">
      <c r="A34" s="0" t="n">
        <v>29</v>
      </c>
      <c r="B34" s="0" t="n">
        <v>0.09397</v>
      </c>
      <c r="C34" s="0" t="n">
        <v>0.022094</v>
      </c>
      <c r="F34" s="0" t="n">
        <v>29</v>
      </c>
      <c r="G34" s="0" t="n">
        <v>-0.016083</v>
      </c>
      <c r="H34" s="0" t="n">
        <v>0.0088914</v>
      </c>
    </row>
    <row r="35" customFormat="false" ht="12.75" hidden="false" customHeight="false" outlineLevel="0" collapsed="false">
      <c r="A35" s="0" t="n">
        <v>30</v>
      </c>
      <c r="B35" s="0" t="n">
        <v>0.086018</v>
      </c>
      <c r="C35" s="0" t="n">
        <v>0.021032</v>
      </c>
      <c r="F35" s="0" t="n">
        <v>30</v>
      </c>
      <c r="G35" s="0" t="n">
        <v>-0.023279</v>
      </c>
      <c r="H35" s="0" t="n">
        <v>0.011244</v>
      </c>
    </row>
    <row r="36" customFormat="false" ht="12.75" hidden="false" customHeight="false" outlineLevel="0" collapsed="false">
      <c r="A36" s="0" t="n">
        <v>31</v>
      </c>
      <c r="B36" s="0" t="n">
        <v>0.095903</v>
      </c>
      <c r="C36" s="0" t="n">
        <v>0.0097954</v>
      </c>
      <c r="F36" s="0" t="n">
        <v>31</v>
      </c>
      <c r="G36" s="0" t="n">
        <v>-0.01773</v>
      </c>
      <c r="H36" s="0" t="n">
        <v>0.013366</v>
      </c>
    </row>
    <row r="37" customFormat="false" ht="12.75" hidden="false" customHeight="false" outlineLevel="0" collapsed="false">
      <c r="A37" s="0" t="n">
        <v>32</v>
      </c>
      <c r="B37" s="0" t="n">
        <v>0.092592</v>
      </c>
      <c r="C37" s="0" t="n">
        <v>0.016503</v>
      </c>
      <c r="F37" s="0" t="n">
        <v>32</v>
      </c>
      <c r="G37" s="0" t="n">
        <v>-0.016764</v>
      </c>
      <c r="H37" s="0" t="n">
        <v>0.0081103</v>
      </c>
    </row>
    <row r="38" customFormat="false" ht="12.75" hidden="false" customHeight="false" outlineLevel="0" collapsed="false">
      <c r="A38" s="0" t="n">
        <v>33</v>
      </c>
      <c r="B38" s="0" t="n">
        <v>0.087567</v>
      </c>
      <c r="C38" s="0" t="n">
        <v>0.011213</v>
      </c>
      <c r="F38" s="0" t="n">
        <v>33</v>
      </c>
      <c r="G38" s="0" t="n">
        <v>-0.016099</v>
      </c>
      <c r="H38" s="0" t="n">
        <v>0.010288</v>
      </c>
    </row>
    <row r="39" customFormat="false" ht="12.75" hidden="false" customHeight="false" outlineLevel="0" collapsed="false">
      <c r="A39" s="0" t="n">
        <v>34</v>
      </c>
      <c r="B39" s="0" t="n">
        <v>0.087434</v>
      </c>
      <c r="C39" s="0" t="n">
        <v>0.014121</v>
      </c>
      <c r="F39" s="0" t="n">
        <v>34</v>
      </c>
      <c r="G39" s="0" t="n">
        <v>-0.0246</v>
      </c>
      <c r="H39" s="0" t="n">
        <v>0.0095205</v>
      </c>
    </row>
    <row r="40" customFormat="false" ht="12.75" hidden="false" customHeight="false" outlineLevel="0" collapsed="false">
      <c r="A40" s="0" t="n">
        <v>35</v>
      </c>
      <c r="B40" s="0" t="n">
        <v>0.094231</v>
      </c>
      <c r="C40" s="0" t="n">
        <v>0.019405</v>
      </c>
      <c r="F40" s="0" t="n">
        <v>35</v>
      </c>
      <c r="G40" s="0" t="n">
        <v>-0.017789</v>
      </c>
      <c r="H40" s="0" t="n">
        <v>0.01114</v>
      </c>
    </row>
    <row r="41" customFormat="false" ht="12.75" hidden="false" customHeight="false" outlineLevel="0" collapsed="false">
      <c r="A41" s="0" t="n">
        <v>36</v>
      </c>
      <c r="B41" s="0" t="n">
        <v>0.090412</v>
      </c>
      <c r="C41" s="0" t="n">
        <v>0.021556</v>
      </c>
      <c r="F41" s="0" t="n">
        <v>36</v>
      </c>
      <c r="G41" s="0" t="n">
        <v>-0.029571</v>
      </c>
      <c r="H41" s="0" t="n">
        <v>0.009733</v>
      </c>
    </row>
    <row r="42" customFormat="false" ht="12.75" hidden="false" customHeight="false" outlineLevel="0" collapsed="false">
      <c r="A42" s="0" t="n">
        <v>37</v>
      </c>
      <c r="B42" s="0" t="n">
        <v>0.09931</v>
      </c>
      <c r="C42" s="0" t="n">
        <v>0.023938</v>
      </c>
      <c r="F42" s="0" t="n">
        <v>37</v>
      </c>
      <c r="G42" s="0" t="n">
        <v>-0.03403</v>
      </c>
      <c r="H42" s="0" t="n">
        <v>0.009585</v>
      </c>
    </row>
    <row r="43" customFormat="false" ht="12.75" hidden="false" customHeight="false" outlineLevel="0" collapsed="false">
      <c r="A43" s="0" t="n">
        <v>38</v>
      </c>
      <c r="B43" s="0" t="n">
        <v>0.085904</v>
      </c>
      <c r="C43" s="0" t="n">
        <v>0.020162</v>
      </c>
      <c r="F43" s="0" t="n">
        <v>38</v>
      </c>
      <c r="G43" s="0" t="n">
        <v>-0.02962</v>
      </c>
      <c r="H43" s="0" t="n">
        <v>0.0099691</v>
      </c>
    </row>
    <row r="44" customFormat="false" ht="12.75" hidden="false" customHeight="false" outlineLevel="0" collapsed="false">
      <c r="A44" s="0" t="n">
        <v>39</v>
      </c>
      <c r="B44" s="0" t="n">
        <v>0.078553</v>
      </c>
      <c r="C44" s="0" t="n">
        <v>0.024201</v>
      </c>
      <c r="F44" s="0" t="n">
        <v>39</v>
      </c>
      <c r="G44" s="0" t="n">
        <v>-0.028046</v>
      </c>
      <c r="H44" s="0" t="n">
        <v>0.013069</v>
      </c>
    </row>
    <row r="45" customFormat="false" ht="12.75" hidden="false" customHeight="false" outlineLevel="0" collapsed="false">
      <c r="A45" s="0" t="n">
        <v>40</v>
      </c>
      <c r="B45" s="0" t="n">
        <v>0.086394</v>
      </c>
      <c r="C45" s="0" t="n">
        <v>0.029456</v>
      </c>
      <c r="F45" s="0" t="n">
        <v>40</v>
      </c>
      <c r="G45" s="0" t="n">
        <v>-0.028983</v>
      </c>
      <c r="H45" s="0" t="n">
        <v>0.010103</v>
      </c>
    </row>
    <row r="46" customFormat="false" ht="12.75" hidden="false" customHeight="false" outlineLevel="0" collapsed="false">
      <c r="A46" s="0" t="n">
        <v>41</v>
      </c>
      <c r="B46" s="0" t="n">
        <v>0.088139</v>
      </c>
      <c r="C46" s="0" t="n">
        <v>0.026141</v>
      </c>
      <c r="F46" s="0" t="n">
        <v>41</v>
      </c>
      <c r="G46" s="0" t="n">
        <v>-0.033755</v>
      </c>
      <c r="H46" s="0" t="n">
        <v>0.01408</v>
      </c>
    </row>
    <row r="47" customFormat="false" ht="12.75" hidden="false" customHeight="false" outlineLevel="0" collapsed="false">
      <c r="A47" s="0" t="n">
        <v>42</v>
      </c>
      <c r="B47" s="0" t="n">
        <v>0.088653</v>
      </c>
      <c r="C47" s="0" t="n">
        <v>0.021664</v>
      </c>
      <c r="F47" s="0" t="n">
        <v>42</v>
      </c>
      <c r="G47" s="0" t="n">
        <v>-0.029101</v>
      </c>
      <c r="H47" s="0" t="n">
        <v>0.012653</v>
      </c>
    </row>
    <row r="48" customFormat="false" ht="12.75" hidden="false" customHeight="false" outlineLevel="0" collapsed="false">
      <c r="A48" s="0" t="n">
        <v>43</v>
      </c>
      <c r="B48" s="0" t="n">
        <v>0.089187</v>
      </c>
      <c r="C48" s="0" t="n">
        <v>0.021966</v>
      </c>
      <c r="F48" s="0" t="n">
        <v>43</v>
      </c>
      <c r="G48" s="0" t="n">
        <v>-0.027887</v>
      </c>
      <c r="H48" s="0" t="n">
        <v>0.0078905</v>
      </c>
    </row>
    <row r="49" customFormat="false" ht="12.75" hidden="false" customHeight="false" outlineLevel="0" collapsed="false">
      <c r="A49" s="0" t="n">
        <v>44</v>
      </c>
      <c r="B49" s="0" t="n">
        <v>0.089206</v>
      </c>
      <c r="C49" s="0" t="n">
        <v>0.020103</v>
      </c>
      <c r="F49" s="0" t="n">
        <v>44</v>
      </c>
      <c r="G49" s="0" t="n">
        <v>-0.031364</v>
      </c>
      <c r="H49" s="0" t="n">
        <v>0.010471</v>
      </c>
    </row>
    <row r="50" customFormat="false" ht="12.75" hidden="false" customHeight="false" outlineLevel="0" collapsed="false">
      <c r="A50" s="0" t="n">
        <v>45</v>
      </c>
      <c r="B50" s="0" t="n">
        <v>0.095716</v>
      </c>
      <c r="C50" s="0" t="n">
        <v>0.018365</v>
      </c>
      <c r="F50" s="0" t="n">
        <v>45</v>
      </c>
      <c r="G50" s="0" t="n">
        <v>-0.029081</v>
      </c>
      <c r="H50" s="0" t="n">
        <v>0.008346</v>
      </c>
    </row>
    <row r="51" customFormat="false" ht="12.75" hidden="false" customHeight="false" outlineLevel="0" collapsed="false">
      <c r="A51" s="0" t="n">
        <v>46</v>
      </c>
      <c r="B51" s="0" t="n">
        <v>0.086772</v>
      </c>
      <c r="C51" s="0" t="n">
        <v>0.022595</v>
      </c>
      <c r="F51" s="0" t="n">
        <v>46</v>
      </c>
      <c r="G51" s="0" t="n">
        <v>-0.034061</v>
      </c>
      <c r="H51" s="0" t="n">
        <v>0.0090776</v>
      </c>
    </row>
    <row r="52" customFormat="false" ht="12.75" hidden="false" customHeight="false" outlineLevel="0" collapsed="false">
      <c r="A52" s="0" t="n">
        <v>47</v>
      </c>
      <c r="B52" s="0" t="n">
        <v>0.082917</v>
      </c>
      <c r="C52" s="0" t="n">
        <v>0.019425</v>
      </c>
      <c r="F52" s="0" t="n">
        <v>47</v>
      </c>
      <c r="G52" s="0" t="n">
        <v>-0.032097</v>
      </c>
      <c r="H52" s="0" t="n">
        <v>0.011419</v>
      </c>
    </row>
    <row r="53" customFormat="false" ht="12.75" hidden="false" customHeight="false" outlineLevel="0" collapsed="false">
      <c r="A53" s="0" t="n">
        <v>48</v>
      </c>
      <c r="B53" s="0" t="n">
        <v>0.084235</v>
      </c>
      <c r="C53" s="0" t="n">
        <v>0.017792</v>
      </c>
      <c r="F53" s="0" t="n">
        <v>48</v>
      </c>
      <c r="G53" s="0" t="n">
        <v>-0.0406</v>
      </c>
      <c r="H53" s="0" t="n">
        <v>0.01129</v>
      </c>
    </row>
    <row r="54" customFormat="false" ht="12.75" hidden="false" customHeight="false" outlineLevel="0" collapsed="false">
      <c r="A54" s="0" t="n">
        <v>49</v>
      </c>
      <c r="B54" s="0" t="n">
        <v>0.081815</v>
      </c>
      <c r="C54" s="0" t="n">
        <v>0.034502</v>
      </c>
      <c r="F54" s="0" t="n">
        <v>49</v>
      </c>
      <c r="G54" s="0" t="n">
        <v>-0.042556</v>
      </c>
      <c r="H54" s="0" t="n">
        <v>0.009066</v>
      </c>
    </row>
    <row r="55" customFormat="false" ht="12.75" hidden="false" customHeight="false" outlineLevel="0" collapsed="false">
      <c r="A55" s="0" t="n">
        <v>50</v>
      </c>
      <c r="B55" s="0" t="n">
        <v>0.088928</v>
      </c>
      <c r="C55" s="0" t="n">
        <v>0.015379</v>
      </c>
      <c r="F55" s="0" t="n">
        <v>50</v>
      </c>
      <c r="G55" s="0" t="n">
        <v>-0.04449</v>
      </c>
      <c r="H55" s="0" t="n">
        <v>0.0090388</v>
      </c>
    </row>
    <row r="56" customFormat="false" ht="12.75" hidden="false" customHeight="false" outlineLevel="0" collapsed="false">
      <c r="A56" s="0" t="n">
        <v>51</v>
      </c>
      <c r="B56" s="0" t="n">
        <v>0.089963</v>
      </c>
      <c r="C56" s="0" t="n">
        <v>0.023636</v>
      </c>
      <c r="F56" s="0" t="n">
        <v>51</v>
      </c>
      <c r="G56" s="0" t="n">
        <v>-0.034805</v>
      </c>
      <c r="H56" s="0" t="n">
        <v>0.0086538</v>
      </c>
    </row>
    <row r="57" customFormat="false" ht="12.75" hidden="false" customHeight="false" outlineLevel="0" collapsed="false">
      <c r="A57" s="0" t="n">
        <v>52</v>
      </c>
      <c r="B57" s="0" t="n">
        <v>0.092211</v>
      </c>
      <c r="C57" s="0" t="n">
        <v>0.025335</v>
      </c>
      <c r="F57" s="0" t="n">
        <v>52</v>
      </c>
      <c r="G57" s="0" t="n">
        <v>-0.036587</v>
      </c>
      <c r="H57" s="0" t="n">
        <v>0.0087186</v>
      </c>
    </row>
    <row r="58" customFormat="false" ht="12.75" hidden="false" customHeight="false" outlineLevel="0" collapsed="false">
      <c r="A58" s="0" t="n">
        <v>53</v>
      </c>
      <c r="B58" s="0" t="n">
        <v>0.087108</v>
      </c>
      <c r="C58" s="0" t="n">
        <v>0.024339</v>
      </c>
      <c r="F58" s="0" t="n">
        <v>53</v>
      </c>
      <c r="G58" s="0" t="n">
        <v>-0.031648</v>
      </c>
      <c r="H58" s="0" t="n">
        <v>0.013347</v>
      </c>
    </row>
    <row r="59" customFormat="false" ht="12.75" hidden="false" customHeight="false" outlineLevel="0" collapsed="false">
      <c r="A59" s="0" t="n">
        <v>54</v>
      </c>
      <c r="B59" s="0" t="n">
        <v>0.093964</v>
      </c>
      <c r="C59" s="0" t="n">
        <v>0.024314</v>
      </c>
      <c r="F59" s="0" t="n">
        <v>54</v>
      </c>
      <c r="G59" s="0" t="n">
        <v>-0.028155</v>
      </c>
      <c r="H59" s="0" t="n">
        <v>0.004634</v>
      </c>
    </row>
    <row r="60" customFormat="false" ht="12.75" hidden="false" customHeight="false" outlineLevel="0" collapsed="false">
      <c r="A60" s="0" t="n">
        <v>55</v>
      </c>
      <c r="B60" s="0" t="n">
        <v>0.097469</v>
      </c>
      <c r="C60" s="0" t="n">
        <v>0.02788</v>
      </c>
      <c r="F60" s="0" t="n">
        <v>55</v>
      </c>
      <c r="G60" s="0" t="n">
        <v>-0.035757</v>
      </c>
      <c r="H60" s="0" t="n">
        <v>0.0064474</v>
      </c>
    </row>
    <row r="61" customFormat="false" ht="12.75" hidden="false" customHeight="false" outlineLevel="0" collapsed="false">
      <c r="A61" s="0" t="n">
        <v>56</v>
      </c>
      <c r="B61" s="0" t="n">
        <v>0.07572</v>
      </c>
      <c r="C61" s="0" t="n">
        <v>0.023055</v>
      </c>
      <c r="F61" s="0" t="n">
        <v>56</v>
      </c>
      <c r="G61" s="0" t="n">
        <v>-0.028736</v>
      </c>
      <c r="H61" s="0" t="n">
        <v>0.0083303</v>
      </c>
    </row>
    <row r="62" customFormat="false" ht="12.75" hidden="false" customHeight="false" outlineLevel="0" collapsed="false">
      <c r="A62" s="0" t="n">
        <v>57</v>
      </c>
      <c r="B62" s="0" t="n">
        <v>0.09798</v>
      </c>
      <c r="C62" s="0" t="n">
        <v>0.027301</v>
      </c>
      <c r="F62" s="0" t="n">
        <v>57</v>
      </c>
      <c r="G62" s="0" t="n">
        <v>-0.024922</v>
      </c>
      <c r="H62" s="0" t="n">
        <v>0.0076701</v>
      </c>
    </row>
    <row r="63" customFormat="false" ht="12.75" hidden="false" customHeight="false" outlineLevel="0" collapsed="false">
      <c r="A63" s="0" t="n">
        <v>58</v>
      </c>
      <c r="B63" s="0" t="n">
        <v>0.096324</v>
      </c>
      <c r="C63" s="0" t="n">
        <v>0.028253</v>
      </c>
      <c r="F63" s="0" t="n">
        <v>58</v>
      </c>
      <c r="G63" s="0" t="n">
        <v>-0.03189</v>
      </c>
      <c r="H63" s="0" t="n">
        <v>0.010371</v>
      </c>
    </row>
    <row r="64" customFormat="false" ht="12.75" hidden="false" customHeight="false" outlineLevel="0" collapsed="false">
      <c r="A64" s="0" t="n">
        <v>59</v>
      </c>
      <c r="B64" s="0" t="n">
        <v>0.091211</v>
      </c>
      <c r="C64" s="0" t="n">
        <v>0.016616</v>
      </c>
      <c r="F64" s="0" t="n">
        <v>59</v>
      </c>
      <c r="G64" s="0" t="n">
        <v>-0.0326</v>
      </c>
      <c r="H64" s="0" t="n">
        <v>0.0086587</v>
      </c>
    </row>
    <row r="65" customFormat="false" ht="12.75" hidden="false" customHeight="false" outlineLevel="0" collapsed="false">
      <c r="A65" s="0" t="n">
        <v>60</v>
      </c>
      <c r="B65" s="0" t="n">
        <v>0.089984</v>
      </c>
      <c r="C65" s="0" t="n">
        <v>0.021321</v>
      </c>
      <c r="F65" s="0" t="n">
        <v>60</v>
      </c>
      <c r="G65" s="0" t="n">
        <v>-0.025328</v>
      </c>
      <c r="H65" s="0" t="n">
        <v>0.010043</v>
      </c>
    </row>
    <row r="66" customFormat="false" ht="12.75" hidden="false" customHeight="false" outlineLevel="0" collapsed="false">
      <c r="F66" s="0" t="n">
        <v>61</v>
      </c>
      <c r="G66" s="0" t="n">
        <v>-0.018595</v>
      </c>
      <c r="H66" s="0" t="n">
        <v>0.007967</v>
      </c>
    </row>
    <row r="67" customFormat="false" ht="12.75" hidden="false" customHeight="false" outlineLevel="0" collapsed="false">
      <c r="F67" s="0" t="n">
        <v>62</v>
      </c>
      <c r="G67" s="0" t="n">
        <v>-0.020153</v>
      </c>
      <c r="H67" s="0" t="n">
        <v>0.0093794</v>
      </c>
    </row>
    <row r="68" customFormat="false" ht="12.75" hidden="false" customHeight="false" outlineLevel="0" collapsed="false">
      <c r="F68" s="0" t="n">
        <v>63</v>
      </c>
      <c r="G68" s="0" t="n">
        <v>-0.019396</v>
      </c>
      <c r="H68" s="0" t="n">
        <v>0.0085412</v>
      </c>
    </row>
    <row r="69" customFormat="false" ht="12.75" hidden="false" customHeight="false" outlineLevel="0" collapsed="false">
      <c r="F69" s="0" t="n">
        <v>64</v>
      </c>
      <c r="G69" s="0" t="n">
        <v>-0.007971</v>
      </c>
      <c r="H69" s="0" t="n">
        <v>0.0079761</v>
      </c>
    </row>
    <row r="70" customFormat="false" ht="12.75" hidden="false" customHeight="false" outlineLevel="0" collapsed="false">
      <c r="F70" s="0" t="n">
        <v>65</v>
      </c>
      <c r="G70" s="0" t="n">
        <v>-0.0013892</v>
      </c>
      <c r="H70" s="0" t="n">
        <v>0.0093163</v>
      </c>
    </row>
    <row r="71" customFormat="false" ht="12.75" hidden="false" customHeight="false" outlineLevel="0" collapsed="false">
      <c r="F71" s="0" t="n">
        <v>66</v>
      </c>
      <c r="G71" s="0" t="n">
        <v>-0.022021</v>
      </c>
      <c r="H71" s="0" t="n">
        <v>0.013338</v>
      </c>
    </row>
    <row r="72" customFormat="false" ht="12.75" hidden="false" customHeight="false" outlineLevel="0" collapsed="false">
      <c r="F72" s="0" t="n">
        <v>67</v>
      </c>
      <c r="G72" s="0" t="n">
        <v>-0.016246</v>
      </c>
      <c r="H72" s="0" t="n">
        <v>0.0088012</v>
      </c>
    </row>
    <row r="73" customFormat="false" ht="12.75" hidden="false" customHeight="false" outlineLevel="0" collapsed="false">
      <c r="F73" s="0" t="n">
        <v>68</v>
      </c>
      <c r="G73" s="0" t="n">
        <v>-0.015823</v>
      </c>
      <c r="H73" s="0" t="n">
        <v>0.0060275</v>
      </c>
    </row>
    <row r="74" customFormat="false" ht="12.75" hidden="false" customHeight="false" outlineLevel="0" collapsed="false">
      <c r="F74" s="0" t="n">
        <v>69</v>
      </c>
      <c r="G74" s="0" t="n">
        <v>-0.015096</v>
      </c>
      <c r="H74" s="0" t="n">
        <v>0.0073538</v>
      </c>
    </row>
    <row r="75" customFormat="false" ht="12.75" hidden="false" customHeight="false" outlineLevel="0" collapsed="false">
      <c r="F75" s="0" t="n">
        <v>70</v>
      </c>
      <c r="G75" s="0" t="n">
        <v>-0.007927</v>
      </c>
      <c r="H75" s="0" t="n">
        <v>0.0094251</v>
      </c>
    </row>
    <row r="76" customFormat="false" ht="12.75" hidden="false" customHeight="false" outlineLevel="0" collapsed="false">
      <c r="F76" s="0" t="n">
        <v>71</v>
      </c>
      <c r="G76" s="0" t="n">
        <v>-0.00083527</v>
      </c>
      <c r="H76" s="0" t="n">
        <v>0.006441</v>
      </c>
    </row>
    <row r="77" customFormat="false" ht="12.75" hidden="false" customHeight="false" outlineLevel="0" collapsed="false">
      <c r="F77" s="0" t="n">
        <v>72</v>
      </c>
      <c r="G77" s="0" t="n">
        <v>-0.0062611</v>
      </c>
      <c r="H77" s="0" t="n">
        <v>0.0075738</v>
      </c>
    </row>
    <row r="78" customFormat="false" ht="12.75" hidden="false" customHeight="false" outlineLevel="0" collapsed="false">
      <c r="F78" s="0" t="n">
        <v>73</v>
      </c>
      <c r="G78" s="0" t="n">
        <v>-0.0014219</v>
      </c>
      <c r="H78" s="0" t="n">
        <v>0.0096568</v>
      </c>
    </row>
    <row r="79" customFormat="false" ht="12.75" hidden="false" customHeight="false" outlineLevel="0" collapsed="false">
      <c r="F79" s="0" t="n">
        <v>74</v>
      </c>
      <c r="G79" s="0" t="n">
        <v>0.0030168</v>
      </c>
      <c r="H79" s="0" t="n">
        <v>0.011953</v>
      </c>
    </row>
    <row r="80" customFormat="false" ht="12.75" hidden="false" customHeight="false" outlineLevel="0" collapsed="false">
      <c r="F80" s="0" t="n">
        <v>75</v>
      </c>
      <c r="G80" s="0" t="n">
        <v>-0.007749</v>
      </c>
      <c r="H80" s="0" t="n">
        <v>0.011808</v>
      </c>
    </row>
    <row r="81" customFormat="false" ht="12.75" hidden="false" customHeight="false" outlineLevel="0" collapsed="false">
      <c r="F81" s="0" t="n">
        <v>76</v>
      </c>
      <c r="G81" s="0" t="n">
        <v>-0.016555</v>
      </c>
      <c r="H81" s="0" t="n">
        <v>0.0029507</v>
      </c>
    </row>
    <row r="82" customFormat="false" ht="12.75" hidden="false" customHeight="false" outlineLevel="0" collapsed="false">
      <c r="F82" s="0" t="n">
        <v>77</v>
      </c>
      <c r="G82" s="0" t="n">
        <v>-0.022102</v>
      </c>
      <c r="H82" s="0" t="n">
        <v>0.010043</v>
      </c>
    </row>
    <row r="83" customFormat="false" ht="12.75" hidden="false" customHeight="false" outlineLevel="0" collapsed="false">
      <c r="F83" s="0" t="n">
        <v>78</v>
      </c>
      <c r="G83" s="0" t="n">
        <v>-0.0068261</v>
      </c>
      <c r="H83" s="0" t="n">
        <v>0.007967</v>
      </c>
    </row>
    <row r="84" customFormat="false" ht="12.75" hidden="false" customHeight="false" outlineLevel="0" collapsed="false">
      <c r="F84" s="0" t="n">
        <v>79</v>
      </c>
      <c r="G84" s="0" t="n">
        <v>0.0012346</v>
      </c>
      <c r="H84" s="0" t="n">
        <v>0.0093794</v>
      </c>
    </row>
    <row r="85" customFormat="false" ht="12.75" hidden="false" customHeight="false" outlineLevel="0" collapsed="false">
      <c r="F85" s="0" t="n">
        <v>80</v>
      </c>
      <c r="G85" s="0" t="n">
        <v>-0.020736</v>
      </c>
      <c r="H85" s="0" t="n">
        <v>0.0085412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44"/>
    <col collapsed="false" customWidth="true" hidden="false" outlineLevel="0" max="3" min="3" style="0" width="19.59"/>
    <col collapsed="false" customWidth="true" hidden="false" outlineLevel="0" max="4" min="4" style="0" width="20.15"/>
    <col collapsed="false" customWidth="true" hidden="false" outlineLevel="0" max="5" min="5" style="0" width="20.3"/>
  </cols>
  <sheetData>
    <row r="1" customFormat="false" ht="12.75" hidden="false" customHeight="false" outlineLevel="0" collapsed="false">
      <c r="A1" s="1" t="s">
        <v>0</v>
      </c>
      <c r="B1" s="1" t="s">
        <v>28</v>
      </c>
      <c r="C1" s="1" t="s">
        <v>26</v>
      </c>
      <c r="D1" s="1" t="s">
        <v>29</v>
      </c>
      <c r="E1" s="1" t="s">
        <v>30</v>
      </c>
    </row>
    <row r="2" customFormat="false" ht="12.75" hidden="false" customHeight="false" outlineLevel="0" collapsed="false">
      <c r="A2" s="0" t="n">
        <v>-2</v>
      </c>
      <c r="B2" s="0" t="n">
        <v>0.0038726</v>
      </c>
      <c r="C2" s="0" t="n">
        <v>0.0094462</v>
      </c>
      <c r="D2" s="0" t="n">
        <v>-0.0044851</v>
      </c>
      <c r="E2" s="0" t="n">
        <v>0.024794</v>
      </c>
    </row>
    <row r="3" customFormat="false" ht="12.75" hidden="false" customHeight="false" outlineLevel="0" collapsed="false">
      <c r="A3" s="0" t="n">
        <v>-1.3333</v>
      </c>
      <c r="B3" s="0" t="n">
        <v>-0.0096027</v>
      </c>
      <c r="C3" s="0" t="n">
        <v>0.011127</v>
      </c>
      <c r="D3" s="0" t="n">
        <v>0.0081257</v>
      </c>
      <c r="E3" s="0" t="n">
        <v>0.0021896</v>
      </c>
    </row>
    <row r="4" customFormat="false" ht="12.75" hidden="false" customHeight="false" outlineLevel="0" collapsed="false">
      <c r="A4" s="0" t="n">
        <v>-0.66667</v>
      </c>
      <c r="B4" s="0" t="n">
        <v>0.017429</v>
      </c>
      <c r="C4" s="0" t="n">
        <v>0.012764</v>
      </c>
      <c r="D4" s="0" t="n">
        <v>0.010272</v>
      </c>
      <c r="E4" s="0" t="n">
        <v>0.0093409</v>
      </c>
    </row>
    <row r="5" customFormat="false" ht="12.75" hidden="false" customHeight="false" outlineLevel="0" collapsed="false">
      <c r="A5" s="0" t="n">
        <v>0</v>
      </c>
      <c r="B5" s="0" t="n">
        <v>-0.012104</v>
      </c>
      <c r="C5" s="0" t="n">
        <v>0.0202</v>
      </c>
      <c r="D5" s="0" t="n">
        <v>-0.013151</v>
      </c>
      <c r="E5" s="0" t="n">
        <v>0.018976</v>
      </c>
    </row>
    <row r="6" customFormat="false" ht="12.75" hidden="false" customHeight="false" outlineLevel="0" collapsed="false">
      <c r="A6" s="0" t="n">
        <v>1</v>
      </c>
      <c r="B6" s="0" t="n">
        <v>-0.23147</v>
      </c>
      <c r="C6" s="0" t="n">
        <v>0.029274</v>
      </c>
      <c r="D6" s="0" t="n">
        <v>-0.21506</v>
      </c>
      <c r="E6" s="0" t="n">
        <v>0.010851</v>
      </c>
    </row>
    <row r="7" customFormat="false" ht="12.75" hidden="false" customHeight="false" outlineLevel="0" collapsed="false">
      <c r="A7" s="0" t="n">
        <v>4</v>
      </c>
      <c r="B7" s="0" t="n">
        <v>-0.22278</v>
      </c>
      <c r="C7" s="0" t="n">
        <v>0.028026</v>
      </c>
      <c r="D7" s="0" t="n">
        <v>-0.2254</v>
      </c>
      <c r="E7" s="0" t="n">
        <v>0.027725</v>
      </c>
    </row>
    <row r="8" customFormat="false" ht="12.75" hidden="false" customHeight="false" outlineLevel="0" collapsed="false">
      <c r="A8" s="0" t="n">
        <v>7</v>
      </c>
      <c r="B8" s="0" t="n">
        <v>-0.21432</v>
      </c>
      <c r="C8" s="0" t="n">
        <v>0.025637</v>
      </c>
      <c r="D8" s="0" t="n">
        <v>-0.2266</v>
      </c>
      <c r="E8" s="0" t="n">
        <v>0.027876</v>
      </c>
    </row>
    <row r="9" customFormat="false" ht="12.75" hidden="false" customHeight="false" outlineLevel="0" collapsed="false">
      <c r="A9" s="0" t="n">
        <v>10</v>
      </c>
      <c r="B9" s="0" t="n">
        <v>-0.21639</v>
      </c>
      <c r="C9" s="0" t="n">
        <v>0.027726</v>
      </c>
      <c r="D9" s="0" t="n">
        <v>-0.23133</v>
      </c>
      <c r="E9" s="0" t="n">
        <v>0.025819</v>
      </c>
    </row>
    <row r="10" customFormat="false" ht="12.75" hidden="false" customHeight="false" outlineLevel="0" collapsed="false">
      <c r="A10" s="0" t="n">
        <v>13</v>
      </c>
      <c r="B10" s="0" t="n">
        <v>-0.20098</v>
      </c>
      <c r="C10" s="0" t="n">
        <v>0.031184</v>
      </c>
      <c r="D10" s="0" t="n">
        <v>-0.22577</v>
      </c>
      <c r="E10" s="0" t="n">
        <v>0.015702</v>
      </c>
    </row>
    <row r="11" customFormat="false" ht="12.75" hidden="false" customHeight="false" outlineLevel="0" collapsed="false">
      <c r="A11" s="0" t="n">
        <v>16</v>
      </c>
      <c r="B11" s="0" t="n">
        <v>-0.17838</v>
      </c>
      <c r="C11" s="0" t="n">
        <v>0.037629</v>
      </c>
      <c r="D11" s="0" t="n">
        <v>-0.2221</v>
      </c>
      <c r="E11" s="0" t="n">
        <v>0.010568</v>
      </c>
    </row>
    <row r="12" customFormat="false" ht="12.75" hidden="false" customHeight="false" outlineLevel="0" collapsed="false">
      <c r="A12" s="0" t="n">
        <v>19</v>
      </c>
      <c r="B12" s="0" t="n">
        <v>-0.13379</v>
      </c>
      <c r="C12" s="0" t="n">
        <v>0.022093</v>
      </c>
      <c r="D12" s="0" t="n">
        <v>-0.22131</v>
      </c>
      <c r="E12" s="0" t="n">
        <v>0.0077823</v>
      </c>
    </row>
    <row r="13" customFormat="false" ht="12.75" hidden="false" customHeight="false" outlineLevel="0" collapsed="false">
      <c r="A13" s="0" t="n">
        <v>22</v>
      </c>
      <c r="B13" s="0" t="n">
        <v>-0.11439</v>
      </c>
      <c r="C13" s="0" t="n">
        <v>0.024317</v>
      </c>
      <c r="D13" s="0" t="n">
        <v>-0.21713</v>
      </c>
      <c r="E13" s="0" t="n">
        <v>0.011609</v>
      </c>
    </row>
    <row r="14" customFormat="false" ht="12.75" hidden="false" customHeight="false" outlineLevel="0" collapsed="false">
      <c r="A14" s="0" t="n">
        <v>25</v>
      </c>
      <c r="B14" s="0" t="n">
        <v>-0.10073</v>
      </c>
      <c r="C14" s="0" t="n">
        <v>0.032153</v>
      </c>
      <c r="D14" s="0" t="n">
        <v>-0.21941</v>
      </c>
      <c r="E14" s="0" t="n">
        <v>0.011952</v>
      </c>
    </row>
    <row r="15" customFormat="false" ht="12.75" hidden="false" customHeight="false" outlineLevel="0" collapsed="false">
      <c r="A15" s="0" t="n">
        <v>28</v>
      </c>
      <c r="B15" s="0" t="n">
        <v>-0.10384</v>
      </c>
      <c r="C15" s="0" t="n">
        <v>0.04191</v>
      </c>
      <c r="D15" s="0" t="n">
        <v>-0.20986</v>
      </c>
      <c r="E15" s="0" t="n">
        <v>0.01901</v>
      </c>
    </row>
    <row r="16" customFormat="false" ht="12.75" hidden="false" customHeight="false" outlineLevel="0" collapsed="false">
      <c r="A16" s="0" t="n">
        <v>31</v>
      </c>
      <c r="B16" s="0" t="n">
        <v>-0.072574</v>
      </c>
      <c r="C16" s="0" t="n">
        <v>0.034906</v>
      </c>
      <c r="D16" s="0" t="n">
        <v>-0.22415</v>
      </c>
      <c r="E16" s="0" t="n">
        <v>0.0014139</v>
      </c>
    </row>
    <row r="17" customFormat="false" ht="12.75" hidden="false" customHeight="false" outlineLevel="0" collapsed="false">
      <c r="A17" s="0" t="n">
        <v>34</v>
      </c>
      <c r="B17" s="0" t="n">
        <v>-0.091393</v>
      </c>
      <c r="C17" s="0" t="n">
        <v>0.037558</v>
      </c>
      <c r="D17" s="0" t="n">
        <v>-0.21681</v>
      </c>
      <c r="E17" s="0" t="n">
        <v>0.01192</v>
      </c>
    </row>
    <row r="18" customFormat="false" ht="12.75" hidden="false" customHeight="false" outlineLevel="0" collapsed="false">
      <c r="A18" s="0" t="n">
        <v>37</v>
      </c>
      <c r="B18" s="0" t="n">
        <v>-0.081491</v>
      </c>
      <c r="C18" s="0" t="n">
        <v>0.041358</v>
      </c>
      <c r="D18" s="0" t="n">
        <v>-0.21513</v>
      </c>
      <c r="E18" s="0" t="n">
        <v>0.021316</v>
      </c>
    </row>
    <row r="19" customFormat="false" ht="12.75" hidden="false" customHeight="false" outlineLevel="0" collapsed="false">
      <c r="A19" s="0" t="n">
        <v>40</v>
      </c>
      <c r="B19" s="0" t="n">
        <v>-0.078176</v>
      </c>
      <c r="C19" s="0" t="n">
        <v>0.046869</v>
      </c>
      <c r="D19" s="0" t="n">
        <v>-0.21067</v>
      </c>
      <c r="E19" s="0" t="n">
        <v>0.033052</v>
      </c>
    </row>
    <row r="20" customFormat="false" ht="12.75" hidden="false" customHeight="false" outlineLevel="0" collapsed="false">
      <c r="A20" s="0" t="n">
        <v>43</v>
      </c>
      <c r="B20" s="0" t="n">
        <v>-0.052508</v>
      </c>
      <c r="C20" s="0" t="n">
        <v>0.048704</v>
      </c>
      <c r="D20" s="0" t="n">
        <v>-0.18814</v>
      </c>
      <c r="E20" s="0" t="n">
        <v>0.032541</v>
      </c>
    </row>
    <row r="21" customFormat="false" ht="12.75" hidden="false" customHeight="false" outlineLevel="0" collapsed="false">
      <c r="A21" s="0" t="n">
        <v>46</v>
      </c>
      <c r="B21" s="0" t="n">
        <v>-0.069353</v>
      </c>
      <c r="C21" s="0" t="n">
        <v>0.047703</v>
      </c>
      <c r="D21" s="0" t="n">
        <v>-0.21915</v>
      </c>
      <c r="E21" s="0" t="n">
        <v>0.038397</v>
      </c>
    </row>
    <row r="22" customFormat="false" ht="12.75" hidden="false" customHeight="false" outlineLevel="0" collapsed="false">
      <c r="A22" s="0" t="n">
        <v>49</v>
      </c>
      <c r="B22" s="0" t="n">
        <v>-0.10925</v>
      </c>
      <c r="C22" s="0" t="n">
        <v>0.0455</v>
      </c>
      <c r="D22" s="0" t="n">
        <v>-0.20439</v>
      </c>
      <c r="E22" s="0" t="n">
        <v>0.050048</v>
      </c>
    </row>
    <row r="23" customFormat="false" ht="12.75" hidden="false" customHeight="false" outlineLevel="0" collapsed="false">
      <c r="A23" s="0" t="n">
        <v>52</v>
      </c>
      <c r="B23" s="0" t="n">
        <v>-0.074971</v>
      </c>
      <c r="C23" s="0" t="n">
        <v>0.052468</v>
      </c>
      <c r="D23" s="0" t="n">
        <v>-0.20182</v>
      </c>
      <c r="E23" s="0" t="n">
        <v>0.045772</v>
      </c>
    </row>
    <row r="24" customFormat="false" ht="12.75" hidden="false" customHeight="false" outlineLevel="0" collapsed="false">
      <c r="A24" s="0" t="n">
        <v>55</v>
      </c>
      <c r="B24" s="0" t="n">
        <v>-0.072716</v>
      </c>
      <c r="C24" s="0" t="n">
        <v>0.045612</v>
      </c>
      <c r="D24" s="0" t="n">
        <v>-0.18435</v>
      </c>
      <c r="E24" s="0" t="n">
        <v>0.053388</v>
      </c>
    </row>
    <row r="25" customFormat="false" ht="12.75" hidden="false" customHeight="false" outlineLevel="0" collapsed="false">
      <c r="A25" s="0" t="n">
        <v>58</v>
      </c>
      <c r="B25" s="0" t="n">
        <v>-0.093491</v>
      </c>
      <c r="C25" s="0" t="n">
        <v>0.046895</v>
      </c>
      <c r="D25" s="0" t="n">
        <v>-0.23742</v>
      </c>
      <c r="E25" s="0" t="n">
        <v>0.047723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22.16"/>
    <col collapsed="false" customWidth="true" hidden="false" outlineLevel="0" max="3" min="3" style="0" width="13.72"/>
  </cols>
  <sheetData>
    <row r="1" customFormat="false" ht="12.75" hidden="false" customHeight="false" outlineLevel="0" collapsed="false">
      <c r="A1" s="1" t="s">
        <v>0</v>
      </c>
      <c r="B1" s="1" t="s">
        <v>31</v>
      </c>
      <c r="C1" s="1" t="s">
        <v>32</v>
      </c>
    </row>
    <row r="2" customFormat="false" ht="12.75" hidden="false" customHeight="false" outlineLevel="0" collapsed="false">
      <c r="A2" s="0" t="n">
        <v>-16</v>
      </c>
      <c r="B2" s="0" t="n">
        <v>-0.001410258</v>
      </c>
      <c r="C2" s="0" t="n">
        <v>0.003424822</v>
      </c>
    </row>
    <row r="3" customFormat="false" ht="12.75" hidden="false" customHeight="false" outlineLevel="0" collapsed="false">
      <c r="A3" s="0" t="n">
        <v>-14</v>
      </c>
      <c r="B3" s="0" t="n">
        <v>-0.001363579</v>
      </c>
      <c r="C3" s="0" t="n">
        <v>0.003431936</v>
      </c>
    </row>
    <row r="4" customFormat="false" ht="12.75" hidden="false" customHeight="false" outlineLevel="0" collapsed="false">
      <c r="A4" s="0" t="n">
        <v>-12</v>
      </c>
      <c r="B4" s="0" t="n">
        <v>-0.001206156</v>
      </c>
      <c r="C4" s="0" t="n">
        <v>0.003483193</v>
      </c>
    </row>
    <row r="5" customFormat="false" ht="12.75" hidden="false" customHeight="false" outlineLevel="0" collapsed="false">
      <c r="A5" s="0" t="n">
        <v>-10</v>
      </c>
      <c r="B5" s="0" t="n">
        <v>-0.001107988</v>
      </c>
      <c r="C5" s="0" t="n">
        <v>0.003571602</v>
      </c>
    </row>
    <row r="6" customFormat="false" ht="12.75" hidden="false" customHeight="false" outlineLevel="0" collapsed="false">
      <c r="A6" s="0" t="n">
        <v>-8</v>
      </c>
      <c r="B6" s="0" t="n">
        <v>-0.001173052</v>
      </c>
      <c r="C6" s="0" t="n">
        <v>0.003560826</v>
      </c>
    </row>
    <row r="7" customFormat="false" ht="12.75" hidden="false" customHeight="false" outlineLevel="0" collapsed="false">
      <c r="A7" s="0" t="n">
        <v>-6</v>
      </c>
      <c r="B7" s="0" t="n">
        <v>-0.00107598</v>
      </c>
      <c r="C7" s="0" t="n">
        <v>0.003686908</v>
      </c>
    </row>
    <row r="8" customFormat="false" ht="12.75" hidden="false" customHeight="false" outlineLevel="0" collapsed="false">
      <c r="A8" s="0" t="n">
        <v>-4</v>
      </c>
      <c r="B8" s="0" t="n">
        <v>-0.000967474</v>
      </c>
      <c r="C8" s="0" t="n">
        <v>0.003605092</v>
      </c>
    </row>
    <row r="9" customFormat="false" ht="12.75" hidden="false" customHeight="false" outlineLevel="0" collapsed="false">
      <c r="A9" s="0" t="n">
        <v>-2</v>
      </c>
      <c r="B9" s="0" t="n">
        <v>-0.000812911</v>
      </c>
      <c r="C9" s="0" t="n">
        <v>0.003519349</v>
      </c>
    </row>
    <row r="10" customFormat="false" ht="12.75" hidden="false" customHeight="false" outlineLevel="0" collapsed="false">
      <c r="A10" s="0" t="n">
        <v>0</v>
      </c>
      <c r="B10" s="0" t="n">
        <v>0.006815807</v>
      </c>
      <c r="C10" s="0" t="n">
        <v>0.005234806</v>
      </c>
    </row>
    <row r="11" customFormat="false" ht="12.75" hidden="false" customHeight="false" outlineLevel="0" collapsed="false">
      <c r="A11" s="0" t="n">
        <v>2</v>
      </c>
      <c r="B11" s="0" t="n">
        <v>0.022757038</v>
      </c>
      <c r="C11" s="0" t="n">
        <v>0.003426331</v>
      </c>
    </row>
    <row r="12" customFormat="false" ht="12.75" hidden="false" customHeight="false" outlineLevel="0" collapsed="false">
      <c r="A12" s="0" t="n">
        <v>4</v>
      </c>
      <c r="B12" s="0" t="n">
        <v>0.026895362</v>
      </c>
      <c r="C12" s="0" t="n">
        <v>0.008117047</v>
      </c>
    </row>
    <row r="13" customFormat="false" ht="12.75" hidden="false" customHeight="false" outlineLevel="0" collapsed="false">
      <c r="A13" s="0" t="n">
        <v>6</v>
      </c>
      <c r="B13" s="0" t="n">
        <v>0.037792508</v>
      </c>
      <c r="C13" s="0" t="n">
        <v>0.008335668</v>
      </c>
    </row>
    <row r="14" customFormat="false" ht="12.75" hidden="false" customHeight="false" outlineLevel="0" collapsed="false">
      <c r="A14" s="0" t="n">
        <v>8</v>
      </c>
      <c r="B14" s="0" t="n">
        <v>0.049661957</v>
      </c>
      <c r="C14" s="0" t="n">
        <v>0.010574792</v>
      </c>
    </row>
    <row r="15" customFormat="false" ht="12.75" hidden="false" customHeight="false" outlineLevel="0" collapsed="false">
      <c r="A15" s="0" t="n">
        <v>10</v>
      </c>
      <c r="B15" s="0" t="n">
        <v>0.064428214</v>
      </c>
      <c r="C15" s="0" t="n">
        <v>0.008516852</v>
      </c>
    </row>
    <row r="16" customFormat="false" ht="12.75" hidden="false" customHeight="false" outlineLevel="0" collapsed="false">
      <c r="A16" s="0" t="n">
        <v>12</v>
      </c>
      <c r="B16" s="0" t="n">
        <v>0.095365335</v>
      </c>
      <c r="C16" s="0" t="n">
        <v>0.010035032</v>
      </c>
    </row>
    <row r="17" customFormat="false" ht="12.75" hidden="false" customHeight="false" outlineLevel="0" collapsed="false">
      <c r="A17" s="0" t="n">
        <v>14</v>
      </c>
      <c r="B17" s="0" t="n">
        <v>0.144011341</v>
      </c>
      <c r="C17" s="0" t="n">
        <v>0.020954673</v>
      </c>
    </row>
    <row r="18" customFormat="false" ht="12.75" hidden="false" customHeight="false" outlineLevel="0" collapsed="false">
      <c r="A18" s="0" t="n">
        <v>16</v>
      </c>
      <c r="B18" s="0" t="n">
        <v>0.211767745</v>
      </c>
      <c r="C18" s="0" t="n">
        <v>0.033152182</v>
      </c>
    </row>
    <row r="19" customFormat="false" ht="12.75" hidden="false" customHeight="false" outlineLevel="0" collapsed="false">
      <c r="A19" s="0" t="n">
        <v>18</v>
      </c>
      <c r="B19" s="0" t="n">
        <v>0.274678544</v>
      </c>
      <c r="C19" s="0" t="n">
        <v>0.039274048</v>
      </c>
    </row>
    <row r="20" customFormat="false" ht="12.75" hidden="false" customHeight="false" outlineLevel="0" collapsed="false">
      <c r="A20" s="0" t="n">
        <v>20</v>
      </c>
      <c r="B20" s="0" t="n">
        <v>0.315928896</v>
      </c>
      <c r="C20" s="0" t="n">
        <v>0.035470381</v>
      </c>
    </row>
    <row r="21" customFormat="false" ht="12.75" hidden="false" customHeight="false" outlineLevel="0" collapsed="false">
      <c r="A21" s="0" t="n">
        <v>22</v>
      </c>
      <c r="B21" s="0" t="n">
        <v>0.356307113</v>
      </c>
      <c r="C21" s="0" t="n">
        <v>0.023247596</v>
      </c>
    </row>
    <row r="22" customFormat="false" ht="12.75" hidden="false" customHeight="false" outlineLevel="0" collapsed="false">
      <c r="A22" s="0" t="n">
        <v>24</v>
      </c>
      <c r="B22" s="0" t="n">
        <v>0.409005707</v>
      </c>
      <c r="C22" s="0" t="n">
        <v>0.015456579</v>
      </c>
    </row>
    <row r="23" customFormat="false" ht="12.75" hidden="false" customHeight="false" outlineLevel="0" collapsed="false">
      <c r="A23" s="0" t="n">
        <v>26</v>
      </c>
      <c r="B23" s="0" t="n">
        <v>0.427741577</v>
      </c>
      <c r="C23" s="0" t="n">
        <v>0.014849191</v>
      </c>
    </row>
    <row r="24" customFormat="false" ht="12.75" hidden="false" customHeight="false" outlineLevel="0" collapsed="false">
      <c r="A24" s="0" t="n">
        <v>28</v>
      </c>
      <c r="B24" s="0" t="n">
        <v>0.459334155</v>
      </c>
      <c r="C24" s="0" t="n">
        <v>0.025914334</v>
      </c>
    </row>
    <row r="25" customFormat="false" ht="12.75" hidden="false" customHeight="false" outlineLevel="0" collapsed="false">
      <c r="A25" s="0" t="n">
        <v>30</v>
      </c>
      <c r="B25" s="0" t="n">
        <v>0.509015768</v>
      </c>
      <c r="C25" s="0" t="n">
        <v>0.022179219</v>
      </c>
    </row>
    <row r="26" customFormat="false" ht="12.75" hidden="false" customHeight="false" outlineLevel="0" collapsed="false">
      <c r="A26" s="0" t="n">
        <v>32</v>
      </c>
      <c r="B26" s="0" t="n">
        <v>0.563395756</v>
      </c>
      <c r="C26" s="0" t="n">
        <v>0.039628425</v>
      </c>
    </row>
    <row r="27" customFormat="false" ht="12.75" hidden="false" customHeight="false" outlineLevel="0" collapsed="false">
      <c r="A27" s="0" t="n">
        <v>34</v>
      </c>
      <c r="B27" s="0" t="n">
        <v>0.585903568</v>
      </c>
      <c r="C27" s="0" t="n">
        <v>0.020655973</v>
      </c>
    </row>
    <row r="28" customFormat="false" ht="12.75" hidden="false" customHeight="false" outlineLevel="0" collapsed="false">
      <c r="A28" s="0" t="n">
        <v>36</v>
      </c>
      <c r="B28" s="0" t="n">
        <v>0.632483413</v>
      </c>
      <c r="C28" s="0" t="n">
        <v>0.006382494</v>
      </c>
    </row>
    <row r="29" customFormat="false" ht="12.75" hidden="false" customHeight="false" outlineLevel="0" collapsed="false">
      <c r="A29" s="0" t="n">
        <v>38</v>
      </c>
      <c r="B29" s="0" t="n">
        <v>0.655420387</v>
      </c>
      <c r="C29" s="0" t="n">
        <v>0.035746235</v>
      </c>
    </row>
    <row r="30" customFormat="false" ht="12.75" hidden="false" customHeight="false" outlineLevel="0" collapsed="false">
      <c r="A30" s="0" t="n">
        <v>40</v>
      </c>
      <c r="B30" s="0" t="n">
        <v>0.657733851</v>
      </c>
      <c r="C30" s="0" t="n">
        <v>0.026756534</v>
      </c>
    </row>
    <row r="31" customFormat="false" ht="12.75" hidden="false" customHeight="false" outlineLevel="0" collapsed="false">
      <c r="A31" s="0" t="n">
        <v>42</v>
      </c>
      <c r="B31" s="0" t="n">
        <v>0.744079372</v>
      </c>
      <c r="C31" s="0" t="n">
        <v>0.010728096</v>
      </c>
    </row>
    <row r="32" customFormat="false" ht="12.75" hidden="false" customHeight="false" outlineLevel="0" collapsed="false">
      <c r="A32" s="0" t="n">
        <v>44</v>
      </c>
      <c r="B32" s="0" t="n">
        <v>0.735447583</v>
      </c>
      <c r="C32" s="0" t="n">
        <v>0.0272457</v>
      </c>
    </row>
    <row r="33" customFormat="false" ht="12.75" hidden="false" customHeight="false" outlineLevel="0" collapsed="false">
      <c r="A33" s="0" t="n">
        <v>46</v>
      </c>
      <c r="B33" s="0" t="n">
        <v>0.766393801</v>
      </c>
      <c r="C33" s="0" t="n">
        <v>0.059005936</v>
      </c>
    </row>
    <row r="34" customFormat="false" ht="12.75" hidden="false" customHeight="false" outlineLevel="0" collapsed="false">
      <c r="A34" s="0" t="n">
        <v>48</v>
      </c>
      <c r="B34" s="0" t="n">
        <v>0.727462153</v>
      </c>
      <c r="C34" s="0" t="n">
        <v>0.015826269</v>
      </c>
    </row>
    <row r="35" customFormat="false" ht="12.75" hidden="false" customHeight="false" outlineLevel="0" collapsed="false">
      <c r="A35" s="0" t="n">
        <v>50</v>
      </c>
      <c r="B35" s="0" t="n">
        <v>0.744725732</v>
      </c>
      <c r="C35" s="0" t="n">
        <v>0.016400127</v>
      </c>
    </row>
    <row r="36" customFormat="false" ht="12.75" hidden="false" customHeight="false" outlineLevel="0" collapsed="false">
      <c r="A36" s="0" t="n">
        <v>52</v>
      </c>
      <c r="B36" s="0" t="n">
        <v>0.711288384</v>
      </c>
      <c r="C36" s="0" t="n">
        <v>0.03076997</v>
      </c>
    </row>
    <row r="37" customFormat="false" ht="12.75" hidden="false" customHeight="false" outlineLevel="0" collapsed="false">
      <c r="A37" s="0" t="n">
        <v>54</v>
      </c>
      <c r="B37" s="0" t="n">
        <v>0.735056051</v>
      </c>
      <c r="C37" s="0" t="n">
        <v>0.01347075</v>
      </c>
    </row>
    <row r="38" customFormat="false" ht="12.75" hidden="false" customHeight="false" outlineLevel="0" collapsed="false">
      <c r="A38" s="0" t="n">
        <v>56</v>
      </c>
      <c r="B38" s="0" t="n">
        <v>0.774088678</v>
      </c>
      <c r="C38" s="0" t="n">
        <v>0.051203204</v>
      </c>
    </row>
    <row r="39" customFormat="false" ht="12.75" hidden="false" customHeight="false" outlineLevel="0" collapsed="false">
      <c r="A39" s="0" t="n">
        <v>58</v>
      </c>
      <c r="B39" s="0" t="n">
        <v>0.765456411</v>
      </c>
      <c r="C39" s="0" t="n">
        <v>0.0571716</v>
      </c>
    </row>
    <row r="40" customFormat="false" ht="12.75" hidden="false" customHeight="false" outlineLevel="0" collapsed="false">
      <c r="A40" s="0" t="n">
        <v>60</v>
      </c>
      <c r="B40" s="0" t="n">
        <v>0.740084038</v>
      </c>
      <c r="C40" s="0" t="n">
        <v>0.021201923</v>
      </c>
    </row>
    <row r="41" customFormat="false" ht="12.75" hidden="false" customHeight="false" outlineLevel="0" collapsed="false">
      <c r="A41" s="0" t="n">
        <v>62</v>
      </c>
      <c r="B41" s="0" t="n">
        <v>0.771306518</v>
      </c>
      <c r="C41" s="0" t="n">
        <v>0.040138437</v>
      </c>
    </row>
    <row r="42" customFormat="false" ht="12.75" hidden="false" customHeight="false" outlineLevel="0" collapsed="false">
      <c r="A42" s="0" t="n">
        <v>64</v>
      </c>
      <c r="B42" s="0" t="n">
        <v>0.75599107</v>
      </c>
      <c r="C42" s="0" t="n">
        <v>0.067984536</v>
      </c>
    </row>
    <row r="43" customFormat="false" ht="12.75" hidden="false" customHeight="false" outlineLevel="0" collapsed="false">
      <c r="A43" s="0" t="n">
        <v>66</v>
      </c>
      <c r="B43" s="0" t="n">
        <v>0.778617009</v>
      </c>
      <c r="C43" s="0" t="n">
        <v>0.042523245</v>
      </c>
    </row>
    <row r="44" customFormat="false" ht="12.75" hidden="false" customHeight="false" outlineLevel="0" collapsed="false">
      <c r="A44" s="0" t="n">
        <v>68</v>
      </c>
      <c r="B44" s="0" t="n">
        <v>0.737677691</v>
      </c>
      <c r="C44" s="0" t="n">
        <v>0.036959345</v>
      </c>
    </row>
    <row r="45" customFormat="false" ht="12.75" hidden="false" customHeight="false" outlineLevel="0" collapsed="false">
      <c r="A45" s="0" t="n">
        <v>70</v>
      </c>
      <c r="B45" s="0" t="n">
        <v>0.747103023</v>
      </c>
      <c r="C45" s="0" t="n">
        <v>0.014249475</v>
      </c>
    </row>
    <row r="46" customFormat="false" ht="12.75" hidden="false" customHeight="false" outlineLevel="0" collapsed="false">
      <c r="A46" s="0" t="n">
        <v>72</v>
      </c>
      <c r="B46" s="0" t="n">
        <v>0.750684915</v>
      </c>
      <c r="C46" s="0" t="n">
        <v>0.014374697</v>
      </c>
    </row>
    <row r="47" customFormat="false" ht="12.75" hidden="false" customHeight="false" outlineLevel="0" collapsed="false">
      <c r="A47" s="0" t="n">
        <v>74</v>
      </c>
      <c r="B47" s="0" t="n">
        <v>0.725748846</v>
      </c>
      <c r="C47" s="0" t="n">
        <v>0.050813136</v>
      </c>
    </row>
    <row r="48" customFormat="false" ht="12.75" hidden="false" customHeight="false" outlineLevel="0" collapsed="false">
      <c r="A48" s="0" t="n">
        <v>76</v>
      </c>
      <c r="B48" s="0" t="n">
        <v>0.746751502</v>
      </c>
      <c r="C48" s="0" t="n">
        <v>0.020014593</v>
      </c>
    </row>
    <row r="49" customFormat="false" ht="12.75" hidden="false" customHeight="false" outlineLevel="0" collapsed="false">
      <c r="A49" s="0" t="n">
        <v>78</v>
      </c>
      <c r="B49" s="0" t="n">
        <v>0.764243712</v>
      </c>
      <c r="C49" s="0" t="n">
        <v>0.043936658</v>
      </c>
    </row>
    <row r="50" customFormat="false" ht="12.75" hidden="false" customHeight="false" outlineLevel="0" collapsed="false">
      <c r="A50" s="0" t="n">
        <v>80</v>
      </c>
      <c r="B50" s="0" t="n">
        <v>0.751263162</v>
      </c>
      <c r="C50" s="0" t="n">
        <v>0.042939603</v>
      </c>
    </row>
    <row r="51" customFormat="false" ht="12.75" hidden="false" customHeight="false" outlineLevel="0" collapsed="false">
      <c r="A51" s="0" t="n">
        <v>82</v>
      </c>
      <c r="B51" s="0" t="n">
        <v>0.757816311</v>
      </c>
      <c r="C51" s="0" t="n">
        <v>0.027356428</v>
      </c>
    </row>
    <row r="52" customFormat="false" ht="12.75" hidden="false" customHeight="false" outlineLevel="0" collapsed="false">
      <c r="A52" s="0" t="n">
        <v>84</v>
      </c>
      <c r="B52" s="0" t="n">
        <v>0.742096946</v>
      </c>
      <c r="C52" s="0" t="n">
        <v>0.022467051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3" min="2" style="0" width="13.72"/>
  </cols>
  <sheetData>
    <row r="1" customFormat="false" ht="12.75" hidden="false" customHeight="false" outlineLevel="0" collapsed="false">
      <c r="A1" s="1" t="s">
        <v>0</v>
      </c>
      <c r="B1" s="1" t="s">
        <v>6</v>
      </c>
      <c r="C1" s="1" t="s">
        <v>32</v>
      </c>
    </row>
    <row r="2" customFormat="false" ht="12.75" hidden="false" customHeight="false" outlineLevel="0" collapsed="false">
      <c r="A2" s="0" t="n">
        <v>-16</v>
      </c>
      <c r="B2" s="0" t="n">
        <v>0.979927366</v>
      </c>
      <c r="C2" s="0" t="n">
        <v>0.033045249</v>
      </c>
    </row>
    <row r="3" customFormat="false" ht="12.75" hidden="false" customHeight="false" outlineLevel="0" collapsed="false">
      <c r="A3" s="0" t="n">
        <v>-14</v>
      </c>
      <c r="B3" s="0" t="n">
        <v>0.99131331</v>
      </c>
      <c r="C3" s="0" t="n">
        <v>0.039386533</v>
      </c>
    </row>
    <row r="4" customFormat="false" ht="12.75" hidden="false" customHeight="false" outlineLevel="0" collapsed="false">
      <c r="A4" s="0" t="n">
        <v>-12</v>
      </c>
      <c r="B4" s="0" t="n">
        <v>1.025765607</v>
      </c>
      <c r="C4" s="0" t="n">
        <v>0.044888594</v>
      </c>
    </row>
    <row r="5" customFormat="false" ht="12.75" hidden="false" customHeight="false" outlineLevel="0" collapsed="false">
      <c r="A5" s="0" t="n">
        <v>-10</v>
      </c>
      <c r="B5" s="0" t="n">
        <v>0.995877503</v>
      </c>
      <c r="C5" s="0" t="n">
        <v>0.037947585</v>
      </c>
    </row>
    <row r="6" customFormat="false" ht="12.75" hidden="false" customHeight="false" outlineLevel="0" collapsed="false">
      <c r="A6" s="0" t="n">
        <v>-8</v>
      </c>
      <c r="B6" s="0" t="n">
        <v>0.984638791</v>
      </c>
      <c r="C6" s="0" t="n">
        <v>0.025448076</v>
      </c>
    </row>
    <row r="7" customFormat="false" ht="12.75" hidden="false" customHeight="false" outlineLevel="0" collapsed="false">
      <c r="A7" s="0" t="n">
        <v>-6</v>
      </c>
      <c r="B7" s="0" t="n">
        <v>1.011484099</v>
      </c>
      <c r="C7" s="0" t="n">
        <v>0.033981154</v>
      </c>
    </row>
    <row r="8" customFormat="false" ht="12.75" hidden="false" customHeight="false" outlineLevel="0" collapsed="false">
      <c r="A8" s="0" t="n">
        <v>-4</v>
      </c>
      <c r="B8" s="0" t="n">
        <v>1.00868669</v>
      </c>
      <c r="C8" s="0" t="n">
        <v>0.036614645</v>
      </c>
    </row>
    <row r="9" customFormat="false" ht="12.75" hidden="false" customHeight="false" outlineLevel="0" collapsed="false">
      <c r="A9" s="0" t="n">
        <v>-2</v>
      </c>
      <c r="B9" s="0" t="n">
        <v>1.002306635</v>
      </c>
      <c r="C9" s="0" t="n">
        <v>0.036311347</v>
      </c>
    </row>
    <row r="10" customFormat="false" ht="12.75" hidden="false" customHeight="false" outlineLevel="0" collapsed="false">
      <c r="A10" s="0" t="n">
        <v>0</v>
      </c>
      <c r="B10" s="0" t="n">
        <v>1.016686298</v>
      </c>
      <c r="C10" s="0" t="n">
        <v>0.051501767</v>
      </c>
    </row>
    <row r="11" customFormat="false" ht="12.75" hidden="false" customHeight="false" outlineLevel="0" collapsed="false">
      <c r="A11" s="0" t="n">
        <v>2</v>
      </c>
      <c r="B11" s="0" t="n">
        <v>1.006576364</v>
      </c>
      <c r="C11" s="0" t="n">
        <v>0.031743227</v>
      </c>
    </row>
    <row r="12" customFormat="false" ht="12.75" hidden="false" customHeight="false" outlineLevel="0" collapsed="false">
      <c r="A12" s="0" t="n">
        <v>4</v>
      </c>
      <c r="B12" s="0" t="n">
        <v>0.986994503</v>
      </c>
      <c r="C12" s="0" t="n">
        <v>0.029052807</v>
      </c>
    </row>
    <row r="13" customFormat="false" ht="12.75" hidden="false" customHeight="false" outlineLevel="0" collapsed="false">
      <c r="A13" s="0" t="n">
        <v>6</v>
      </c>
      <c r="B13" s="0" t="n">
        <v>0.965744013</v>
      </c>
      <c r="C13" s="0" t="n">
        <v>0.018854535</v>
      </c>
    </row>
    <row r="14" customFormat="false" ht="12.75" hidden="false" customHeight="false" outlineLevel="0" collapsed="false">
      <c r="A14" s="0" t="n">
        <v>8</v>
      </c>
      <c r="B14" s="0" t="n">
        <v>0.951266196</v>
      </c>
      <c r="C14" s="0" t="n">
        <v>0.033411366</v>
      </c>
    </row>
    <row r="15" customFormat="false" ht="12.75" hidden="false" customHeight="false" outlineLevel="0" collapsed="false">
      <c r="A15" s="0" t="n">
        <v>10</v>
      </c>
      <c r="B15" s="0" t="n">
        <v>0.94655477</v>
      </c>
      <c r="C15" s="0" t="n">
        <v>0.016424715</v>
      </c>
    </row>
    <row r="16" customFormat="false" ht="12.75" hidden="false" customHeight="false" outlineLevel="0" collapsed="false">
      <c r="A16" s="0" t="n">
        <v>12</v>
      </c>
      <c r="B16" s="0" t="n">
        <v>0.931733412</v>
      </c>
      <c r="C16" s="0" t="n">
        <v>0.040980565</v>
      </c>
    </row>
    <row r="17" customFormat="false" ht="12.75" hidden="false" customHeight="false" outlineLevel="0" collapsed="false">
      <c r="A17" s="0" t="n">
        <v>14</v>
      </c>
      <c r="B17" s="0" t="n">
        <v>0.90606596</v>
      </c>
      <c r="C17" s="0" t="n">
        <v>0.036324107</v>
      </c>
    </row>
    <row r="18" customFormat="false" ht="12.75" hidden="false" customHeight="false" outlineLevel="0" collapsed="false">
      <c r="A18" s="0" t="n">
        <v>16</v>
      </c>
      <c r="B18" s="0" t="n">
        <v>0.929966627</v>
      </c>
      <c r="C18" s="0" t="n">
        <v>0.037589321</v>
      </c>
    </row>
    <row r="19" customFormat="false" ht="12.75" hidden="false" customHeight="false" outlineLevel="0" collapsed="false">
      <c r="A19" s="0" t="n">
        <v>18</v>
      </c>
      <c r="B19" s="0" t="n">
        <v>0.899293286</v>
      </c>
      <c r="C19" s="0" t="n">
        <v>0.052169219</v>
      </c>
    </row>
    <row r="20" customFormat="false" ht="12.75" hidden="false" customHeight="false" outlineLevel="0" collapsed="false">
      <c r="A20" s="0" t="n">
        <v>20</v>
      </c>
      <c r="B20" s="0" t="n">
        <v>0.888741657</v>
      </c>
      <c r="C20" s="0" t="n">
        <v>0.038690616</v>
      </c>
    </row>
    <row r="21" customFormat="false" ht="12.75" hidden="false" customHeight="false" outlineLevel="0" collapsed="false">
      <c r="A21" s="0" t="n">
        <v>22</v>
      </c>
      <c r="B21" s="0" t="n">
        <v>0.875343541</v>
      </c>
      <c r="C21" s="0" t="n">
        <v>0.044776207</v>
      </c>
    </row>
    <row r="22" customFormat="false" ht="12.75" hidden="false" customHeight="false" outlineLevel="0" collapsed="false">
      <c r="A22" s="0" t="n">
        <v>24</v>
      </c>
      <c r="B22" s="0" t="n">
        <v>0.88776011</v>
      </c>
      <c r="C22" s="0" t="n">
        <v>0.035254711</v>
      </c>
    </row>
    <row r="23" customFormat="false" ht="12.75" hidden="false" customHeight="false" outlineLevel="0" collapsed="false">
      <c r="A23" s="0" t="n">
        <v>26</v>
      </c>
      <c r="B23" s="0" t="n">
        <v>0.899146054</v>
      </c>
      <c r="C23" s="0" t="n">
        <v>0.062573616</v>
      </c>
    </row>
    <row r="24" customFormat="false" ht="12.75" hidden="false" customHeight="false" outlineLevel="0" collapsed="false">
      <c r="A24" s="0" t="n">
        <v>28</v>
      </c>
      <c r="B24" s="0" t="n">
        <v>0.876079702</v>
      </c>
      <c r="C24" s="0" t="n">
        <v>0.04030477</v>
      </c>
    </row>
    <row r="25" customFormat="false" ht="12.75" hidden="false" customHeight="false" outlineLevel="0" collapsed="false">
      <c r="A25" s="0" t="n">
        <v>30</v>
      </c>
      <c r="B25" s="0" t="n">
        <v>0.87333137</v>
      </c>
      <c r="C25" s="0" t="n">
        <v>0.03638987</v>
      </c>
    </row>
    <row r="26" customFormat="false" ht="12.75" hidden="false" customHeight="false" outlineLevel="0" collapsed="false">
      <c r="A26" s="0" t="n">
        <v>32</v>
      </c>
      <c r="B26" s="0" t="n">
        <v>0.895906949</v>
      </c>
      <c r="C26" s="0" t="n">
        <v>0.044362976</v>
      </c>
    </row>
    <row r="27" customFormat="false" ht="12.75" hidden="false" customHeight="false" outlineLevel="0" collapsed="false">
      <c r="A27" s="0" t="n">
        <v>34</v>
      </c>
      <c r="B27" s="0" t="n">
        <v>0.867687475</v>
      </c>
      <c r="C27" s="0" t="n">
        <v>0.026308893</v>
      </c>
    </row>
    <row r="28" customFormat="false" ht="12.75" hidden="false" customHeight="false" outlineLevel="0" collapsed="false">
      <c r="A28" s="0" t="n">
        <v>36</v>
      </c>
      <c r="B28" s="0" t="n">
        <v>0.865331763</v>
      </c>
      <c r="C28" s="0" t="n">
        <v>0.033612583</v>
      </c>
    </row>
    <row r="29" customFormat="false" ht="12.75" hidden="false" customHeight="false" outlineLevel="0" collapsed="false">
      <c r="A29" s="0" t="n">
        <v>38</v>
      </c>
      <c r="B29" s="0" t="n">
        <v>0.897232038</v>
      </c>
      <c r="C29" s="0" t="n">
        <v>0.042725756</v>
      </c>
    </row>
    <row r="30" customFormat="false" ht="12.75" hidden="false" customHeight="false" outlineLevel="0" collapsed="false">
      <c r="A30" s="0" t="n">
        <v>40</v>
      </c>
      <c r="B30" s="0" t="n">
        <v>0.852866117</v>
      </c>
      <c r="C30" s="0" t="n">
        <v>0.042501963</v>
      </c>
    </row>
    <row r="31" customFormat="false" ht="12.75" hidden="false" customHeight="false" outlineLevel="0" collapsed="false">
      <c r="A31" s="0" t="n">
        <v>42</v>
      </c>
      <c r="B31" s="0" t="n">
        <v>0.870043188</v>
      </c>
      <c r="C31" s="0" t="n">
        <v>0.042953475</v>
      </c>
    </row>
    <row r="32" customFormat="false" ht="12.75" hidden="false" customHeight="false" outlineLevel="0" collapsed="false">
      <c r="A32" s="0" t="n">
        <v>44</v>
      </c>
      <c r="B32" s="0" t="n">
        <v>0.881723596</v>
      </c>
      <c r="C32" s="0" t="n">
        <v>0.038197389</v>
      </c>
    </row>
    <row r="33" customFormat="false" ht="12.75" hidden="false" customHeight="false" outlineLevel="0" collapsed="false">
      <c r="A33" s="0" t="n">
        <v>46</v>
      </c>
      <c r="B33" s="0" t="n">
        <v>0.867687475</v>
      </c>
      <c r="C33" s="0" t="n">
        <v>0.023687181</v>
      </c>
    </row>
    <row r="34" customFormat="false" ht="12.75" hidden="false" customHeight="false" outlineLevel="0" collapsed="false">
      <c r="A34" s="0" t="n">
        <v>48</v>
      </c>
      <c r="B34" s="0" t="n">
        <v>0.892864154</v>
      </c>
      <c r="C34" s="0" t="n">
        <v>0.030223793</v>
      </c>
    </row>
    <row r="35" customFormat="false" ht="12.75" hidden="false" customHeight="false" outlineLevel="0" collapsed="false">
      <c r="A35" s="0" t="n">
        <v>50</v>
      </c>
      <c r="B35" s="0" t="n">
        <v>0.877797409</v>
      </c>
      <c r="C35" s="0" t="n">
        <v>0.042334609</v>
      </c>
    </row>
    <row r="36" customFormat="false" ht="12.75" hidden="false" customHeight="false" outlineLevel="0" collapsed="false">
      <c r="A36" s="0" t="n">
        <v>52</v>
      </c>
      <c r="B36" s="0" t="n">
        <v>0.921476247</v>
      </c>
      <c r="C36" s="0" t="n">
        <v>0.032860718</v>
      </c>
    </row>
    <row r="37" customFormat="false" ht="12.75" hidden="false" customHeight="false" outlineLevel="0" collapsed="false">
      <c r="A37" s="0" t="n">
        <v>54</v>
      </c>
      <c r="B37" s="0" t="n">
        <v>0.907145662</v>
      </c>
      <c r="C37" s="0" t="n">
        <v>0.052900471</v>
      </c>
    </row>
    <row r="38" customFormat="false" ht="12.75" hidden="false" customHeight="false" outlineLevel="0" collapsed="false">
      <c r="A38" s="0" t="n">
        <v>56</v>
      </c>
      <c r="B38" s="0" t="n">
        <v>0.903710247</v>
      </c>
      <c r="C38" s="0" t="n">
        <v>0.027308108</v>
      </c>
    </row>
    <row r="39" customFormat="false" ht="12.75" hidden="false" customHeight="false" outlineLevel="0" collapsed="false">
      <c r="A39" s="0" t="n">
        <v>58</v>
      </c>
      <c r="B39" s="0" t="n">
        <v>0.924568119</v>
      </c>
      <c r="C39" s="0" t="n">
        <v>0.024049863</v>
      </c>
    </row>
    <row r="40" customFormat="false" ht="12.75" hidden="false" customHeight="false" outlineLevel="0" collapsed="false">
      <c r="A40" s="0" t="n">
        <v>60</v>
      </c>
      <c r="B40" s="0" t="n">
        <v>0.94120534</v>
      </c>
      <c r="C40" s="0" t="n">
        <v>0.043683746</v>
      </c>
    </row>
    <row r="41" customFormat="false" ht="12.75" hidden="false" customHeight="false" outlineLevel="0" collapsed="false">
      <c r="A41" s="0" t="n">
        <v>62</v>
      </c>
      <c r="B41" s="0" t="n">
        <v>0.946652925</v>
      </c>
      <c r="C41" s="0" t="n">
        <v>0.026901256</v>
      </c>
    </row>
    <row r="42" customFormat="false" ht="12.75" hidden="false" customHeight="false" outlineLevel="0" collapsed="false">
      <c r="A42" s="0" t="n">
        <v>64</v>
      </c>
      <c r="B42" s="0" t="n">
        <v>0.952885748</v>
      </c>
      <c r="C42" s="0" t="n">
        <v>0.040668433</v>
      </c>
    </row>
    <row r="43" customFormat="false" ht="12.75" hidden="false" customHeight="false" outlineLevel="0" collapsed="false">
      <c r="A43" s="0" t="n">
        <v>66</v>
      </c>
      <c r="B43" s="0" t="n">
        <v>0.959118571</v>
      </c>
      <c r="C43" s="0" t="n">
        <v>0.047505889</v>
      </c>
    </row>
    <row r="44" customFormat="false" ht="12.75" hidden="false" customHeight="false" outlineLevel="0" collapsed="false">
      <c r="A44" s="0" t="n">
        <v>68</v>
      </c>
      <c r="B44" s="0" t="n">
        <v>0.985865724</v>
      </c>
      <c r="C44" s="0" t="n">
        <v>0.042813113</v>
      </c>
    </row>
    <row r="45" customFormat="false" ht="12.75" hidden="false" customHeight="false" outlineLevel="0" collapsed="false">
      <c r="A45" s="0" t="n">
        <v>70</v>
      </c>
      <c r="B45" s="0" t="n">
        <v>0.971240675</v>
      </c>
      <c r="C45" s="0" t="n">
        <v>0.030159501</v>
      </c>
    </row>
    <row r="46" customFormat="false" ht="12.75" hidden="false" customHeight="false" outlineLevel="0" collapsed="false">
      <c r="A46" s="0" t="n">
        <v>72</v>
      </c>
      <c r="B46" s="0" t="n">
        <v>0.930310169</v>
      </c>
      <c r="C46" s="0" t="n">
        <v>0.031192089</v>
      </c>
    </row>
    <row r="47" customFormat="false" ht="12.75" hidden="false" customHeight="false" outlineLevel="0" collapsed="false">
      <c r="A47" s="0" t="n">
        <v>74</v>
      </c>
      <c r="B47" s="0" t="n">
        <v>0.971436985</v>
      </c>
      <c r="C47" s="0" t="n">
        <v>0.045693954</v>
      </c>
    </row>
    <row r="48" customFormat="false" ht="12.75" hidden="false" customHeight="false" outlineLevel="0" collapsed="false">
      <c r="A48" s="0" t="n">
        <v>76</v>
      </c>
      <c r="B48" s="0" t="n">
        <v>0.992883785</v>
      </c>
      <c r="C48" s="0" t="n">
        <v>0.032541716</v>
      </c>
    </row>
    <row r="49" customFormat="false" ht="12.75" hidden="false" customHeight="false" outlineLevel="0" collapsed="false">
      <c r="A49" s="0" t="n">
        <v>78</v>
      </c>
      <c r="B49" s="0" t="n">
        <v>0.954554378</v>
      </c>
      <c r="C49" s="0" t="n">
        <v>0.021443856</v>
      </c>
    </row>
    <row r="50" customFormat="false" ht="12.75" hidden="false" customHeight="false" outlineLevel="0" collapsed="false">
      <c r="A50" s="0" t="n">
        <v>80</v>
      </c>
      <c r="B50" s="0" t="n">
        <v>0.95784256</v>
      </c>
      <c r="C50" s="0" t="n">
        <v>0.032693365</v>
      </c>
    </row>
    <row r="51" customFormat="false" ht="12.75" hidden="false" customHeight="false" outlineLevel="0" collapsed="false">
      <c r="A51" s="0" t="n">
        <v>82</v>
      </c>
      <c r="B51" s="0" t="n">
        <v>0.957891637</v>
      </c>
      <c r="C51" s="0" t="n">
        <v>0.026911563</v>
      </c>
    </row>
    <row r="52" customFormat="false" ht="12.75" hidden="false" customHeight="false" outlineLevel="0" collapsed="false">
      <c r="A52" s="0" t="n">
        <v>84</v>
      </c>
      <c r="B52" s="0" t="n">
        <v>0.950922654</v>
      </c>
      <c r="C52" s="0" t="n">
        <v>0.028359835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12.578125" defaultRowHeight="12.7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3.4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32</v>
      </c>
    </row>
    <row r="2" customFormat="false" ht="12.75" hidden="false" customHeight="false" outlineLevel="0" collapsed="false">
      <c r="A2" s="0" t="n">
        <v>-16</v>
      </c>
      <c r="B2" s="0" t="n">
        <v>-0.0080144</v>
      </c>
      <c r="C2" s="0" t="n">
        <v>0.0044364</v>
      </c>
    </row>
    <row r="3" customFormat="false" ht="12.75" hidden="false" customHeight="false" outlineLevel="0" collapsed="false">
      <c r="A3" s="0" t="n">
        <v>-14</v>
      </c>
      <c r="B3" s="0" t="n">
        <v>-0.013301</v>
      </c>
      <c r="C3" s="0" t="n">
        <v>0.0046151</v>
      </c>
    </row>
    <row r="4" customFormat="false" ht="12.75" hidden="false" customHeight="false" outlineLevel="0" collapsed="false">
      <c r="A4" s="0" t="n">
        <v>-12</v>
      </c>
      <c r="B4" s="0" t="n">
        <v>0.012291</v>
      </c>
      <c r="C4" s="0" t="n">
        <v>0.0069601</v>
      </c>
    </row>
    <row r="5" customFormat="false" ht="12.75" hidden="false" customHeight="false" outlineLevel="0" collapsed="false">
      <c r="A5" s="0" t="n">
        <v>-10</v>
      </c>
      <c r="B5" s="0" t="n">
        <v>0.0089228</v>
      </c>
      <c r="C5" s="0" t="n">
        <v>0.0020885</v>
      </c>
    </row>
    <row r="6" customFormat="false" ht="12.75" hidden="false" customHeight="false" outlineLevel="0" collapsed="false">
      <c r="A6" s="0" t="n">
        <v>-8</v>
      </c>
      <c r="B6" s="0" t="n">
        <v>-0.0035276</v>
      </c>
      <c r="C6" s="0" t="n">
        <v>0.0084289</v>
      </c>
    </row>
    <row r="7" customFormat="false" ht="12.75" hidden="false" customHeight="false" outlineLevel="0" collapsed="false">
      <c r="A7" s="0" t="n">
        <v>-6</v>
      </c>
      <c r="B7" s="0" t="n">
        <v>0.021776</v>
      </c>
      <c r="C7" s="0" t="n">
        <v>0.0099759</v>
      </c>
    </row>
    <row r="8" customFormat="false" ht="12.75" hidden="false" customHeight="false" outlineLevel="0" collapsed="false">
      <c r="A8" s="0" t="n">
        <v>-4</v>
      </c>
      <c r="B8" s="0" t="n">
        <v>0.0096099</v>
      </c>
      <c r="C8" s="0" t="n">
        <v>0.006428</v>
      </c>
    </row>
    <row r="9" customFormat="false" ht="12.75" hidden="false" customHeight="false" outlineLevel="0" collapsed="false">
      <c r="A9" s="0" t="n">
        <v>-2</v>
      </c>
      <c r="B9" s="0" t="n">
        <v>0.0064475</v>
      </c>
      <c r="C9" s="0" t="n">
        <v>0.0092186</v>
      </c>
    </row>
    <row r="10" customFormat="false" ht="12.75" hidden="false" customHeight="false" outlineLevel="0" collapsed="false">
      <c r="A10" s="0" t="n">
        <v>0</v>
      </c>
      <c r="B10" s="0" t="n">
        <v>0.0020764</v>
      </c>
      <c r="C10" s="0" t="n">
        <v>0.010529</v>
      </c>
    </row>
    <row r="11" customFormat="false" ht="12.75" hidden="false" customHeight="false" outlineLevel="0" collapsed="false">
      <c r="A11" s="0" t="n">
        <v>2</v>
      </c>
      <c r="B11" s="0" t="n">
        <v>0.011291</v>
      </c>
      <c r="C11" s="0" t="n">
        <v>0.021473</v>
      </c>
    </row>
    <row r="12" customFormat="false" ht="12.75" hidden="false" customHeight="false" outlineLevel="0" collapsed="false">
      <c r="A12" s="0" t="n">
        <v>4</v>
      </c>
      <c r="B12" s="0" t="n">
        <v>0.045913</v>
      </c>
      <c r="C12" s="0" t="n">
        <v>0.020734</v>
      </c>
    </row>
    <row r="13" customFormat="false" ht="12.75" hidden="false" customHeight="false" outlineLevel="0" collapsed="false">
      <c r="A13" s="0" t="n">
        <v>6</v>
      </c>
      <c r="B13" s="0" t="n">
        <v>0.072749</v>
      </c>
      <c r="C13" s="0" t="n">
        <v>0.014796</v>
      </c>
    </row>
    <row r="14" customFormat="false" ht="12.75" hidden="false" customHeight="false" outlineLevel="0" collapsed="false">
      <c r="A14" s="0" t="n">
        <v>8</v>
      </c>
      <c r="B14" s="0" t="n">
        <v>0.099048</v>
      </c>
      <c r="C14" s="0" t="n">
        <v>0.030078</v>
      </c>
    </row>
    <row r="15" customFormat="false" ht="12.75" hidden="false" customHeight="false" outlineLevel="0" collapsed="false">
      <c r="A15" s="0" t="n">
        <v>10</v>
      </c>
      <c r="B15" s="0" t="n">
        <v>0.14343</v>
      </c>
      <c r="C15" s="0" t="n">
        <v>0.027699</v>
      </c>
    </row>
    <row r="16" customFormat="false" ht="12.75" hidden="false" customHeight="false" outlineLevel="0" collapsed="false">
      <c r="A16" s="0" t="n">
        <v>12</v>
      </c>
      <c r="B16" s="0" t="n">
        <v>0.138</v>
      </c>
      <c r="C16" s="0" t="n">
        <v>0.025769</v>
      </c>
    </row>
    <row r="17" customFormat="false" ht="12.75" hidden="false" customHeight="false" outlineLevel="0" collapsed="false">
      <c r="A17" s="0" t="n">
        <v>14</v>
      </c>
      <c r="B17" s="0" t="n">
        <v>0.15302</v>
      </c>
      <c r="C17" s="0" t="n">
        <v>0.020997</v>
      </c>
    </row>
    <row r="18" customFormat="false" ht="12.75" hidden="false" customHeight="false" outlineLevel="0" collapsed="false">
      <c r="A18" s="0" t="n">
        <v>16</v>
      </c>
      <c r="B18" s="0" t="n">
        <v>0.1549</v>
      </c>
      <c r="C18" s="0" t="n">
        <v>0.028668</v>
      </c>
    </row>
    <row r="19" customFormat="false" ht="12.75" hidden="false" customHeight="false" outlineLevel="0" collapsed="false">
      <c r="A19" s="0" t="n">
        <v>18</v>
      </c>
      <c r="B19" s="0" t="n">
        <v>0.14247</v>
      </c>
      <c r="C19" s="0" t="n">
        <v>0.028724</v>
      </c>
    </row>
    <row r="20" customFormat="false" ht="12.75" hidden="false" customHeight="false" outlineLevel="0" collapsed="false">
      <c r="A20" s="0" t="n">
        <v>20</v>
      </c>
      <c r="B20" s="0" t="n">
        <v>0.13705</v>
      </c>
      <c r="C20" s="0" t="n">
        <v>0.028013</v>
      </c>
    </row>
    <row r="21" customFormat="false" ht="12.75" hidden="false" customHeight="false" outlineLevel="0" collapsed="false">
      <c r="A21" s="0" t="n">
        <v>22</v>
      </c>
      <c r="B21" s="0" t="n">
        <v>0.14638</v>
      </c>
      <c r="C21" s="0" t="n">
        <v>0.020559</v>
      </c>
    </row>
    <row r="22" customFormat="false" ht="12.75" hidden="false" customHeight="false" outlineLevel="0" collapsed="false">
      <c r="A22" s="0" t="n">
        <v>24</v>
      </c>
      <c r="B22" s="0" t="n">
        <v>0.14389</v>
      </c>
      <c r="C22" s="0" t="n">
        <v>0.015905</v>
      </c>
    </row>
    <row r="23" customFormat="false" ht="12.75" hidden="false" customHeight="false" outlineLevel="0" collapsed="false">
      <c r="A23" s="0" t="n">
        <v>26</v>
      </c>
      <c r="B23" s="0" t="n">
        <v>0.12923</v>
      </c>
      <c r="C23" s="0" t="n">
        <v>0.013162</v>
      </c>
    </row>
    <row r="24" customFormat="false" ht="12.75" hidden="false" customHeight="false" outlineLevel="0" collapsed="false">
      <c r="A24" s="0" t="n">
        <v>28</v>
      </c>
      <c r="B24" s="0" t="n">
        <v>0.13383</v>
      </c>
      <c r="C24" s="0" t="n">
        <v>0.013248</v>
      </c>
    </row>
    <row r="25" customFormat="false" ht="12.75" hidden="false" customHeight="false" outlineLevel="0" collapsed="false">
      <c r="A25" s="0" t="n">
        <v>30</v>
      </c>
      <c r="B25" s="0" t="n">
        <v>0.12495</v>
      </c>
      <c r="C25" s="0" t="n">
        <v>0.012894</v>
      </c>
    </row>
    <row r="26" customFormat="false" ht="12.75" hidden="false" customHeight="false" outlineLevel="0" collapsed="false">
      <c r="A26" s="0" t="n">
        <v>32</v>
      </c>
      <c r="B26" s="0" t="n">
        <v>0.12921</v>
      </c>
      <c r="C26" s="0" t="n">
        <v>0.015513</v>
      </c>
    </row>
    <row r="27" customFormat="false" ht="12.75" hidden="false" customHeight="false" outlineLevel="0" collapsed="false">
      <c r="A27" s="0" t="n">
        <v>34</v>
      </c>
      <c r="B27" s="0" t="n">
        <v>0.12158</v>
      </c>
      <c r="C27" s="0" t="n">
        <v>0.008452</v>
      </c>
    </row>
    <row r="28" customFormat="false" ht="12.75" hidden="false" customHeight="false" outlineLevel="0" collapsed="false">
      <c r="A28" s="0" t="n">
        <v>36</v>
      </c>
      <c r="B28" s="0" t="n">
        <v>0.11654</v>
      </c>
      <c r="C28" s="0" t="n">
        <v>0.0096816</v>
      </c>
    </row>
    <row r="29" customFormat="false" ht="12.75" hidden="false" customHeight="false" outlineLevel="0" collapsed="false">
      <c r="A29" s="0" t="n">
        <v>38</v>
      </c>
      <c r="B29" s="0" t="n">
        <v>0.12383</v>
      </c>
      <c r="C29" s="0" t="n">
        <v>0.01156</v>
      </c>
    </row>
    <row r="30" customFormat="false" ht="12.75" hidden="false" customHeight="false" outlineLevel="0" collapsed="false">
      <c r="A30" s="0" t="n">
        <v>40</v>
      </c>
      <c r="B30" s="0" t="n">
        <v>0.09684</v>
      </c>
      <c r="C30" s="0" t="n">
        <v>0.016195</v>
      </c>
    </row>
    <row r="31" customFormat="false" ht="12.75" hidden="false" customHeight="false" outlineLevel="0" collapsed="false">
      <c r="A31" s="0" t="n">
        <v>42</v>
      </c>
      <c r="B31" s="0" t="n">
        <v>0.10369</v>
      </c>
      <c r="C31" s="0" t="n">
        <v>0.018593</v>
      </c>
    </row>
    <row r="32" customFormat="false" ht="12.75" hidden="false" customHeight="false" outlineLevel="0" collapsed="false">
      <c r="A32" s="0" t="n">
        <v>44</v>
      </c>
      <c r="B32" s="0" t="n">
        <v>0.10922</v>
      </c>
      <c r="C32" s="0" t="n">
        <v>0.012989</v>
      </c>
    </row>
    <row r="33" customFormat="false" ht="12.75" hidden="false" customHeight="false" outlineLevel="0" collapsed="false">
      <c r="A33" s="0" t="n">
        <v>46</v>
      </c>
      <c r="B33" s="0" t="n">
        <v>0.078186</v>
      </c>
      <c r="C33" s="0" t="n">
        <v>0.0089268</v>
      </c>
    </row>
    <row r="34" customFormat="false" ht="12.75" hidden="false" customHeight="false" outlineLevel="0" collapsed="false">
      <c r="A34" s="0" t="n">
        <v>48</v>
      </c>
      <c r="B34" s="0" t="n">
        <v>0.065149</v>
      </c>
      <c r="C34" s="0" t="n">
        <v>0.010655</v>
      </c>
    </row>
    <row r="35" customFormat="false" ht="12.75" hidden="false" customHeight="false" outlineLevel="0" collapsed="false">
      <c r="A35" s="0" t="n">
        <v>50</v>
      </c>
      <c r="B35" s="0" t="n">
        <v>0.038472</v>
      </c>
      <c r="C35" s="0" t="n">
        <v>0.01794</v>
      </c>
    </row>
    <row r="36" customFormat="false" ht="12.75" hidden="false" customHeight="false" outlineLevel="0" collapsed="false">
      <c r="A36" s="0" t="n">
        <v>52</v>
      </c>
      <c r="B36" s="0" t="n">
        <v>0.023207</v>
      </c>
      <c r="C36" s="0" t="n">
        <v>0.0099947</v>
      </c>
    </row>
    <row r="37" customFormat="false" ht="12.75" hidden="false" customHeight="false" outlineLevel="0" collapsed="false">
      <c r="A37" s="0" t="n">
        <v>54</v>
      </c>
      <c r="B37" s="0" t="n">
        <v>-0.00080302</v>
      </c>
      <c r="C37" s="0" t="n">
        <v>0.007766</v>
      </c>
    </row>
    <row r="38" customFormat="false" ht="12.75" hidden="false" customHeight="false" outlineLevel="0" collapsed="false">
      <c r="A38" s="0" t="n">
        <v>56</v>
      </c>
      <c r="B38" s="0" t="n">
        <v>0.00057884</v>
      </c>
      <c r="C38" s="0" t="n">
        <v>0.0066374</v>
      </c>
    </row>
    <row r="39" customFormat="false" ht="12.75" hidden="false" customHeight="false" outlineLevel="0" collapsed="false">
      <c r="A39" s="0" t="n">
        <v>58</v>
      </c>
      <c r="B39" s="0" t="n">
        <v>-0.0062462</v>
      </c>
      <c r="C39" s="0" t="n">
        <v>0.0087069</v>
      </c>
    </row>
    <row r="40" customFormat="false" ht="12.75" hidden="false" customHeight="false" outlineLevel="0" collapsed="false">
      <c r="A40" s="0" t="n">
        <v>60</v>
      </c>
      <c r="B40" s="0" t="n">
        <v>-0.0036013</v>
      </c>
      <c r="C40" s="0" t="n">
        <v>0.013158</v>
      </c>
    </row>
    <row r="41" customFormat="false" ht="12.75" hidden="false" customHeight="false" outlineLevel="0" collapsed="false">
      <c r="A41" s="0" t="n">
        <v>62</v>
      </c>
      <c r="B41" s="0" t="n">
        <v>0.0070034</v>
      </c>
      <c r="C41" s="0" t="n">
        <v>0.0081134</v>
      </c>
    </row>
    <row r="42" customFormat="false" ht="12.75" hidden="false" customHeight="false" outlineLevel="0" collapsed="false">
      <c r="A42" s="0" t="n">
        <v>64</v>
      </c>
      <c r="B42" s="0" t="n">
        <v>0.0019296</v>
      </c>
      <c r="C42" s="0" t="n">
        <v>0.0046772</v>
      </c>
    </row>
    <row r="43" customFormat="false" ht="12.75" hidden="false" customHeight="false" outlineLevel="0" collapsed="false">
      <c r="A43" s="0" t="n">
        <v>66</v>
      </c>
      <c r="B43" s="0" t="n">
        <v>-0.011857</v>
      </c>
      <c r="C43" s="0" t="n">
        <v>0.0064964</v>
      </c>
    </row>
    <row r="44" customFormat="false" ht="12.75" hidden="false" customHeight="false" outlineLevel="0" collapsed="false">
      <c r="A44" s="0" t="n">
        <v>68</v>
      </c>
      <c r="B44" s="0" t="n">
        <v>0.0042584</v>
      </c>
      <c r="C44" s="0" t="n">
        <v>0.012155</v>
      </c>
    </row>
    <row r="45" customFormat="false" ht="12.75" hidden="false" customHeight="false" outlineLevel="0" collapsed="false">
      <c r="A45" s="0" t="n">
        <v>70</v>
      </c>
      <c r="B45" s="0" t="n">
        <v>0.00011933</v>
      </c>
      <c r="C45" s="0" t="n">
        <v>0.0086739</v>
      </c>
    </row>
    <row r="46" customFormat="false" ht="12.75" hidden="false" customHeight="false" outlineLevel="0" collapsed="false">
      <c r="A46" s="0" t="n">
        <v>72</v>
      </c>
      <c r="B46" s="0" t="n">
        <v>-0.0062794</v>
      </c>
      <c r="C46" s="0" t="n">
        <v>0.010433</v>
      </c>
    </row>
    <row r="47" customFormat="false" ht="12.75" hidden="false" customHeight="false" outlineLevel="0" collapsed="false">
      <c r="A47" s="0" t="n">
        <v>74</v>
      </c>
      <c r="B47" s="0" t="n">
        <v>-0.0089039</v>
      </c>
      <c r="C47" s="0" t="n">
        <v>0.017404</v>
      </c>
    </row>
    <row r="48" customFormat="false" ht="12.75" hidden="false" customHeight="false" outlineLevel="0" collapsed="false">
      <c r="A48" s="0" t="n">
        <v>76</v>
      </c>
      <c r="B48" s="0" t="n">
        <v>-0.0021143</v>
      </c>
      <c r="C48" s="0" t="n">
        <v>0.0078752</v>
      </c>
    </row>
    <row r="49" customFormat="false" ht="12.75" hidden="false" customHeight="false" outlineLevel="0" collapsed="false">
      <c r="A49" s="0" t="n">
        <v>78</v>
      </c>
      <c r="B49" s="0" t="n">
        <v>-0.004944</v>
      </c>
      <c r="C49" s="0" t="n">
        <v>0.012619</v>
      </c>
    </row>
    <row r="50" customFormat="false" ht="12.75" hidden="false" customHeight="false" outlineLevel="0" collapsed="false">
      <c r="A50" s="0" t="n">
        <v>80</v>
      </c>
      <c r="B50" s="0" t="n">
        <v>0.0014979</v>
      </c>
      <c r="C50" s="0" t="n">
        <v>0.012167</v>
      </c>
    </row>
    <row r="51" customFormat="false" ht="12.75" hidden="false" customHeight="false" outlineLevel="0" collapsed="false">
      <c r="A51" s="0" t="n">
        <v>82</v>
      </c>
      <c r="B51" s="0" t="n">
        <v>0.010205</v>
      </c>
      <c r="C51" s="0" t="n">
        <v>0.0084533</v>
      </c>
    </row>
    <row r="52" customFormat="false" ht="12.75" hidden="false" customHeight="false" outlineLevel="0" collapsed="false">
      <c r="A52" s="0" t="n">
        <v>84</v>
      </c>
      <c r="B52" s="0" t="n">
        <v>0.0079083</v>
      </c>
      <c r="C52" s="0" t="n">
        <v>0.015079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2009-06-11T22:33:26Z</dcterms:created>
  <dc:creator>Office 2004 Test Drive User</dc:creator>
  <dc:description/>
  <dc:language>zh-CN</dc:language>
  <cp:lastModifiedBy>Meredith Adinolfi</cp:lastModifiedBy>
  <dcterms:modified xsi:type="dcterms:W3CDTF">2009-06-13T03:59:02Z</dcterms:modified>
  <cp:revision>0</cp:revision>
  <dc:subject/>
  <dc:title/>
</cp:coreProperties>
</file>