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All Live Projects\Madras Engineers\mei_controlplan\App_Data\"/>
    </mc:Choice>
  </mc:AlternateContent>
  <xr:revisionPtr revIDLastSave="0" documentId="13_ncr:1_{579D37D5-CB16-4756-82A6-D9CBAF491DBA}" xr6:coauthVersionLast="47" xr6:coauthVersionMax="47" xr10:uidLastSave="{00000000-0000-0000-0000-000000000000}"/>
  <bookViews>
    <workbookView xWindow="-98" yWindow="-98" windowWidth="19396" windowHeight="10395" tabRatio="627" xr2:uid="{00000000-000D-0000-FFFF-FFFF00000000}"/>
  </bookViews>
  <sheets>
    <sheet name="Sheet 1" sheetId="71" r:id="rId1"/>
    <sheet name="Sheet 1 (2)" sheetId="72" r:id="rId2"/>
  </sheets>
  <definedNames>
    <definedName name="_xlnm.Print_Area" localSheetId="0">'Sheet 1'!$A$1:$T$17</definedName>
    <definedName name="_xlnm.Print_Titles" localSheetId="0">'Sheet 1'!$1:$14</definedName>
    <definedName name="_xlnm.Print_Area" localSheetId="1">'Sheet 1 (2)'!$A$1:$T$17</definedName>
    <definedName name="_xlnm.Print_Titles" localSheetId="1">'Sheet 1 (2)'!$1:$14</definedName>
  </definedNames>
  <calcPr calcId="124519" fullCalcOnLoad="1"/>
</workbook>
</file>

<file path=xl/sharedStrings.xml><?xml version="1.0" encoding="utf-8"?>
<sst xmlns="http://schemas.openxmlformats.org/spreadsheetml/2006/main" count="187" uniqueCount="187">
  <si>
    <t>CONTROL PLAN</t>
  </si>
  <si>
    <t>þ</t>
  </si>
  <si>
    <t>Prototype</t>
  </si>
  <si>
    <t xml:space="preserve"> </t>
  </si>
  <si>
    <t>Pre-launch</t>
  </si>
  <si>
    <t>Production</t>
  </si>
  <si>
    <t>MSTL Part Number / Issue / Issue Date</t>
  </si>
  <si>
    <t>Key Contact / Phone No</t>
  </si>
  <si>
    <t>Organization / Plant Approval / Date (If Req'd)</t>
  </si>
  <si>
    <t>Date (Orig.)</t>
  </si>
  <si>
    <t>Rev No. :</t>
  </si>
  <si>
    <t>Date:</t>
  </si>
  <si>
    <t>3235E3905</t>
  </si>
  <si>
    <t>04.10.2022</t>
  </si>
  <si>
    <t>04/10/2022</t>
  </si>
  <si>
    <t>S. DHANASIVAN/0413-2641089</t>
  </si>
  <si>
    <t xml:space="preserve">MSTL  </t>
  </si>
  <si>
    <t>30/01/2021</t>
  </si>
  <si>
    <t>0</t>
  </si>
  <si>
    <t>Customer Part Number / Issue Number / Date</t>
  </si>
  <si>
    <t>Core Team</t>
  </si>
  <si>
    <t>Customer Engineering Approval / Date (If Req'd)</t>
  </si>
  <si>
    <t>SAMPLE 1</t>
  </si>
  <si>
    <t>I/18</t>
  </si>
  <si>
    <t>12/10/2022</t>
  </si>
  <si>
    <t xml:space="preserve"> Dhanasivan S, Vijay Kannan</t>
  </si>
  <si>
    <t xml:space="preserve">Organization :  </t>
  </si>
  <si>
    <t>MSTL</t>
  </si>
  <si>
    <t>Part Description</t>
  </si>
  <si>
    <t>Customer Quality Approval / Date (If Req'd)</t>
  </si>
  <si>
    <t>Customer :</t>
  </si>
  <si>
    <t>CASE - DIFF. FIN</t>
  </si>
  <si>
    <t>Process No:</t>
  </si>
  <si>
    <t>Operation Description:</t>
  </si>
  <si>
    <t>Machine:</t>
  </si>
  <si>
    <t>Other Approval / Date (If Req'd)</t>
  </si>
  <si>
    <t>20</t>
  </si>
  <si>
    <t>ID TURNING</t>
  </si>
  <si>
    <t>ACE - 2 &amp; 3</t>
  </si>
  <si>
    <t>Characteristics</t>
  </si>
  <si>
    <t>Spl. Char Class</t>
  </si>
  <si>
    <t>Methods</t>
  </si>
  <si>
    <t>RES</t>
  </si>
  <si>
    <t xml:space="preserve">Control Method </t>
  </si>
  <si>
    <t>Reaction Plan</t>
  </si>
  <si>
    <t>Dim. No.</t>
  </si>
  <si>
    <t>Product</t>
  </si>
  <si>
    <t>Process</t>
  </si>
  <si>
    <t>Product / Process Specification Tolerance</t>
  </si>
  <si>
    <t>Evaluation Measurement Technique</t>
  </si>
  <si>
    <t>Gauge / Fixture code</t>
  </si>
  <si>
    <t>Sample</t>
  </si>
  <si>
    <t>Size</t>
  </si>
  <si>
    <t>Freq</t>
  </si>
  <si>
    <t>MIN</t>
  </si>
  <si>
    <t>MAX</t>
  </si>
  <si>
    <t>PROCESS PARAMETERS</t>
  </si>
  <si>
    <t>AS PER PROCESS SHEET</t>
  </si>
  <si>
    <t>SETUP / FIRST OFF/ ON ADJUSTMENT</t>
  </si>
  <si>
    <t>O</t>
  </si>
  <si>
    <t>START UP CHECK</t>
  </si>
  <si>
    <t>ADJUST &amp; RECHECK</t>
  </si>
  <si>
    <t>1</t>
  </si>
  <si>
    <t>Total height</t>
  </si>
  <si>
    <t xml:space="preserve">Refer  SOP:
SOP / DC / 001</t>
  </si>
  <si>
    <t>'179.60</t>
  </si>
  <si>
    <t>'180.10</t>
  </si>
  <si>
    <t>-</t>
  </si>
  <si>
    <t>2</t>
  </si>
  <si>
    <t xml:space="preserve">EVERY SETTING / TOOL CHANGE/  ANY MAJOR BREAK DOWN / MACHINE RUNNING CONDITION ONCE IN 15 DAYS.</t>
  </si>
  <si>
    <t>Operator</t>
  </si>
  <si>
    <t>FOI</t>
  </si>
  <si>
    <t xml:space="preserve">1.Stop the production &amp;  Inform to supervisor
2.Check the parts produced earlier
3. Rework to be done with in 48 hrs &amp; Rejection move to scrap.
4.Correct the program / tool / fixture/ parameters
5.After correction, get first off approval &amp; Continue to production</t>
  </si>
  <si>
    <t>Distance</t>
  </si>
  <si>
    <t>'77.35</t>
  </si>
  <si>
    <t>'77.75</t>
  </si>
  <si>
    <t/>
  </si>
  <si>
    <t>3</t>
  </si>
  <si>
    <t>Step height</t>
  </si>
  <si>
    <t>'95.05</t>
  </si>
  <si>
    <t>'95.45</t>
  </si>
  <si>
    <t>SPECIAL GAUGE</t>
  </si>
  <si>
    <t>EVERY HOUR</t>
  </si>
  <si>
    <t>4</t>
  </si>
  <si>
    <t>Runout wrt F</t>
  </si>
  <si>
    <t>'0.1</t>
  </si>
  <si>
    <t>BETWEEN CENTER WITH DIAL</t>
  </si>
  <si>
    <t>5</t>
  </si>
  <si>
    <t>Parallelism wrt B</t>
  </si>
  <si>
    <t>'1</t>
  </si>
  <si>
    <t>HEIGHT GAUGE WITH DIAL</t>
  </si>
  <si>
    <t>6</t>
  </si>
  <si>
    <t>Flatness on Spider face</t>
  </si>
  <si>
    <t>'0.05</t>
  </si>
  <si>
    <t>7</t>
  </si>
  <si>
    <t>Height</t>
  </si>
  <si>
    <t>'64.22</t>
  </si>
  <si>
    <t>'64.35</t>
  </si>
  <si>
    <t>8</t>
  </si>
  <si>
    <t>Parallelism wrt D</t>
  </si>
  <si>
    <t>9</t>
  </si>
  <si>
    <t>Roughness on 64 Depth Face</t>
  </si>
  <si>
    <t>'3.0 Ra</t>
  </si>
  <si>
    <t>'3.0 Ra Max</t>
  </si>
  <si>
    <t>10</t>
  </si>
  <si>
    <t>Angle</t>
  </si>
  <si>
    <t>'19</t>
  </si>
  <si>
    <t>'21</t>
  </si>
  <si>
    <t>11</t>
  </si>
  <si>
    <t>'15.05</t>
  </si>
  <si>
    <t>'15.45</t>
  </si>
  <si>
    <t>12</t>
  </si>
  <si>
    <t>Roughness on Ø 214 OD</t>
  </si>
  <si>
    <t>'6.3 Ra</t>
  </si>
  <si>
    <t xml:space="preserve">'6.3 Ra  Max</t>
  </si>
  <si>
    <t>13</t>
  </si>
  <si>
    <t>Outer Diameter</t>
  </si>
  <si>
    <t>'Ø 213.6</t>
  </si>
  <si>
    <t>'Ø 214.4</t>
  </si>
  <si>
    <t>SPL.TYPE SNAP GAUGE</t>
  </si>
  <si>
    <t>14</t>
  </si>
  <si>
    <t>Roughness on Spider Face</t>
  </si>
  <si>
    <t xml:space="preserve">'3.0 Ra  Max</t>
  </si>
  <si>
    <t>15</t>
  </si>
  <si>
    <t>Spherical Radius</t>
  </si>
  <si>
    <t>'R 82.55</t>
  </si>
  <si>
    <t>'R 82.63</t>
  </si>
  <si>
    <t>16</t>
  </si>
  <si>
    <t>Runout on Spherical Radius wrt F</t>
  </si>
  <si>
    <t>'0.05 Max</t>
  </si>
  <si>
    <t>17</t>
  </si>
  <si>
    <t>Inner Diameter</t>
  </si>
  <si>
    <t>'Ø 83.00</t>
  </si>
  <si>
    <t>'Ø 83.40</t>
  </si>
  <si>
    <t>PLUG GAUGE</t>
  </si>
  <si>
    <t>18</t>
  </si>
  <si>
    <t>Roughness on Ø 83</t>
  </si>
  <si>
    <t>19</t>
  </si>
  <si>
    <t>'65.03</t>
  </si>
  <si>
    <t>'65.23</t>
  </si>
  <si>
    <t>21</t>
  </si>
  <si>
    <t>'5°</t>
  </si>
  <si>
    <t>'7°</t>
  </si>
  <si>
    <t>Radius</t>
  </si>
  <si>
    <t>'R 1.1</t>
  </si>
  <si>
    <t>'R 1.9</t>
  </si>
  <si>
    <t>22</t>
  </si>
  <si>
    <t>Chamfer</t>
  </si>
  <si>
    <t>'1.35 x 44°</t>
  </si>
  <si>
    <t>'2.15 x 46°</t>
  </si>
  <si>
    <t>23</t>
  </si>
  <si>
    <t>Roughness on Spherical Radius</t>
  </si>
  <si>
    <t>24</t>
  </si>
  <si>
    <t>Chamfer on ID</t>
  </si>
  <si>
    <t>'0.55 x 44°</t>
  </si>
  <si>
    <t>'0.95 x 46°</t>
  </si>
  <si>
    <t>25</t>
  </si>
  <si>
    <t>Chamfer on OD</t>
  </si>
  <si>
    <t>'0.60 x 44°</t>
  </si>
  <si>
    <t>'1.45 x 46°</t>
  </si>
  <si>
    <t>26</t>
  </si>
  <si>
    <t>Spider Thickness</t>
  </si>
  <si>
    <t>'25</t>
  </si>
  <si>
    <t>'27</t>
  </si>
  <si>
    <t>27</t>
  </si>
  <si>
    <t>Rear Chamfer Angle</t>
  </si>
  <si>
    <t>'29°</t>
  </si>
  <si>
    <t>'31°</t>
  </si>
  <si>
    <t>28</t>
  </si>
  <si>
    <t>'Ø 65.50</t>
  </si>
  <si>
    <t>'Ø 65.30</t>
  </si>
  <si>
    <t>29</t>
  </si>
  <si>
    <t>Roughness on Ø 65.9</t>
  </si>
  <si>
    <t>'6.3 Ra Max</t>
  </si>
  <si>
    <t>30</t>
  </si>
  <si>
    <t>Step Mark on Spherical Radius</t>
  </si>
  <si>
    <t>'</t>
  </si>
  <si>
    <t>VISUAL</t>
  </si>
  <si>
    <t>100%</t>
  </si>
  <si>
    <t>31</t>
  </si>
  <si>
    <t>Appearance - Machining</t>
  </si>
  <si>
    <t>32</t>
  </si>
  <si>
    <t>Appearance - Casting</t>
  </si>
  <si>
    <t>Motherson Sintermetal Technology Limited</t>
  </si>
  <si>
    <t xml:space="preserve">Prepared by:  </t>
  </si>
  <si>
    <t xml:space="preserve">Approved By : </t>
  </si>
  <si>
    <t>Note : This is System Generated. Authorised Signatory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</si>
</sst>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_-* #,##0.00\ _p_t_a_-;\-* #,##0.00\ _p_t_a_-;_-* &quot;-&quot;??\ _p_t_a_-;_-@_-"/>
    <numFmt numFmtId="169" formatCode="0.00_)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Webdings"/>
      <family val="1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2"/>
      <name val="바탕체"/>
      <family val="1"/>
    </font>
    <font>
      <sz val="11"/>
      <name val="뼻뮝"/>
      <family val="3"/>
    </font>
    <font>
      <sz val="12"/>
      <name val="뼻뮝"/>
      <family val="1"/>
    </font>
    <font>
      <sz val="12"/>
      <name val="¾©"/>
      <family val="1"/>
    </font>
    <font>
      <sz val="12"/>
      <name val="¹ÙÅÁÃ¼"/>
      <family val="1"/>
    </font>
    <font>
      <sz val="12"/>
      <name val="¹UAAA¼"/>
      <family val="1"/>
    </font>
    <font>
      <sz val="12"/>
      <name val="돋움체"/>
      <family val="3"/>
    </font>
    <font>
      <sz val="11"/>
      <name val="돋움"/>
    </font>
    <font>
      <sz val="12"/>
      <name val="Tms Rmn"/>
      <family val="1"/>
    </font>
    <font>
      <sz val="12"/>
      <name val="System"/>
      <family val="2"/>
    </font>
    <font>
      <sz val="10"/>
      <name val="¹ÙÅÁÃ¼"/>
      <family val="1"/>
    </font>
    <font>
      <sz val="10"/>
      <name val="¹UAAA¼"/>
      <family val="1"/>
    </font>
    <font>
      <sz val="7"/>
      <name val="Small Fonts"/>
      <family val="2"/>
    </font>
    <font>
      <b/>
      <i/>
      <sz val="16"/>
      <name val="Helv"/>
    </font>
    <font>
      <sz val="12"/>
      <name val="바탕체"/>
      <family val="1"/>
    </font>
    <font>
      <sz val="14"/>
      <name val="Wingdings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.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theme="1"/>
      </bottom>
      <diagonal/>
    </border>
    <border>
      <left style="thin">
        <color theme="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 style="hair">
        <color indexed="8"/>
      </bottom>
      <diagonal/>
    </border>
    <border>
      <left/>
      <right style="thin">
        <color indexed="8"/>
      </right>
      <top style="thin">
        <color theme="1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theme="1"/>
      </right>
      <top style="hair">
        <color indexed="8"/>
      </top>
      <bottom style="hair">
        <color indexed="8"/>
      </bottom>
      <diagonal/>
    </border>
    <border>
      <left style="thin">
        <color theme="1"/>
      </left>
      <right/>
      <top style="hair">
        <color indexed="8"/>
      </top>
      <bottom style="hair">
        <color indexed="8"/>
      </bottom>
      <diagonal/>
    </border>
  </borders>
  <cellStyleXfs count="78">
    <xf numFmtId="0" fontId="0" fillId="0" borderId="0"/>
    <xf numFmtId="166" fontId="14" fillId="0" borderId="0"/>
    <xf numFmtId="166" fontId="15" fillId="0" borderId="0"/>
    <xf numFmtId="0" fontId="14" fillId="0" borderId="0"/>
    <xf numFmtId="166" fontId="14" fillId="0" borderId="0"/>
    <xf numFmtId="164" fontId="16" fillId="0" borderId="0"/>
    <xf numFmtId="0" fontId="14" fillId="0" borderId="0"/>
    <xf numFmtId="0" fontId="16" fillId="0" borderId="0"/>
    <xf numFmtId="166" fontId="14" fillId="0" borderId="0"/>
    <xf numFmtId="164" fontId="16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18" fillId="0" borderId="0"/>
    <xf numFmtId="0" fontId="21" fillId="0" borderId="0"/>
    <xf numFmtId="0" fontId="22" fillId="0" borderId="0"/>
    <xf numFmtId="0" fontId="23" fillId="0" borderId="0"/>
    <xf numFmtId="0" fontId="23" fillId="0" borderId="0"/>
    <xf numFmtId="0" fontId="24" fillId="0" borderId="0"/>
    <xf numFmtId="0" fontId="25" fillId="0" borderId="0"/>
    <xf numFmtId="0" fontId="24" fillId="0" borderId="0"/>
    <xf numFmtId="0" fontId="19" fillId="0" borderId="0"/>
    <xf numFmtId="0" fontId="18" fillId="0" borderId="0"/>
    <xf numFmtId="0" fontId="14" fillId="0" borderId="0"/>
    <xf numFmtId="168" fontId="7" fillId="0" borderId="0"/>
    <xf numFmtId="166" fontId="31" fillId="0" borderId="0"/>
    <xf numFmtId="165" fontId="30" fillId="0" borderId="0"/>
    <xf numFmtId="0" fontId="21" fillId="0" borderId="0"/>
    <xf numFmtId="0" fontId="14" fillId="0" borderId="0"/>
    <xf numFmtId="166" fontId="14" fillId="0" borderId="0"/>
    <xf numFmtId="38" fontId="4" fillId="4" borderId="0"/>
    <xf numFmtId="10" fontId="4" fillId="5" borderId="6"/>
    <xf numFmtId="37" fontId="26" fillId="0" borderId="0"/>
    <xf numFmtId="169" fontId="27" fillId="0" borderId="0"/>
    <xf numFmtId="0" fontId="1" fillId="0" borderId="0"/>
    <xf numFmtId="0" fontId="8" fillId="0" borderId="0"/>
    <xf numFmtId="0" fontId="7" fillId="0" borderId="0"/>
    <xf numFmtId="0" fontId="3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>
      <alignment vertical="top" textRotation="255"/>
    </xf>
    <xf numFmtId="0" fontId="7" fillId="0" borderId="0"/>
    <xf numFmtId="0" fontId="1" fillId="0" borderId="0"/>
    <xf numFmtId="0" fontId="7" fillId="3" borderId="27"/>
    <xf numFmtId="10" fontId="7" fillId="0" borderId="0"/>
    <xf numFmtId="9" fontId="7" fillId="0" borderId="0"/>
    <xf numFmtId="164" fontId="16" fillId="0" borderId="0"/>
    <xf numFmtId="164" fontId="16" fillId="0" borderId="0"/>
    <xf numFmtId="0" fontId="14" fillId="0" borderId="0"/>
    <xf numFmtId="0" fontId="16" fillId="0" borderId="0"/>
    <xf numFmtId="166" fontId="14" fillId="0" borderId="0"/>
    <xf numFmtId="164" fontId="16" fillId="0" borderId="0"/>
    <xf numFmtId="0" fontId="6" fillId="0" borderId="0">
      <alignment horizontal="left"/>
    </xf>
    <xf numFmtId="0" fontId="13" fillId="0" borderId="0"/>
    <xf numFmtId="166" fontId="14" fillId="0" borderId="0"/>
    <xf numFmtId="0" fontId="13" fillId="0" borderId="0"/>
    <xf numFmtId="166" fontId="15" fillId="0" borderId="0"/>
    <xf numFmtId="0" fontId="16" fillId="0" borderId="0"/>
    <xf numFmtId="0" fontId="28" fillId="0" borderId="0"/>
    <xf numFmtId="0" fontId="28" fillId="0" borderId="0"/>
    <xf numFmtId="0" fontId="20" fillId="0" borderId="0"/>
  </cellStyleXfs>
  <cellXfs count="200">
    <xf numFmtId="0" applyNumberFormat="1" fontId="0" applyFont="1" fillId="0" applyFill="1" borderId="0" applyBorder="1" xfId="0"/>
    <xf numFmtId="166" applyNumberFormat="1" fontId="14" applyFont="1" fillId="0" applyFill="1" borderId="0" applyBorder="1" xfId="1"/>
    <xf numFmtId="166" applyNumberFormat="1" fontId="15" applyFont="1" fillId="0" applyFill="1" borderId="0" applyBorder="1" xfId="2"/>
    <xf numFmtId="0" applyNumberFormat="1" fontId="14" applyFont="1" fillId="0" applyFill="1" borderId="0" applyBorder="1" xfId="3"/>
    <xf numFmtId="166" applyNumberFormat="1" fontId="14" applyFont="1" fillId="0" applyFill="1" borderId="0" applyBorder="1" xfId="4"/>
    <xf numFmtId="164" applyNumberFormat="1" fontId="16" applyFont="1" fillId="0" applyFill="1" borderId="0" applyBorder="1" xfId="5"/>
    <xf numFmtId="0" applyNumberFormat="1" fontId="14" applyFont="1" fillId="0" applyFill="1" borderId="0" applyBorder="1" xfId="6"/>
    <xf numFmtId="0" applyNumberFormat="1" fontId="16" applyFont="1" fillId="0" applyFill="1" borderId="0" applyBorder="1" xfId="7"/>
    <xf numFmtId="166" applyNumberFormat="1" fontId="14" applyFont="1" fillId="0" applyFill="1" borderId="0" applyBorder="1" xfId="8"/>
    <xf numFmtId="164" applyNumberFormat="1" fontId="16" applyFont="1" fillId="0" applyFill="1" borderId="0" applyBorder="1" xfId="9"/>
    <xf numFmtId="0" applyNumberFormat="1" fontId="14" applyFont="1" fillId="0" applyFill="1" borderId="0" applyBorder="1" xfId="10"/>
    <xf numFmtId="0" applyNumberFormat="1" fontId="7" applyFont="1" fillId="0" applyFill="1" borderId="0" applyBorder="1" xfId="11"/>
    <xf numFmtId="0" applyNumberFormat="1" fontId="7" applyFont="1" fillId="0" applyFill="1" borderId="0" applyBorder="1" xfId="12"/>
    <xf numFmtId="0" applyNumberFormat="1" fontId="7" applyFont="1" fillId="0" applyFill="1" borderId="0" applyBorder="1" xfId="13"/>
    <xf numFmtId="0" applyNumberFormat="1" fontId="7" applyFont="1" fillId="0" applyFill="1" borderId="0" applyBorder="1" xfId="14"/>
    <xf numFmtId="0" applyNumberFormat="1" fontId="17" applyFont="1" fillId="0" applyFill="1" borderId="0" applyBorder="1" xfId="15"/>
    <xf numFmtId="0" applyNumberFormat="1" fontId="18" applyFont="1" fillId="0" applyFill="1" borderId="0" applyBorder="1" xfId="16"/>
    <xf numFmtId="0" applyNumberFormat="1" fontId="19" applyFont="1" fillId="0" applyFill="1" borderId="0" applyBorder="1" xfId="17"/>
    <xf numFmtId="0" applyNumberFormat="1" fontId="18" applyFont="1" fillId="0" applyFill="1" borderId="0" applyBorder="1" xfId="18"/>
    <xf numFmtId="0" applyNumberFormat="1" fontId="19" applyFont="1" fillId="0" applyFill="1" borderId="0" applyBorder="1" xfId="19"/>
    <xf numFmtId="0" applyNumberFormat="1" fontId="18" applyFont="1" fillId="0" applyFill="1" borderId="0" applyBorder="1" xfId="20"/>
    <xf numFmtId="0" applyNumberFormat="1" fontId="20" applyFont="1" fillId="0" applyFill="1" borderId="0" applyBorder="1" xfId="21"/>
    <xf numFmtId="0" applyNumberFormat="1" fontId="18" applyFont="1" fillId="0" applyFill="1" borderId="0" applyBorder="1" xfId="22"/>
    <xf numFmtId="0" applyNumberFormat="1" fontId="21" applyFont="1" fillId="0" applyFill="1" borderId="0" applyBorder="1" xfId="23"/>
    <xf numFmtId="0" applyNumberFormat="1" fontId="22" applyFont="1" fillId="0" applyFill="1" borderId="0" applyBorder="1" xfId="24"/>
    <xf numFmtId="0" applyNumberFormat="1" fontId="23" applyFont="1" fillId="0" applyFill="1" borderId="0" applyBorder="1" xfId="25"/>
    <xf numFmtId="0" applyNumberFormat="1" fontId="23" applyFont="1" fillId="0" applyFill="1" borderId="0" applyBorder="1" xfId="26"/>
    <xf numFmtId="0" applyNumberFormat="1" fontId="24" applyFont="1" fillId="0" applyFill="1" borderId="0" applyBorder="1" xfId="27"/>
    <xf numFmtId="0" applyNumberFormat="1" fontId="25" applyFont="1" fillId="0" applyFill="1" borderId="0" applyBorder="1" xfId="28"/>
    <xf numFmtId="0" applyNumberFormat="1" fontId="24" applyFont="1" fillId="0" applyFill="1" borderId="0" applyBorder="1" xfId="29"/>
    <xf numFmtId="0" applyNumberFormat="1" fontId="19" applyFont="1" fillId="0" applyFill="1" borderId="0" applyBorder="1" xfId="30"/>
    <xf numFmtId="0" applyNumberFormat="1" fontId="18" applyFont="1" fillId="0" applyFill="1" borderId="0" applyBorder="1" xfId="31"/>
    <xf numFmtId="0" applyNumberFormat="1" fontId="14" applyFont="1" fillId="0" applyFill="1" borderId="0" applyBorder="1" xfId="32"/>
    <xf numFmtId="168" applyNumberFormat="1" fontId="7" applyFont="1" fillId="0" applyFill="1" borderId="0" applyBorder="1" xfId="33"/>
    <xf numFmtId="166" applyNumberFormat="1" fontId="31" applyFont="1" fillId="0" applyFill="1" borderId="0" applyBorder="1" xfId="34"/>
    <xf numFmtId="165" applyNumberFormat="1" fontId="30" applyFont="1" fillId="0" applyFill="1" borderId="0" applyBorder="1" xfId="35"/>
    <xf numFmtId="0" applyNumberFormat="1" fontId="21" applyFont="1" fillId="0" applyFill="1" borderId="0" applyBorder="1" xfId="36"/>
    <xf numFmtId="0" applyNumberFormat="1" fontId="14" applyFont="1" fillId="0" applyFill="1" borderId="0" applyBorder="1" xfId="37"/>
    <xf numFmtId="166" applyNumberFormat="1" fontId="14" applyFont="1" fillId="0" applyFill="1" borderId="0" applyBorder="1" xfId="38"/>
    <xf numFmtId="38" applyNumberFormat="1" fontId="4" applyFont="1" fillId="4" applyFill="1" borderId="0" applyBorder="1" xfId="39"/>
    <xf numFmtId="10" applyNumberFormat="1" fontId="4" applyFont="1" fillId="5" applyFill="1" borderId="6" applyBorder="1" xfId="40"/>
    <xf numFmtId="37" applyNumberFormat="1" fontId="26" applyFont="1" fillId="0" applyFill="1" borderId="0" applyBorder="1" xfId="41"/>
    <xf numFmtId="169" applyNumberFormat="1" fontId="27" applyFont="1" fillId="0" applyFill="1" borderId="0" applyBorder="1" xfId="42"/>
    <xf numFmtId="0" applyNumberFormat="1" fontId="1" applyFont="1" fillId="0" applyFill="1" borderId="0" applyBorder="1" xfId="43"/>
    <xf numFmtId="0" applyNumberFormat="1" fontId="8" applyFont="1" fillId="0" applyFill="1" borderId="0" applyBorder="1" xfId="44"/>
    <xf numFmtId="0" applyNumberFormat="1" fontId="7" applyFont="1" fillId="0" applyFill="1" borderId="0" applyBorder="1" xfId="45"/>
    <xf numFmtId="0" applyNumberFormat="1" fontId="3" applyFont="1" fillId="0" applyFill="1" borderId="0" applyBorder="1" xfId="46"/>
    <xf numFmtId="0" applyNumberFormat="1" fontId="1" applyFont="1" fillId="0" applyFill="1" borderId="0" applyBorder="1" xfId="47"/>
    <xf numFmtId="0" applyNumberFormat="1" fontId="2" applyFont="1" fillId="0" applyFill="1" borderId="0" applyBorder="1" xfId="48"/>
    <xf numFmtId="0" applyNumberFormat="1" fontId="7" applyFont="1" fillId="0" applyFill="1" borderId="0" applyBorder="1" xfId="49"/>
    <xf numFmtId="0" applyNumberFormat="1" fontId="7" applyFont="1" fillId="0" applyFill="1" borderId="0" applyBorder="1" xfId="50"/>
    <xf numFmtId="0" applyNumberFormat="1" fontId="7" applyFont="1" fillId="0" applyFill="1" borderId="0" applyBorder="1" xfId="51"/>
    <xf numFmtId="0" applyNumberFormat="1" fontId="7" applyFont="1" fillId="0" applyFill="1" borderId="0" applyBorder="1" xfId="52"/>
    <xf numFmtId="0" applyNumberFormat="1" fontId="7" applyFont="1" fillId="0" applyFill="1" borderId="0" applyBorder="1" xfId="53"/>
    <xf numFmtId="0" applyNumberFormat="1" fontId="7" applyFont="1" fillId="0" applyFill="1" borderId="0" applyBorder="1" xfId="54"/>
    <xf numFmtId="0" applyNumberFormat="1" fontId="7" applyFont="1" fillId="0" applyFill="1" borderId="0" applyBorder="1" xfId="55"/>
    <xf numFmtId="0" applyNumberFormat="1" fontId="7" applyFont="1" fillId="0" applyFill="1" borderId="0" applyBorder="1" xfId="56"/>
    <xf numFmtId="167" applyNumberFormat="1" fontId="7" applyFont="1" fillId="0" applyFill="1" borderId="0" applyBorder="1" xfId="57">
      <alignment vertical="top" textRotation="255"/>
    </xf>
    <xf numFmtId="0" applyNumberFormat="1" fontId="7" applyFont="1" fillId="0" applyFill="1" borderId="0" applyBorder="1" xfId="58"/>
    <xf numFmtId="0" applyNumberFormat="1" fontId="1" applyFont="1" fillId="0" applyFill="1" borderId="0" applyBorder="1" xfId="59"/>
    <xf numFmtId="0" applyNumberFormat="1" fontId="7" applyFont="1" fillId="3" applyFill="1" borderId="27" applyBorder="1" xfId="60"/>
    <xf numFmtId="10" applyNumberFormat="1" fontId="7" applyFont="1" fillId="0" applyFill="1" borderId="0" applyBorder="1" xfId="61"/>
    <xf numFmtId="9" applyNumberFormat="1" fontId="7" applyFont="1" fillId="0" applyFill="1" borderId="0" applyBorder="1" xfId="62"/>
    <xf numFmtId="164" applyNumberFormat="1" fontId="16" applyFont="1" fillId="0" applyFill="1" borderId="0" applyBorder="1" xfId="63"/>
    <xf numFmtId="164" applyNumberFormat="1" fontId="16" applyFont="1" fillId="0" applyFill="1" borderId="0" applyBorder="1" xfId="64"/>
    <xf numFmtId="0" applyNumberFormat="1" fontId="14" applyFont="1" fillId="0" applyFill="1" borderId="0" applyBorder="1" xfId="65"/>
    <xf numFmtId="0" applyNumberFormat="1" fontId="16" applyFont="1" fillId="0" applyFill="1" borderId="0" applyBorder="1" xfId="66"/>
    <xf numFmtId="166" applyNumberFormat="1" fontId="14" applyFont="1" fillId="0" applyFill="1" borderId="0" applyBorder="1" xfId="67"/>
    <xf numFmtId="164" applyNumberFormat="1" fontId="16" applyFont="1" fillId="0" applyFill="1" borderId="0" applyBorder="1" xfId="68"/>
    <xf numFmtId="0" applyNumberFormat="1" fontId="6" applyFont="1" fillId="0" applyFill="1" borderId="0" applyBorder="1" xfId="69">
      <alignment horizontal="left"/>
    </xf>
    <xf numFmtId="0" applyNumberFormat="1" fontId="13" applyFont="1" fillId="0" applyFill="1" borderId="0" applyBorder="1" xfId="70"/>
    <xf numFmtId="166" applyNumberFormat="1" fontId="14" applyFont="1" fillId="0" applyFill="1" borderId="0" applyBorder="1" xfId="71"/>
    <xf numFmtId="0" applyNumberFormat="1" fontId="13" applyFont="1" fillId="0" applyFill="1" borderId="0" applyBorder="1" xfId="72"/>
    <xf numFmtId="166" applyNumberFormat="1" fontId="15" applyFont="1" fillId="0" applyFill="1" borderId="0" applyBorder="1" xfId="73"/>
    <xf numFmtId="0" applyNumberFormat="1" fontId="16" applyFont="1" fillId="0" applyFill="1" borderId="0" applyBorder="1" xfId="74"/>
    <xf numFmtId="0" applyNumberFormat="1" fontId="28" applyFont="1" fillId="0" applyFill="1" borderId="0" applyBorder="1" xfId="75"/>
    <xf numFmtId="0" applyNumberFormat="1" fontId="28" applyFont="1" fillId="0" applyFill="1" borderId="0" applyBorder="1" xfId="76"/>
    <xf numFmtId="0" applyNumberFormat="1" fontId="20" applyFont="1" fillId="0" applyFill="1" borderId="0" applyBorder="1" xfId="77"/>
    <xf numFmtId="0" applyNumberFormat="1" fontId="6" applyFont="1" fillId="2" applyFill="1" borderId="0" applyBorder="1" xfId="0">
      <alignment vertical="center"/>
    </xf>
    <xf numFmtId="0" applyNumberFormat="1" fontId="7" applyFont="1" fillId="2" applyFill="1" borderId="0" applyBorder="1" xfId="0"/>
    <xf numFmtId="0" applyNumberFormat="1" fontId="7" applyFont="1" fillId="2" applyFill="1" borderId="1" applyBorder="1" xfId="0">
      <protection locked="0"/>
    </xf>
    <xf numFmtId="0" applyNumberFormat="1" fontId="7" applyFont="1" fillId="2" applyFill="1" borderId="1" applyBorder="1" xfId="0"/>
    <xf numFmtId="14" applyNumberFormat="1" fontId="7" applyFont="1" fillId="2" applyFill="1" borderId="0" applyBorder="1" xfId="0"/>
    <xf numFmtId="0" applyNumberFormat="1" fontId="7" applyFont="1" fillId="2" applyFill="1" borderId="0" applyBorder="1" xfId="0">
      <alignment horizontal="center"/>
    </xf>
    <xf numFmtId="49" applyNumberFormat="1" fontId="7" applyFont="1" fillId="2" applyFill="1" borderId="0" applyBorder="1" xfId="0"/>
    <xf numFmtId="0" applyNumberFormat="1" fontId="7" applyFont="1" fillId="2" applyFill="1" borderId="0" applyBorder="1" xfId="0">
      <protection locked="0"/>
    </xf>
    <xf numFmtId="0" applyNumberFormat="1" fontId="7" applyFont="1" fillId="2" applyFill="1" borderId="0" applyBorder="1" xfId="0">
      <alignment horizontal="center" wrapText="1"/>
    </xf>
    <xf numFmtId="0" applyNumberFormat="1" fontId="7" applyFont="1" fillId="2" applyFill="1" borderId="0" applyBorder="1" xfId="0">
      <alignment vertical="center" wrapText="1"/>
    </xf>
    <xf numFmtId="0" applyNumberFormat="1" fontId="7" applyFont="1" fillId="2" applyFill="1" borderId="0" applyBorder="1" xfId="0">
      <alignment wrapText="1"/>
    </xf>
    <xf numFmtId="0" applyNumberFormat="1" fontId="7" applyFont="1" fillId="2" applyFill="1" borderId="5" applyBorder="1" xfId="0">
      <alignment vertical="center"/>
      <protection locked="0"/>
    </xf>
    <xf numFmtId="0" applyNumberFormat="1" fontId="7" applyFont="1" fillId="2" applyFill="1" borderId="1" applyBorder="1" xfId="0">
      <alignment horizontal="right" vertical="center"/>
    </xf>
    <xf numFmtId="0" applyNumberFormat="1" fontId="5" applyFont="1" fillId="2" applyFill="1" borderId="1" applyBorder="1" xfId="0">
      <alignment horizontal="right"/>
    </xf>
    <xf numFmtId="0" applyNumberFormat="1" fontId="6" applyFont="1" fillId="2" applyFill="1" borderId="0" applyBorder="1" xfId="0">
      <alignment horizontal="center" wrapText="1"/>
    </xf>
    <xf numFmtId="0" applyNumberFormat="1" fontId="6" applyFont="1" fillId="2" applyFill="1" borderId="0" applyBorder="1" xfId="0"/>
    <xf numFmtId="1" applyNumberFormat="1" fontId="11" applyFont="1" fillId="2" applyFill="1" borderId="12" applyBorder="1" xfId="0">
      <alignment horizontal="center" vertical="center"/>
    </xf>
    <xf numFmtId="0" applyNumberFormat="1" fontId="11" applyFont="1" fillId="2" applyFill="1" borderId="12" applyBorder="1" xfId="0">
      <alignment horizontal="center" vertical="center"/>
    </xf>
    <xf numFmtId="0" applyNumberFormat="1" fontId="11" applyFont="1" fillId="2" applyFill="1" borderId="5" applyBorder="1" xfId="0">
      <alignment horizontal="right" vertical="center"/>
      <protection locked="0"/>
    </xf>
    <xf numFmtId="0" applyNumberFormat="1" fontId="7" applyFont="1" fillId="2" applyFill="1" borderId="2" applyBorder="1" xfId="0">
      <alignment horizontal="center" vertical="center"/>
      <protection locked="0"/>
    </xf>
    <xf numFmtId="0" applyNumberFormat="1" fontId="5" applyFont="1" fillId="2" applyFill="1" borderId="10" applyBorder="1" xfId="0">
      <alignment horizontal="right"/>
    </xf>
    <xf numFmtId="0" applyNumberFormat="1" fontId="7" applyFont="1" fillId="2" applyFill="1" borderId="11" applyBorder="1" xfId="0">
      <alignment vertical="center"/>
    </xf>
    <xf numFmtId="0" applyNumberFormat="1" fontId="7" applyFont="1" fillId="2" applyFill="1" borderId="4" applyBorder="1" xfId="0">
      <alignment vertical="center"/>
      <protection locked="0"/>
    </xf>
    <xf numFmtId="0" applyNumberFormat="1" fontId="7" applyFont="1" fillId="2" applyFill="1" borderId="2" applyBorder="1" xfId="0">
      <alignment vertical="center"/>
      <protection locked="0"/>
    </xf>
    <xf numFmtId="49" applyNumberFormat="1" fontId="10" applyFont="1" fillId="0" applyFill="1" borderId="2" applyBorder="1" xfId="0">
      <alignment horizontal="center" vertical="center"/>
    </xf>
    <xf numFmtId="49" applyNumberFormat="1" fontId="12" applyFont="1" fillId="2" applyFill="1" borderId="23" applyBorder="1" xfId="0">
      <alignment horizontal="left" vertical="center" wrapText="1"/>
      <protection locked="0"/>
    </xf>
    <xf numFmtId="0" applyNumberFormat="1" fontId="12" applyFont="1" fillId="2" applyFill="1" borderId="18" applyBorder="1" xfId="0">
      <alignment vertical="center" wrapText="1"/>
      <protection locked="0"/>
    </xf>
    <xf numFmtId="49" applyNumberFormat="1" fontId="12" applyFont="1" fillId="2" applyFill="1" borderId="18" applyBorder="1" xfId="0">
      <alignment horizontal="left" vertical="center" wrapText="1"/>
      <protection locked="0"/>
    </xf>
    <xf numFmtId="0" applyNumberFormat="1" fontId="12" applyFont="1" fillId="2" applyFill="1" borderId="23" applyBorder="1" xfId="0">
      <alignment horizontal="left" vertical="center" wrapText="1"/>
      <protection locked="0"/>
    </xf>
    <xf numFmtId="0" applyNumberFormat="1" fontId="12" applyFont="1" fillId="2" applyFill="1" borderId="23" applyBorder="1" xfId="0">
      <alignment vertical="center"/>
      <protection locked="0"/>
    </xf>
    <xf numFmtId="0" applyNumberFormat="1" fontId="12" applyFont="1" fillId="2" applyFill="1" borderId="23" applyBorder="1" xfId="0">
      <alignment horizontal="center" vertical="center"/>
      <protection locked="0"/>
    </xf>
    <xf numFmtId="0" applyNumberFormat="1" fontId="12" applyFont="1" fillId="2" applyFill="1" borderId="19" applyBorder="1" xfId="0">
      <alignment horizontal="center" vertical="center" wrapText="1"/>
      <protection locked="0"/>
    </xf>
    <xf numFmtId="0" applyNumberFormat="1" fontId="12" applyFont="1" fillId="2" applyFill="1" borderId="18" applyBorder="1" xfId="0">
      <alignment horizontal="center" vertical="center" wrapText="1"/>
      <protection locked="0"/>
    </xf>
    <xf numFmtId="0" applyNumberFormat="1" fontId="10" applyFont="1" fillId="2" applyFill="1" borderId="2" applyBorder="1" xfId="0">
      <alignment horizontal="center" vertical="center"/>
      <protection locked="0"/>
    </xf>
    <xf numFmtId="0" applyNumberFormat="1" fontId="29" applyFont="1" fillId="2" applyFill="1" borderId="10" applyBorder="1" xfId="0">
      <alignment horizontal="right"/>
    </xf>
    <xf numFmtId="0" applyNumberFormat="1" fontId="7" applyFont="1" fillId="2" applyFill="1" borderId="4" applyBorder="1" xfId="0">
      <alignment horizontal="center" vertical="center"/>
      <protection locked="0"/>
    </xf>
    <xf numFmtId="14" applyNumberFormat="1" fontId="11" applyFont="1" fillId="2" applyFill="1" borderId="2" applyBorder="1" xfId="0">
      <alignment horizontal="center" vertical="center"/>
    </xf>
    <xf numFmtId="14" applyNumberFormat="1" fontId="10" applyFont="1" fillId="0" applyFill="1" borderId="4" applyBorder="1" xfId="0">
      <alignment horizontal="left" vertical="center"/>
    </xf>
    <xf numFmtId="0" applyNumberFormat="1" fontId="12" applyFont="1" fillId="2" applyFill="1" borderId="2" applyBorder="1" xfId="0">
      <alignment horizontal="center" vertical="center" wrapText="1"/>
      <protection locked="0"/>
    </xf>
    <xf numFmtId="0" applyNumberFormat="1" fontId="12" applyFont="1" fillId="2" applyFill="1" borderId="2" applyBorder="1" xfId="0">
      <alignment vertical="center" wrapText="1"/>
      <protection locked="0"/>
    </xf>
    <xf numFmtId="49" applyNumberFormat="1" fontId="12" applyFont="1" fillId="2" applyFill="1" borderId="2" applyBorder="1" xfId="0">
      <alignment horizontal="center" vertical="center" wrapText="1"/>
      <protection locked="0"/>
    </xf>
    <xf numFmtId="0" applyNumberFormat="1" fontId="12" applyFont="1" fillId="2" applyFill="1" borderId="2" applyBorder="1" xfId="0">
      <alignment horizontal="center" vertical="center"/>
      <protection locked="0"/>
    </xf>
    <xf numFmtId="0" applyNumberFormat="1" fontId="12" applyFont="1" fillId="2" applyFill="1" borderId="2" applyBorder="1" xfId="0">
      <alignment horizontal="left" vertical="top"/>
      <protection locked="0"/>
    </xf>
    <xf numFmtId="14" applyNumberFormat="1" fontId="10" applyFont="1" fillId="0" applyFill="1" borderId="4" applyBorder="1" xfId="0">
      <alignment horizontal="center" vertical="center"/>
    </xf>
    <xf numFmtId="0" applyNumberFormat="1" fontId="12" applyFont="1" fillId="2" applyFill="1" borderId="2" applyBorder="1" xfId="35">
      <alignment horizontal="center" vertical="center" wrapText="1"/>
      <protection locked="0"/>
    </xf>
    <xf numFmtId="0" applyNumberFormat="1" fontId="32" applyFont="1" fillId="0" applyFill="1" borderId="0" applyBorder="1" xfId="0">
      <alignment vertical="center"/>
    </xf>
    <xf numFmtId="0" applyNumberFormat="1" fontId="33" applyFont="1" fillId="0" applyFill="1" borderId="0" applyBorder="1" xfId="0">
      <alignment vertical="center"/>
    </xf>
    <xf numFmtId="0" applyNumberFormat="1" fontId="10" applyFont="1" fillId="2" applyFill="1" borderId="2" applyBorder="1" xfId="0">
      <alignment horizontal="center" vertical="center" wrapText="1"/>
      <protection locked="0"/>
    </xf>
    <xf numFmtId="0" applyNumberFormat="1" fontId="10" applyFont="1" fillId="2" applyFill="1" borderId="2" applyBorder="1" xfId="0">
      <alignment horizontal="center" vertical="center"/>
      <protection locked="0"/>
    </xf>
    <xf numFmtId="0" applyNumberFormat="1" fontId="11" applyFont="1" fillId="2" applyFill="1" borderId="10" applyBorder="1" xfId="0">
      <alignment horizontal="center" vertical="center"/>
    </xf>
    <xf numFmtId="0" applyNumberFormat="1" fontId="11" applyFont="1" fillId="2" applyFill="1" borderId="11" applyBorder="1" xfId="0">
      <alignment horizontal="center" vertical="center"/>
    </xf>
    <xf numFmtId="0" applyNumberFormat="1" fontId="11" applyFont="1" fillId="2" applyFill="1" borderId="10" applyBorder="1" xfId="0">
      <alignment horizontal="center" vertical="center" wrapText="1"/>
    </xf>
    <xf numFmtId="0" applyNumberFormat="1" fontId="11" applyFont="1" fillId="2" applyFill="1" borderId="1" applyBorder="1" xfId="0">
      <alignment horizontal="center" vertical="center" wrapText="1"/>
    </xf>
    <xf numFmtId="0" applyNumberFormat="1" fontId="11" applyFont="1" fillId="2" applyFill="1" borderId="11" applyBorder="1" xfId="0">
      <alignment horizontal="center" vertical="center" wrapText="1"/>
    </xf>
    <xf numFmtId="0" applyNumberFormat="1" fontId="11" applyFont="1" fillId="2" applyFill="1" borderId="10" applyBorder="1" xfId="0">
      <alignment horizontal="center" vertical="center"/>
      <protection locked="0"/>
    </xf>
    <xf numFmtId="0" applyNumberFormat="1" fontId="11" applyFont="1" fillId="2" applyFill="1" borderId="1" applyBorder="1" xfId="0">
      <alignment horizontal="center" vertical="center"/>
      <protection locked="0"/>
    </xf>
    <xf numFmtId="0" applyNumberFormat="1" fontId="11" applyFont="1" fillId="2" applyFill="1" borderId="11" applyBorder="1" xfId="0">
      <alignment horizontal="center" vertical="center"/>
      <protection locked="0"/>
    </xf>
    <xf numFmtId="0" applyNumberFormat="1" fontId="11" applyFont="1" fillId="2" applyFill="1" borderId="10" applyBorder="1" xfId="0">
      <alignment horizontal="left" vertical="top"/>
      <protection locked="0"/>
    </xf>
    <xf numFmtId="0" applyNumberFormat="1" fontId="11" applyFont="1" fillId="2" applyFill="1" borderId="1" applyBorder="1" xfId="0">
      <alignment horizontal="left" vertical="top"/>
      <protection locked="0"/>
    </xf>
    <xf numFmtId="0" applyNumberFormat="1" fontId="11" applyFont="1" fillId="2" applyFill="1" borderId="11" applyBorder="1" xfId="0">
      <alignment horizontal="left" vertical="top"/>
      <protection locked="0"/>
    </xf>
    <xf numFmtId="0" applyNumberFormat="1" fontId="12" applyFont="1" fillId="2" applyFill="1" borderId="2" applyBorder="1" xfId="0">
      <alignment horizontal="center" vertical="center" wrapText="1"/>
      <protection locked="0"/>
    </xf>
    <xf numFmtId="0" applyNumberFormat="1" fontId="7" applyFont="1" fillId="2" applyFill="1" borderId="2" applyBorder="1" xfId="0">
      <alignment horizontal="center" vertical="center" wrapText="1"/>
      <protection locked="0"/>
    </xf>
    <xf numFmtId="0" applyNumberFormat="1" fontId="12" applyFont="1" fillId="0" applyFill="1" borderId="2" applyBorder="1" xfId="0">
      <alignment horizontal="center" vertical="center" wrapText="1"/>
      <protection locked="0"/>
    </xf>
    <xf numFmtId="0" applyNumberFormat="1" fontId="7" applyFont="1" fillId="2" applyFill="1" borderId="3" applyBorder="1" xfId="0">
      <alignment horizontal="left" vertical="center"/>
      <protection locked="0"/>
    </xf>
    <xf numFmtId="0" applyNumberFormat="1" fontId="7" applyFont="1" fillId="2" applyFill="1" borderId="5" applyBorder="1" xfId="0">
      <alignment horizontal="left" vertical="center"/>
      <protection locked="0"/>
    </xf>
    <xf numFmtId="0" applyNumberFormat="1" fontId="11" applyFont="1" fillId="2" applyFill="1" borderId="5" applyBorder="1" xfId="0">
      <alignment horizontal="left" vertical="center"/>
    </xf>
    <xf numFmtId="0" applyNumberFormat="1" fontId="11" applyFont="1" fillId="2" applyFill="1" borderId="4" applyBorder="1" xfId="0">
      <alignment horizontal="left" vertical="center"/>
    </xf>
    <xf numFmtId="0" applyNumberFormat="1" fontId="11" applyFont="1" fillId="2" applyFill="1" borderId="1" applyBorder="1" xfId="0">
      <alignment horizontal="center" vertical="center"/>
    </xf>
    <xf numFmtId="0" applyNumberFormat="1" fontId="11" applyFont="1" fillId="2" applyFill="1" borderId="10" applyBorder="1" xfId="0">
      <alignment horizontal="left" vertical="center"/>
      <protection locked="0"/>
    </xf>
    <xf numFmtId="0" applyNumberFormat="1" fontId="11" applyFont="1" fillId="2" applyFill="1" borderId="1" applyBorder="1" xfId="0">
      <alignment horizontal="left" vertical="center"/>
      <protection locked="0"/>
    </xf>
    <xf numFmtId="0" applyNumberFormat="1" fontId="11" applyFont="1" fillId="2" applyFill="1" borderId="11" applyBorder="1" xfId="0">
      <alignment horizontal="left" vertical="center"/>
      <protection locked="0"/>
    </xf>
    <xf numFmtId="0" applyNumberFormat="1" fontId="7" applyFont="1" fillId="2" applyFill="1" borderId="8" applyBorder="1" xfId="0">
      <alignment horizontal="left" vertical="center"/>
      <protection locked="0"/>
    </xf>
    <xf numFmtId="0" applyNumberFormat="1" fontId="7" applyFont="1" fillId="2" applyFill="1" borderId="9" applyBorder="1" xfId="0">
      <alignment horizontal="left" vertical="center"/>
      <protection locked="0"/>
    </xf>
    <xf numFmtId="0" applyNumberFormat="1" fontId="7" applyFont="1" fillId="2" applyFill="1" borderId="17" applyBorder="1" xfId="0">
      <alignment horizontal="left" vertical="center"/>
      <protection locked="0"/>
    </xf>
    <xf numFmtId="0" applyNumberFormat="1" fontId="7" applyFont="1" fillId="2" applyFill="1" borderId="7" applyBorder="1" xfId="0">
      <alignment horizontal="left" vertical="center"/>
      <protection locked="0"/>
    </xf>
    <xf numFmtId="0" applyNumberFormat="1" fontId="7" applyFont="1" fillId="2" applyFill="1" borderId="8" applyBorder="1" xfId="0">
      <alignment horizontal="left" vertical="top"/>
      <protection locked="0"/>
    </xf>
    <xf numFmtId="0" applyNumberFormat="1" fontId="7" applyFont="1" fillId="2" applyFill="1" borderId="9" applyBorder="1" xfId="0">
      <alignment horizontal="left" vertical="top"/>
      <protection locked="0"/>
    </xf>
    <xf numFmtId="0" applyNumberFormat="1" fontId="7" applyFont="1" fillId="2" applyFill="1" borderId="7" applyBorder="1" xfId="0">
      <alignment horizontal="left" vertical="top"/>
      <protection locked="0"/>
    </xf>
    <xf numFmtId="0" applyNumberFormat="1" fontId="7" applyFont="1" fillId="2" applyFill="1" borderId="13" applyBorder="1" xfId="0">
      <alignment horizontal="left" vertical="center"/>
      <protection locked="0"/>
    </xf>
    <xf numFmtId="0" applyNumberFormat="1" fontId="7" applyFont="1" fillId="2" applyFill="1" borderId="0" applyBorder="1" xfId="0">
      <alignment horizontal="left" vertical="center"/>
      <protection locked="0"/>
    </xf>
    <xf numFmtId="0" applyNumberFormat="1" fontId="7" applyFont="1" fillId="2" applyFill="1" borderId="14" applyBorder="1" xfId="0">
      <alignment horizontal="left" vertical="center"/>
      <protection locked="0"/>
    </xf>
    <xf numFmtId="0" applyNumberFormat="1" fontId="9" applyFont="1" fillId="2" applyFill="1" borderId="8" applyBorder="1" xfId="0">
      <alignment horizontal="center" vertical="center"/>
      <protection locked="0"/>
    </xf>
    <xf numFmtId="0" applyNumberFormat="1" fontId="9" applyFont="1" fillId="2" applyFill="1" borderId="9" applyBorder="1" xfId="0">
      <alignment horizontal="center" vertical="center"/>
      <protection locked="0"/>
    </xf>
    <xf numFmtId="0" applyNumberFormat="1" fontId="9" applyFont="1" fillId="2" applyFill="1" borderId="7" applyBorder="1" xfId="0">
      <alignment horizontal="center" vertical="center"/>
      <protection locked="0"/>
    </xf>
    <xf numFmtId="14" applyNumberFormat="1" fontId="11" applyFont="1" fillId="2" applyFill="1" borderId="1" applyBorder="1" xfId="0">
      <alignment horizontal="center" vertical="center"/>
    </xf>
    <xf numFmtId="14" applyNumberFormat="1" fontId="11" applyFont="1" fillId="2" applyFill="1" borderId="11" applyBorder="1" xfId="0">
      <alignment horizontal="center" vertical="center"/>
    </xf>
    <xf numFmtId="0" applyNumberFormat="1" fontId="11" applyFont="1" fillId="2" applyFill="1" borderId="5" applyBorder="1" xfId="0">
      <alignment horizontal="left" vertical="center"/>
      <protection locked="0"/>
    </xf>
    <xf numFmtId="0" applyNumberFormat="1" fontId="11" applyFont="1" fillId="2" applyFill="1" borderId="4" applyBorder="1" xfId="0">
      <alignment horizontal="left" vertical="center"/>
      <protection locked="0"/>
    </xf>
    <xf numFmtId="0" applyNumberFormat="1" fontId="11" applyFont="1" fillId="2" applyFill="1" borderId="3" applyBorder="1" xfId="0">
      <alignment horizontal="center" vertical="center"/>
      <protection locked="0"/>
    </xf>
    <xf numFmtId="0" applyNumberFormat="1" fontId="11" applyFont="1" fillId="2" applyFill="1" borderId="5" applyBorder="1" xfId="0">
      <alignment horizontal="center" vertical="center"/>
      <protection locked="0"/>
    </xf>
    <xf numFmtId="0" applyNumberFormat="1" fontId="12" applyFont="1" fillId="2" applyFill="1" borderId="2" applyBorder="1" xfId="34">
      <alignment horizontal="center" vertical="center"/>
      <protection locked="0"/>
    </xf>
    <xf numFmtId="0" applyNumberFormat="1" fontId="12" applyFont="1" fillId="2" applyFill="1" borderId="2" applyBorder="1" xfId="0">
      <alignment horizontal="left" vertical="center" wrapText="1"/>
      <protection locked="0"/>
    </xf>
    <xf numFmtId="0" applyNumberFormat="1" fontId="7" applyFont="1" fillId="2" applyFill="1" borderId="4" applyBorder="1" xfId="0">
      <alignment horizontal="left" vertical="center"/>
      <protection locked="0"/>
    </xf>
    <xf numFmtId="0" applyNumberFormat="1" fontId="10" applyFont="1" fillId="2" applyFill="1" borderId="15" applyBorder="1" xfId="0">
      <alignment horizontal="center" vertical="center"/>
      <protection locked="0"/>
    </xf>
    <xf numFmtId="0" applyNumberFormat="1" fontId="10" applyFont="1" fillId="2" applyFill="1" borderId="16" applyBorder="1" xfId="0">
      <alignment horizontal="center" vertical="center" wrapText="1"/>
      <protection locked="0"/>
    </xf>
    <xf numFmtId="0" applyNumberFormat="1" fontId="12" applyFont="1" fillId="0" applyFill="1" borderId="20" applyBorder="1" xfId="0">
      <alignment horizontal="center" vertical="center" wrapText="1"/>
      <protection locked="0"/>
    </xf>
    <xf numFmtId="0" applyNumberFormat="1" fontId="12" applyFont="1" fillId="0" applyFill="1" borderId="21" applyBorder="1" xfId="0">
      <alignment horizontal="center" vertical="center" wrapText="1"/>
      <protection locked="0"/>
    </xf>
    <xf numFmtId="0" applyNumberFormat="1" fontId="12" applyFont="1" fillId="0" applyFill="1" borderId="22" applyBorder="1" xfId="0">
      <alignment horizontal="center" vertical="center" wrapText="1"/>
      <protection locked="0"/>
    </xf>
    <xf numFmtId="0" applyNumberFormat="1" fontId="10" applyFont="1" fillId="2" applyFill="1" borderId="8" applyBorder="1" xfId="0">
      <alignment horizontal="center" vertical="center" wrapText="1"/>
      <protection locked="0"/>
    </xf>
    <xf numFmtId="0" applyNumberFormat="1" fontId="10" applyFont="1" fillId="2" applyFill="1" borderId="9" applyBorder="1" xfId="0">
      <alignment horizontal="center" vertical="center" wrapText="1"/>
      <protection locked="0"/>
    </xf>
    <xf numFmtId="0" applyNumberFormat="1" fontId="10" applyFont="1" fillId="2" applyFill="1" borderId="7" applyBorder="1" xfId="0">
      <alignment horizontal="center" vertical="center" wrapText="1"/>
      <protection locked="0"/>
    </xf>
    <xf numFmtId="0" applyNumberFormat="1" fontId="10" applyFont="1" fillId="2" applyFill="1" borderId="13" applyBorder="1" xfId="0">
      <alignment horizontal="center" vertical="center" wrapText="1"/>
      <protection locked="0"/>
    </xf>
    <xf numFmtId="0" applyNumberFormat="1" fontId="10" applyFont="1" fillId="2" applyFill="1" borderId="0" applyBorder="1" xfId="0">
      <alignment horizontal="center" vertical="center" wrapText="1"/>
      <protection locked="0"/>
    </xf>
    <xf numFmtId="0" applyNumberFormat="1" fontId="10" applyFont="1" fillId="2" applyFill="1" borderId="14" applyBorder="1" xfId="0">
      <alignment horizontal="center" vertical="center" wrapText="1"/>
      <protection locked="0"/>
    </xf>
    <xf numFmtId="0" applyNumberFormat="1" fontId="10" applyFont="1" fillId="2" applyFill="1" borderId="10" applyBorder="1" xfId="0">
      <alignment horizontal="center" vertical="center" wrapText="1"/>
      <protection locked="0"/>
    </xf>
    <xf numFmtId="0" applyNumberFormat="1" fontId="10" applyFont="1" fillId="2" applyFill="1" borderId="1" applyBorder="1" xfId="0">
      <alignment horizontal="center" vertical="center" wrapText="1"/>
      <protection locked="0"/>
    </xf>
    <xf numFmtId="0" applyNumberFormat="1" fontId="10" applyFont="1" fillId="2" applyFill="1" borderId="11" applyBorder="1" xfId="0">
      <alignment horizontal="center" vertical="center" wrapText="1"/>
      <protection locked="0"/>
    </xf>
    <xf numFmtId="0" applyNumberFormat="1" fontId="12" applyFont="1" fillId="2" applyFill="1" borderId="18" applyBorder="1" xfId="0">
      <alignment horizontal="center" vertical="center" wrapText="1"/>
      <protection locked="0"/>
    </xf>
    <xf numFmtId="0" applyNumberFormat="1" fontId="12" applyFont="1" fillId="2" applyFill="1" borderId="30" applyBorder="1" xfId="0">
      <alignment horizontal="center" vertical="center" wrapText="1"/>
      <protection locked="0"/>
    </xf>
    <xf numFmtId="0" applyNumberFormat="1" fontId="12" applyFont="1" fillId="2" applyFill="1" borderId="18" applyBorder="1" xfId="0">
      <alignment horizontal="left" vertical="center" wrapText="1"/>
      <protection locked="0"/>
    </xf>
    <xf numFmtId="0" applyNumberFormat="1" fontId="12" applyFont="1" fillId="2" applyFill="1" borderId="19" applyBorder="1" xfId="0">
      <alignment horizontal="center" vertical="center" wrapText="1"/>
      <protection locked="0"/>
    </xf>
    <xf numFmtId="0" applyNumberFormat="1" fontId="12" applyFont="1" fillId="2" applyFill="1" borderId="28" applyBorder="1" xfId="0">
      <alignment horizontal="center" vertical="center" wrapText="1"/>
      <protection locked="0"/>
    </xf>
    <xf numFmtId="0" applyNumberFormat="1" fontId="7" applyFont="1" fillId="2" applyFill="1" borderId="29" applyBorder="1" xfId="0">
      <alignment horizontal="center" vertical="center" wrapText="1"/>
      <protection locked="0"/>
    </xf>
    <xf numFmtId="0" applyNumberFormat="1" fontId="12" applyFont="1" fillId="2" applyFill="1" borderId="24" applyBorder="1" xfId="0">
      <alignment horizontal="center" vertical="center"/>
      <protection locked="0"/>
    </xf>
    <xf numFmtId="0" applyNumberFormat="1" fontId="12" applyFont="1" fillId="2" applyFill="1" borderId="25" applyBorder="1" xfId="0">
      <alignment horizontal="center" vertical="center"/>
      <protection locked="0"/>
    </xf>
    <xf numFmtId="0" applyNumberFormat="1" fontId="12" applyFont="1" fillId="2" applyFill="1" borderId="31" applyBorder="1" xfId="0">
      <alignment horizontal="center" vertical="center"/>
      <protection locked="0"/>
    </xf>
    <xf numFmtId="0" applyNumberFormat="1" fontId="12" applyFont="1" fillId="2" applyFill="1" borderId="32" applyBorder="1" xfId="0">
      <alignment horizontal="center" vertical="center" wrapText="1"/>
      <protection locked="0"/>
    </xf>
    <xf numFmtId="0" applyNumberFormat="1" fontId="12" applyFont="1" fillId="2" applyFill="1" borderId="25" applyBorder="1" xfId="0">
      <alignment horizontal="center" vertical="center" wrapText="1"/>
      <protection locked="0"/>
    </xf>
    <xf numFmtId="0" applyNumberFormat="1" fontId="12" applyFont="1" fillId="2" applyFill="1" borderId="24" applyBorder="1" xfId="0">
      <alignment horizontal="center" vertical="center" wrapText="1"/>
      <protection locked="0"/>
    </xf>
    <xf numFmtId="0" applyNumberFormat="1" fontId="12" applyFont="1" fillId="0" applyFill="1" borderId="24" applyBorder="1" xfId="0">
      <alignment horizontal="center" vertical="center" wrapText="1"/>
      <protection locked="0"/>
    </xf>
    <xf numFmtId="0" applyNumberFormat="1" fontId="12" applyFont="1" fillId="0" applyFill="1" borderId="26" applyBorder="1" xfId="0">
      <alignment horizontal="center" vertical="center" wrapText="1"/>
      <protection locked="0"/>
    </xf>
    <xf numFmtId="0" applyNumberFormat="1" fontId="12" applyFont="1" fillId="0" applyFill="1" borderId="25" applyBorder="1" xfId="0">
      <alignment horizontal="center" vertical="center" wrapText="1"/>
      <protection locked="0"/>
    </xf>
  </cellXfs>
  <cellStyles count="78">
    <cellStyle name="_x0001_" xfId="1"/>
    <cellStyle name="_x0002_" xfId="2"/>
    <cellStyle name="_x0005_" xfId="3"/>
    <cellStyle name="_x0011_" xfId="4"/>
    <cellStyle name=" 1" xfId="5"/>
    <cellStyle name=" 2" xfId="6"/>
    <cellStyle name=" 3" xfId="7"/>
    <cellStyle name=" 4" xfId="8"/>
    <cellStyle name=" 5" xfId="9"/>
    <cellStyle name="_pldt" xfId="10"/>
    <cellStyle name="æØè [0.00]_PRODUCT DETAIL Q3 (2)_ºÎ¼­ÆÀº°ºñ¿ë " xfId="11"/>
    <cellStyle name="æØè_PRODUCT DETAIL Q3 (2)_ºÎ¼­ÆÀº°ºñ¿ë " xfId="12"/>
    <cellStyle name="ÊÝ [0.00]_PRODUCT DETAIL Q3 (2)_ºÎ¼­ÆÀº°ºñ¿ë " xfId="13"/>
    <cellStyle name="ÊÝ_PRODUCT DETAIL Q3 (2)_ºÎ¼­ÆÀº°ºñ¿ë " xfId="14"/>
    <cellStyle name="W_BOOKSHIP_MEMOº¸°í " xfId="15"/>
    <cellStyle name="ÅëÈ­ [0]_¿ù°£_laroux_ºÎ¼­ÆÀº°ºñ¿ë " xfId="16"/>
    <cellStyle name="AeE­ [0]_INQUIRY ¿μ¾÷AßAø " xfId="17"/>
    <cellStyle name="ÅëÈ­_¿ù°£_laroux_ºÎ¼­ÆÀº°ºñ¿ë " xfId="18"/>
    <cellStyle name="AeE­_INQUIRY ¿μ¾÷AßAø " xfId="19"/>
    <cellStyle name="ÄÞ¸¶ [0]_¿ù°£_laroux_ºÎ¼­ÆÀº°ºñ¿ë " xfId="20"/>
    <cellStyle name="AÞ¸¶ [0]_INQUIRY ¿μ¾÷AßAø " xfId="21"/>
    <cellStyle name="ÄÞ¸¶_¿ù°£_laroux_ºÎ¼­ÆÀº°ºñ¿ë " xfId="22"/>
    <cellStyle name="AÞ¸¶_INQUIRY ¿μ¾÷AßAø " xfId="23"/>
    <cellStyle name="Body" xfId="24"/>
    <cellStyle name="Ç¥ÁØ_»ç¾÷ºÎº° ÃÑ°è " xfId="25"/>
    <cellStyle name="C￥AØ_≫c¾÷ºIº° AN°e " xfId="26"/>
    <cellStyle name="Ç¥ÁØ_°³¹ßÀÏÁ¤ " xfId="27"/>
    <cellStyle name="C￥AØ_°³¹ßAIA¤  (2)_°³¹ßAIA¤ " xfId="28"/>
    <cellStyle name="Ç¥ÁØ_°³¹ßÀÏÁ¤  (2)_°³¹ßÀÏÁ¤ " xfId="29"/>
    <cellStyle name="C￥AØ_5-1±¤°i " xfId="30"/>
    <cellStyle name="Ç¥ÁØ_5-1±¤°í " xfId="31"/>
    <cellStyle name="CH21E" xfId="32"/>
    <cellStyle name="Comma 2" xfId="33"/>
    <cellStyle name="Currency" xfId="34" builtinId="4"/>
    <cellStyle name="Currency [0]" xfId="35" builtinId="7"/>
    <cellStyle name="Currency1" xfId="36"/>
    <cellStyle name="E" xfId="37"/>
    <cellStyle name="e HPCL5eE" xfId="38"/>
    <cellStyle name="Grey" xfId="39"/>
    <cellStyle name="Input [yellow]" xfId="40"/>
    <cellStyle name="no dec" xfId="41"/>
    <cellStyle name="Normal" xfId="0" builtinId="0"/>
    <cellStyle name="Normal - Style1" xfId="42"/>
    <cellStyle name="Normal 10" xfId="43"/>
    <cellStyle name="Normal 2" xfId="44"/>
    <cellStyle name="Normal 2 2" xfId="45"/>
    <cellStyle name="Normal 2 3" xfId="46"/>
    <cellStyle name="Normal 2 3 2" xfId="47"/>
    <cellStyle name="Normal 2 4" xfId="48"/>
    <cellStyle name="Normal 3" xfId="49"/>
    <cellStyle name="Normal 3 2" xfId="50"/>
    <cellStyle name="Normal 4" xfId="51"/>
    <cellStyle name="Normal 4 2" xfId="52"/>
    <cellStyle name="Normal 5" xfId="53"/>
    <cellStyle name="Normal 5 2" xfId="54"/>
    <cellStyle name="Normal 6" xfId="55"/>
    <cellStyle name="Normal 6 2" xfId="56"/>
    <cellStyle name="Normal 7" xfId="57"/>
    <cellStyle name="Normal 8" xfId="58"/>
    <cellStyle name="Normal 9" xfId="59"/>
    <cellStyle name="Note 2" xfId="60"/>
    <cellStyle name="Percent [2]" xfId="61"/>
    <cellStyle name="Percent 2" xfId="62"/>
    <cellStyle name="qGP" xfId="63"/>
    <cellStyle name="Style 1" xfId="64"/>
    <cellStyle name="Style 2" xfId="65"/>
    <cellStyle name="Style 3" xfId="66"/>
    <cellStyle name="Style 4" xfId="67"/>
    <cellStyle name="Style 5" xfId="68"/>
    <cellStyle name="weekly" xfId="69"/>
    <cellStyle name="ÿ øÀ l_Sheet1_Q4 (2)" xfId="70"/>
    <cellStyle name="" xfId="71"/>
    <cellStyle name=" 坪 l_Sheet1_Q4 (2)" xfId="72"/>
    <cellStyle name="" xfId="73"/>
    <cellStyle name="뷭?_BOOKSHIP" xfId="74"/>
    <cellStyle name="콤마 [0]_★안別 종합비교 " xfId="75"/>
    <cellStyle name="콤마_★안別 종합비교 " xfId="76"/>
    <cellStyle name="표준_첨부양식1" xfId="77"/>
  </cellStyles>
  <dxfs count="9">
    <dxf>
      <numFmt numFmtId="170" formatCode="0.000"/>
    </dxf>
    <dxf>
      <numFmt numFmtId="170" formatCode="0.00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0" formatCode="0.00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132293</xdr:colOff>
      <xdr:row>0</xdr:row>
      <xdr:rowOff>84667</xdr:rowOff>
    </xdr:from>
    <xdr:to>
      <xdr:col>1</xdr:col>
      <xdr:colOff>445462</xdr:colOff>
      <xdr:row>0</xdr:row>
      <xdr:rowOff>550316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59C1D-31E1-40B8-859D-47A30C329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93" y="84667"/>
          <a:ext cx="731211" cy="465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129887</xdr:colOff>
      <xdr:row>0</xdr:row>
      <xdr:rowOff>48106</xdr:rowOff>
    </xdr:from>
    <xdr:to>
      <xdr:col>1</xdr:col>
      <xdr:colOff>442575</xdr:colOff>
      <xdr:row>0</xdr:row>
      <xdr:rowOff>513755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0E1EB0-9663-98BC-EEDE-3792862B2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87" y="48106"/>
          <a:ext cx="731211" cy="46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U48"/>
  <sheetViews>
    <sheetView showGridLines="0" tabSelected="1" defaultGridColor="0" colorId="14" zoomScale="90" zoomScaleNormal="90" zoomScaleSheetLayoutView="85" workbookViewId="0">
      <selection activeCell="H9" sqref="H9:L9"/>
    </sheetView>
  </sheetViews>
  <sheetFormatPr defaultColWidth="9.1328125" defaultRowHeight="12.75"/>
  <cols>
    <col min="1" max="1" width="5.86328125" customWidth="1" style="85"/>
    <col min="2" max="2" width="25.73046875" customWidth="1" style="85"/>
    <col min="3" max="3" width="4.265625" customWidth="1" style="85"/>
    <col min="4" max="4" width="14.73046875" customWidth="1" style="85"/>
    <col min="5" max="5" width="9.73046875" customWidth="1" style="85"/>
    <col min="6" max="6" width="11.3984375" customWidth="1" style="85"/>
    <col min="7" max="8" width="5.86328125" customWidth="1" style="85"/>
    <col min="9" max="9" width="6.3984375" customWidth="1" style="85"/>
    <col min="10" max="10" width="15.73046875" customWidth="1" style="85"/>
    <col min="11" max="11" width="23.73046875" customWidth="1" style="85"/>
    <col min="12" max="12" width="7.265625" customWidth="1" style="85"/>
    <col min="13" max="13" width="7" customWidth="1" style="85"/>
    <col min="14" max="14" width="15.265625" customWidth="1" style="85"/>
    <col min="15" max="15" width="6.73046875" customWidth="1" style="85"/>
    <col min="16" max="16" width="4.59765625" customWidth="1" style="85"/>
    <col min="17" max="17" width="15.73046875" customWidth="1" style="85"/>
    <col min="18" max="18" width="16" customWidth="1" style="85"/>
    <col min="19" max="19" width="10.73046875" customWidth="1" style="85"/>
    <col min="20" max="21" width="13.73046875" customWidth="1" style="85"/>
    <col min="22" max="16384" width="9.1328125" customWidth="1" style="85"/>
  </cols>
  <sheetData>
    <row r="1" ht="45" customHeight="1" s="79" customFormat="1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1"/>
      <c r="U1" s="78"/>
    </row>
    <row r="2" ht="23.1" customHeight="1" s="79" customFormat="1">
      <c r="A2" s="112" t="s">
        <v>1</v>
      </c>
      <c r="B2" s="80" t="s">
        <v>2</v>
      </c>
      <c r="C2" s="112" t="s">
        <v>3</v>
      </c>
      <c r="D2" s="80" t="s">
        <v>4</v>
      </c>
      <c r="E2" s="112" t="s">
        <v>3</v>
      </c>
      <c r="F2" s="80" t="s">
        <v>5</v>
      </c>
      <c r="G2" s="80"/>
      <c r="H2" s="81"/>
      <c r="I2" s="80"/>
      <c r="J2" s="80"/>
      <c r="K2" s="80"/>
      <c r="L2" s="80"/>
      <c r="M2" s="81"/>
      <c r="N2" s="81"/>
      <c r="O2" s="81"/>
      <c r="P2" s="81"/>
      <c r="Q2" s="81"/>
      <c r="R2" s="81"/>
      <c r="S2" s="90"/>
      <c r="T2" s="99"/>
      <c r="U2" s="82"/>
    </row>
    <row r="3" ht="23.1" customHeight="1" s="79" customFormat="1">
      <c r="A3" s="149" t="s">
        <v>6</v>
      </c>
      <c r="B3" s="150"/>
      <c r="C3" s="150"/>
      <c r="D3" s="150"/>
      <c r="E3" s="150"/>
      <c r="F3" s="150"/>
      <c r="G3" s="150"/>
      <c r="H3" s="149" t="s">
        <v>7</v>
      </c>
      <c r="I3" s="150"/>
      <c r="J3" s="150"/>
      <c r="K3" s="150"/>
      <c r="L3" s="152"/>
      <c r="M3" s="149" t="s">
        <v>8</v>
      </c>
      <c r="N3" s="150"/>
      <c r="O3" s="150"/>
      <c r="P3" s="150"/>
      <c r="Q3" s="152"/>
      <c r="R3" s="97" t="s">
        <v>9</v>
      </c>
      <c r="S3" s="97" t="s">
        <v>10</v>
      </c>
      <c r="T3" s="113" t="s">
        <v>11</v>
      </c>
    </row>
    <row r="4" ht="23.1" customHeight="1" s="79" customFormat="1">
      <c r="A4" s="127" t="s">
        <v>12</v>
      </c>
      <c r="B4" s="145"/>
      <c r="C4" s="128"/>
      <c r="D4" s="94" t="s">
        <v>13</v>
      </c>
      <c r="E4" s="162" t="s">
        <v>14</v>
      </c>
      <c r="F4" s="162"/>
      <c r="G4" s="163"/>
      <c r="H4" s="132" t="s">
        <v>15</v>
      </c>
      <c r="I4" s="133"/>
      <c r="J4" s="133"/>
      <c r="K4" s="133"/>
      <c r="L4" s="134"/>
      <c r="M4" s="132" t="s">
        <v>16</v>
      </c>
      <c r="N4" s="133"/>
      <c r="O4" s="133"/>
      <c r="P4" s="133"/>
      <c r="Q4" s="134"/>
      <c r="R4" s="114" t="s">
        <v>17</v>
      </c>
      <c r="S4" s="102" t="s">
        <v>18</v>
      </c>
      <c r="T4" s="121"/>
      <c r="U4" s="83"/>
    </row>
    <row r="5" ht="23.1" customHeight="1" s="79" customFormat="1">
      <c r="A5" s="149" t="s">
        <v>19</v>
      </c>
      <c r="B5" s="150"/>
      <c r="C5" s="150"/>
      <c r="D5" s="150"/>
      <c r="E5" s="150"/>
      <c r="F5" s="150"/>
      <c r="G5" s="150"/>
      <c r="H5" s="149" t="s">
        <v>20</v>
      </c>
      <c r="I5" s="150"/>
      <c r="J5" s="150"/>
      <c r="K5" s="150"/>
      <c r="L5" s="152"/>
      <c r="M5" s="149" t="s">
        <v>21</v>
      </c>
      <c r="N5" s="150"/>
      <c r="O5" s="150"/>
      <c r="P5" s="150"/>
      <c r="Q5" s="150"/>
      <c r="R5" s="150"/>
      <c r="S5" s="150"/>
      <c r="T5" s="152"/>
    </row>
    <row r="6" ht="23.1" customHeight="1" s="79" customFormat="1">
      <c r="A6" s="127" t="s">
        <v>22</v>
      </c>
      <c r="B6" s="145"/>
      <c r="C6" s="128"/>
      <c r="D6" s="95" t="s">
        <v>23</v>
      </c>
      <c r="E6" s="162" t="s">
        <v>24</v>
      </c>
      <c r="F6" s="162"/>
      <c r="G6" s="163"/>
      <c r="H6" s="127" t="s">
        <v>25</v>
      </c>
      <c r="I6" s="145"/>
      <c r="J6" s="145"/>
      <c r="K6" s="145"/>
      <c r="L6" s="128"/>
      <c r="M6" s="146" t="s">
        <v>3</v>
      </c>
      <c r="N6" s="147"/>
      <c r="O6" s="147"/>
      <c r="P6" s="147"/>
      <c r="Q6" s="147"/>
      <c r="R6" s="147"/>
      <c r="S6" s="147"/>
      <c r="T6" s="148"/>
      <c r="U6" s="84"/>
    </row>
    <row r="7" ht="23.1" customHeight="1" s="79" customFormat="1">
      <c r="A7" s="141" t="s">
        <v>26</v>
      </c>
      <c r="B7" s="142"/>
      <c r="C7" s="164" t="s">
        <v>27</v>
      </c>
      <c r="D7" s="164"/>
      <c r="E7" s="164"/>
      <c r="F7" s="164"/>
      <c r="G7" s="165"/>
      <c r="H7" s="149" t="s">
        <v>28</v>
      </c>
      <c r="I7" s="150"/>
      <c r="J7" s="150"/>
      <c r="K7" s="150"/>
      <c r="L7" s="152"/>
      <c r="M7" s="156" t="s">
        <v>29</v>
      </c>
      <c r="N7" s="157"/>
      <c r="O7" s="157"/>
      <c r="P7" s="157"/>
      <c r="Q7" s="157"/>
      <c r="R7" s="157"/>
      <c r="S7" s="157"/>
      <c r="T7" s="158"/>
    </row>
    <row r="8" ht="23.1" customHeight="1" s="79" customFormat="1">
      <c r="A8" s="141" t="s">
        <v>30</v>
      </c>
      <c r="B8" s="142"/>
      <c r="C8" s="143" t="s">
        <v>22</v>
      </c>
      <c r="D8" s="143"/>
      <c r="E8" s="143"/>
      <c r="F8" s="143"/>
      <c r="G8" s="144"/>
      <c r="H8" s="127" t="s">
        <v>31</v>
      </c>
      <c r="I8" s="145"/>
      <c r="J8" s="145"/>
      <c r="K8" s="145"/>
      <c r="L8" s="128"/>
      <c r="M8" s="146" t="s">
        <v>3</v>
      </c>
      <c r="N8" s="147"/>
      <c r="O8" s="147"/>
      <c r="P8" s="147"/>
      <c r="Q8" s="147"/>
      <c r="R8" s="147"/>
      <c r="S8" s="147"/>
      <c r="T8" s="148"/>
    </row>
    <row r="9" ht="23.1" customHeight="1" s="79" customFormat="1">
      <c r="A9" s="149" t="s">
        <v>32</v>
      </c>
      <c r="B9" s="150"/>
      <c r="C9" s="151" t="s">
        <v>33</v>
      </c>
      <c r="D9" s="150"/>
      <c r="E9" s="150"/>
      <c r="F9" s="150"/>
      <c r="G9" s="152"/>
      <c r="H9" s="153" t="s">
        <v>34</v>
      </c>
      <c r="I9" s="154"/>
      <c r="J9" s="154"/>
      <c r="K9" s="154"/>
      <c r="L9" s="155"/>
      <c r="M9" s="156" t="s">
        <v>35</v>
      </c>
      <c r="N9" s="157"/>
      <c r="O9" s="157"/>
      <c r="P9" s="157"/>
      <c r="Q9" s="157"/>
      <c r="R9" s="157"/>
      <c r="S9" s="157"/>
      <c r="T9" s="158"/>
    </row>
    <row r="10" ht="23.1" customHeight="1">
      <c r="A10" s="127" t="s">
        <v>36</v>
      </c>
      <c r="B10" s="128"/>
      <c r="C10" s="129" t="s">
        <v>37</v>
      </c>
      <c r="D10" s="130"/>
      <c r="E10" s="130"/>
      <c r="F10" s="130"/>
      <c r="G10" s="131"/>
      <c r="H10" s="132" t="s">
        <v>38</v>
      </c>
      <c r="I10" s="133"/>
      <c r="J10" s="133"/>
      <c r="K10" s="133"/>
      <c r="L10" s="134"/>
      <c r="M10" s="135" t="s">
        <v>3</v>
      </c>
      <c r="N10" s="136"/>
      <c r="O10" s="136"/>
      <c r="P10" s="136"/>
      <c r="Q10" s="136"/>
      <c r="R10" s="136"/>
      <c r="S10" s="136"/>
      <c r="T10" s="137"/>
    </row>
    <row r="11" ht="23.1" customHeight="1" s="93" customFormat="1">
      <c r="A11" s="126" t="s">
        <v>39</v>
      </c>
      <c r="B11" s="126"/>
      <c r="C11" s="126"/>
      <c r="D11" s="126"/>
      <c r="E11" s="125" t="s">
        <v>40</v>
      </c>
      <c r="F11" s="125" t="s">
        <v>41</v>
      </c>
      <c r="G11" s="125"/>
      <c r="H11" s="125"/>
      <c r="I11" s="125"/>
      <c r="J11" s="125"/>
      <c r="K11" s="125"/>
      <c r="L11" s="125"/>
      <c r="M11" s="125"/>
      <c r="N11" s="125"/>
      <c r="O11" s="125" t="s">
        <v>42</v>
      </c>
      <c r="P11" s="125" t="s">
        <v>43</v>
      </c>
      <c r="Q11" s="125"/>
      <c r="R11" s="125" t="s">
        <v>44</v>
      </c>
      <c r="S11" s="125"/>
      <c r="T11" s="125"/>
      <c r="U11" s="92"/>
    </row>
    <row r="12" ht="23.1" customHeight="1" s="93" customFormat="1">
      <c r="A12" s="125" t="s">
        <v>45</v>
      </c>
      <c r="B12" s="126" t="s">
        <v>46</v>
      </c>
      <c r="C12" s="126" t="s">
        <v>47</v>
      </c>
      <c r="D12" s="126"/>
      <c r="E12" s="125"/>
      <c r="F12" s="125" t="s">
        <v>48</v>
      </c>
      <c r="G12" s="125"/>
      <c r="H12" s="125"/>
      <c r="I12" s="125" t="s">
        <v>49</v>
      </c>
      <c r="J12" s="125"/>
      <c r="K12" s="125" t="s">
        <v>50</v>
      </c>
      <c r="L12" s="126" t="s">
        <v>51</v>
      </c>
      <c r="M12" s="126"/>
      <c r="N12" s="126"/>
      <c r="O12" s="125"/>
      <c r="P12" s="125"/>
      <c r="Q12" s="125"/>
      <c r="R12" s="125"/>
      <c r="S12" s="125"/>
      <c r="T12" s="125"/>
      <c r="U12" s="92"/>
    </row>
    <row r="13" ht="23.1" customHeight="1" s="93" customFormat="1">
      <c r="A13" s="125"/>
      <c r="B13" s="126"/>
      <c r="C13" s="126"/>
      <c r="D13" s="126"/>
      <c r="E13" s="125"/>
      <c r="F13" s="125"/>
      <c r="G13" s="125"/>
      <c r="H13" s="125"/>
      <c r="I13" s="125"/>
      <c r="J13" s="125"/>
      <c r="K13" s="125"/>
      <c r="L13" s="126" t="s">
        <v>52</v>
      </c>
      <c r="M13" s="126" t="s">
        <v>53</v>
      </c>
      <c r="N13" s="126"/>
      <c r="O13" s="125"/>
      <c r="P13" s="125"/>
      <c r="Q13" s="125"/>
      <c r="R13" s="125"/>
      <c r="S13" s="125"/>
      <c r="T13" s="125"/>
      <c r="U13" s="92"/>
    </row>
    <row r="14" ht="23.1" customHeight="1" s="79" customFormat="1">
      <c r="A14" s="125"/>
      <c r="B14" s="126"/>
      <c r="C14" s="126"/>
      <c r="D14" s="126"/>
      <c r="E14" s="125"/>
      <c r="F14" s="111" t="s">
        <v>54</v>
      </c>
      <c r="G14" s="126" t="s">
        <v>55</v>
      </c>
      <c r="H14" s="126"/>
      <c r="I14" s="125"/>
      <c r="J14" s="125"/>
      <c r="K14" s="125"/>
      <c r="L14" s="126"/>
      <c r="M14" s="126"/>
      <c r="N14" s="126"/>
      <c r="O14" s="125"/>
      <c r="P14" s="125"/>
      <c r="Q14" s="125"/>
      <c r="R14" s="125"/>
      <c r="S14" s="125"/>
      <c r="T14" s="125"/>
      <c r="U14" s="86"/>
    </row>
    <row r="15" ht="41.25" customHeight="1" s="79" customFormat="1">
      <c r="A15" s="116"/>
      <c r="B15" s="117"/>
      <c r="C15" s="138" t="s">
        <v>56</v>
      </c>
      <c r="D15" s="138"/>
      <c r="E15" s="117"/>
      <c r="F15" s="138" t="s">
        <v>57</v>
      </c>
      <c r="G15" s="138"/>
      <c r="H15" s="138"/>
      <c r="I15" s="169"/>
      <c r="J15" s="169"/>
      <c r="K15" s="118"/>
      <c r="L15" s="116"/>
      <c r="M15" s="138" t="s">
        <v>58</v>
      </c>
      <c r="N15" s="138"/>
      <c r="O15" s="116" t="s">
        <v>59</v>
      </c>
      <c r="P15" s="138" t="s">
        <v>60</v>
      </c>
      <c r="Q15" s="139"/>
      <c r="R15" s="140" t="s">
        <v>61</v>
      </c>
      <c r="S15" s="140"/>
      <c r="T15" s="140"/>
      <c r="U15" s="86"/>
    </row>
    <row r="16" ht="45.75" customHeight="1" s="88" customFormat="1">
      <c r="A16" s="119"/>
      <c r="B16" s="116"/>
      <c r="C16" s="138"/>
      <c r="D16" s="138"/>
      <c r="E16" s="120"/>
      <c r="F16" s="122"/>
      <c r="G16" s="168"/>
      <c r="H16" s="168"/>
      <c r="I16" s="138"/>
      <c r="J16" s="138"/>
      <c r="K16" s="118"/>
      <c r="L16" s="119"/>
      <c r="M16" s="138"/>
      <c r="N16" s="138"/>
      <c r="O16" s="119"/>
      <c r="P16" s="138"/>
      <c r="Q16" s="138"/>
      <c r="R16" s="140"/>
      <c r="S16" s="140"/>
      <c r="T16" s="140"/>
      <c r="U16" s="87"/>
    </row>
    <row r="17" ht="44.1" customHeight="1" s="79" customFormat="1">
      <c r="A17" s="119" t="s">
        <v>62</v>
      </c>
      <c r="B17" s="116" t="s">
        <v>63</v>
      </c>
      <c r="C17" s="138" t="s">
        <v>64</v>
      </c>
      <c r="D17" s="138"/>
      <c r="E17" s="120"/>
      <c r="F17" s="122" t="s">
        <v>65</v>
      </c>
      <c r="G17" s="168" t="s">
        <v>66</v>
      </c>
      <c r="H17" s="168"/>
      <c r="I17" s="138" t="s">
        <v>67</v>
      </c>
      <c r="J17" s="138"/>
      <c r="K17" s="118" t="s">
        <v>67</v>
      </c>
      <c r="L17" s="119" t="s">
        <v>68</v>
      </c>
      <c r="M17" s="138" t="s">
        <v>69</v>
      </c>
      <c r="N17" s="138"/>
      <c r="O17" s="119" t="s">
        <v>70</v>
      </c>
      <c r="P17" s="138" t="s">
        <v>71</v>
      </c>
      <c r="Q17" s="138"/>
      <c r="R17" s="140" t="s">
        <v>72</v>
      </c>
      <c r="S17" s="140"/>
      <c r="T17" s="140"/>
      <c r="U17" s="87"/>
    </row>
    <row r="18" ht="13.9">
      <c r="A18" s="119" t="s">
        <v>68</v>
      </c>
      <c r="B18" s="116" t="s">
        <v>73</v>
      </c>
      <c r="C18" s="138" t="s">
        <v>64</v>
      </c>
      <c r="D18" s="138"/>
      <c r="E18" s="120"/>
      <c r="F18" s="122" t="s">
        <v>74</v>
      </c>
      <c r="G18" s="168" t="s">
        <v>75</v>
      </c>
      <c r="H18" s="168"/>
      <c r="I18" s="138" t="s">
        <v>67</v>
      </c>
      <c r="J18" s="138"/>
      <c r="K18" s="118" t="s">
        <v>76</v>
      </c>
      <c r="L18" s="119" t="s">
        <v>67</v>
      </c>
      <c r="M18" s="138" t="s">
        <v>69</v>
      </c>
      <c r="N18" s="138"/>
      <c r="O18" s="119" t="s">
        <v>70</v>
      </c>
      <c r="P18" s="138" t="s">
        <v>71</v>
      </c>
      <c r="Q18" s="138"/>
      <c r="R18" s="140" t="s">
        <v>72</v>
      </c>
      <c r="S18" s="140"/>
      <c r="T18" s="140"/>
      <c r="U18" s="87"/>
    </row>
    <row r="19">
      <c r="A19" s="119" t="s">
        <v>77</v>
      </c>
      <c r="B19" s="116" t="s">
        <v>78</v>
      </c>
      <c r="C19" s="138" t="s">
        <v>64</v>
      </c>
      <c r="D19" s="138"/>
      <c r="E19" s="120"/>
      <c r="F19" s="122" t="s">
        <v>79</v>
      </c>
      <c r="G19" s="168" t="s">
        <v>80</v>
      </c>
      <c r="H19" s="168"/>
      <c r="I19" s="138" t="s">
        <v>81</v>
      </c>
      <c r="J19" s="138"/>
      <c r="K19" s="118" t="s">
        <v>76</v>
      </c>
      <c r="L19" s="119" t="s">
        <v>68</v>
      </c>
      <c r="M19" s="138" t="s">
        <v>82</v>
      </c>
      <c r="N19" s="138"/>
      <c r="O19" s="119" t="s">
        <v>70</v>
      </c>
      <c r="P19" s="138" t="s">
        <v>71</v>
      </c>
      <c r="Q19" s="138"/>
      <c r="R19" s="140" t="s">
        <v>72</v>
      </c>
      <c r="S19" s="140"/>
      <c r="T19" s="140"/>
      <c r="U19" s="87"/>
    </row>
    <row r="20">
      <c r="A20" s="119" t="s">
        <v>83</v>
      </c>
      <c r="B20" s="116" t="s">
        <v>84</v>
      </c>
      <c r="C20" s="138" t="s">
        <v>64</v>
      </c>
      <c r="D20" s="138"/>
      <c r="E20" s="120"/>
      <c r="F20" s="122" t="s">
        <v>85</v>
      </c>
      <c r="G20" s="168" t="s">
        <v>85</v>
      </c>
      <c r="H20" s="168"/>
      <c r="I20" s="138" t="s">
        <v>86</v>
      </c>
      <c r="J20" s="138"/>
      <c r="K20" s="118" t="s">
        <v>76</v>
      </c>
      <c r="L20" s="119" t="s">
        <v>68</v>
      </c>
      <c r="M20" s="138" t="s">
        <v>82</v>
      </c>
      <c r="N20" s="138"/>
      <c r="O20" s="119" t="s">
        <v>70</v>
      </c>
      <c r="P20" s="138" t="s">
        <v>71</v>
      </c>
      <c r="Q20" s="138"/>
      <c r="R20" s="140" t="s">
        <v>72</v>
      </c>
      <c r="S20" s="140"/>
      <c r="T20" s="140"/>
      <c r="U20" s="87"/>
    </row>
    <row r="21">
      <c r="A21" s="119" t="s">
        <v>87</v>
      </c>
      <c r="B21" s="116" t="s">
        <v>88</v>
      </c>
      <c r="C21" s="138" t="s">
        <v>64</v>
      </c>
      <c r="D21" s="138"/>
      <c r="E21" s="120"/>
      <c r="F21" s="122" t="s">
        <v>89</v>
      </c>
      <c r="G21" s="168" t="s">
        <v>89</v>
      </c>
      <c r="H21" s="168"/>
      <c r="I21" s="138" t="s">
        <v>90</v>
      </c>
      <c r="J21" s="138"/>
      <c r="K21" s="118" t="s">
        <v>76</v>
      </c>
      <c r="L21" s="119" t="s">
        <v>68</v>
      </c>
      <c r="M21" s="138" t="s">
        <v>82</v>
      </c>
      <c r="N21" s="138"/>
      <c r="O21" s="119" t="s">
        <v>70</v>
      </c>
      <c r="P21" s="138" t="s">
        <v>71</v>
      </c>
      <c r="Q21" s="138"/>
      <c r="R21" s="140" t="s">
        <v>72</v>
      </c>
      <c r="S21" s="140"/>
      <c r="T21" s="140"/>
      <c r="U21" s="87"/>
    </row>
    <row r="22">
      <c r="A22" s="119" t="s">
        <v>91</v>
      </c>
      <c r="B22" s="116" t="s">
        <v>92</v>
      </c>
      <c r="C22" s="138" t="s">
        <v>64</v>
      </c>
      <c r="D22" s="138"/>
      <c r="E22" s="120"/>
      <c r="F22" s="122" t="s">
        <v>93</v>
      </c>
      <c r="G22" s="168" t="s">
        <v>93</v>
      </c>
      <c r="H22" s="168"/>
      <c r="I22" s="138" t="s">
        <v>81</v>
      </c>
      <c r="J22" s="138"/>
      <c r="K22" s="118" t="s">
        <v>76</v>
      </c>
      <c r="L22" s="119" t="s">
        <v>68</v>
      </c>
      <c r="M22" s="138" t="s">
        <v>82</v>
      </c>
      <c r="N22" s="138"/>
      <c r="O22" s="119" t="s">
        <v>70</v>
      </c>
      <c r="P22" s="138" t="s">
        <v>71</v>
      </c>
      <c r="Q22" s="138"/>
      <c r="R22" s="140" t="s">
        <v>72</v>
      </c>
      <c r="S22" s="140"/>
      <c r="T22" s="140"/>
      <c r="U22" s="87"/>
    </row>
    <row r="23">
      <c r="A23" s="119" t="s">
        <v>94</v>
      </c>
      <c r="B23" s="116" t="s">
        <v>95</v>
      </c>
      <c r="C23" s="138" t="s">
        <v>64</v>
      </c>
      <c r="D23" s="138"/>
      <c r="E23" s="120"/>
      <c r="F23" s="122" t="s">
        <v>96</v>
      </c>
      <c r="G23" s="168" t="s">
        <v>97</v>
      </c>
      <c r="H23" s="168"/>
      <c r="I23" s="138" t="s">
        <v>81</v>
      </c>
      <c r="J23" s="138"/>
      <c r="K23" s="118" t="s">
        <v>76</v>
      </c>
      <c r="L23" s="119" t="s">
        <v>68</v>
      </c>
      <c r="M23" s="138" t="s">
        <v>82</v>
      </c>
      <c r="N23" s="138"/>
      <c r="O23" s="119" t="s">
        <v>70</v>
      </c>
      <c r="P23" s="138" t="s">
        <v>71</v>
      </c>
      <c r="Q23" s="138"/>
      <c r="R23" s="140" t="s">
        <v>72</v>
      </c>
      <c r="S23" s="140"/>
      <c r="T23" s="140"/>
      <c r="U23" s="87"/>
    </row>
    <row r="24">
      <c r="A24" s="119" t="s">
        <v>98</v>
      </c>
      <c r="B24" s="116" t="s">
        <v>99</v>
      </c>
      <c r="C24" s="138" t="s">
        <v>64</v>
      </c>
      <c r="D24" s="138"/>
      <c r="E24" s="120"/>
      <c r="F24" s="122" t="s">
        <v>93</v>
      </c>
      <c r="G24" s="168" t="s">
        <v>93</v>
      </c>
      <c r="H24" s="168"/>
      <c r="I24" s="138" t="s">
        <v>81</v>
      </c>
      <c r="J24" s="138"/>
      <c r="K24" s="118" t="s">
        <v>76</v>
      </c>
      <c r="L24" s="119" t="s">
        <v>68</v>
      </c>
      <c r="M24" s="138" t="s">
        <v>82</v>
      </c>
      <c r="N24" s="138"/>
      <c r="O24" s="119" t="s">
        <v>70</v>
      </c>
      <c r="P24" s="138" t="s">
        <v>71</v>
      </c>
      <c r="Q24" s="138"/>
      <c r="R24" s="140" t="s">
        <v>72</v>
      </c>
      <c r="S24" s="140"/>
      <c r="T24" s="140"/>
      <c r="U24" s="87"/>
    </row>
    <row r="25">
      <c r="A25" s="119" t="s">
        <v>100</v>
      </c>
      <c r="B25" s="116" t="s">
        <v>101</v>
      </c>
      <c r="C25" s="138" t="s">
        <v>64</v>
      </c>
      <c r="D25" s="138"/>
      <c r="E25" s="120"/>
      <c r="F25" s="122" t="s">
        <v>102</v>
      </c>
      <c r="G25" s="168" t="s">
        <v>103</v>
      </c>
      <c r="H25" s="168"/>
      <c r="I25" s="138" t="s">
        <v>67</v>
      </c>
      <c r="J25" s="138"/>
      <c r="K25" s="118" t="s">
        <v>76</v>
      </c>
      <c r="L25" s="119" t="s">
        <v>67</v>
      </c>
      <c r="M25" s="138" t="s">
        <v>67</v>
      </c>
      <c r="N25" s="138"/>
      <c r="O25" s="119" t="s">
        <v>70</v>
      </c>
      <c r="P25" s="138" t="s">
        <v>71</v>
      </c>
      <c r="Q25" s="138"/>
      <c r="R25" s="140" t="s">
        <v>72</v>
      </c>
      <c r="S25" s="140"/>
      <c r="T25" s="140"/>
      <c r="U25" s="87"/>
    </row>
    <row r="26">
      <c r="A26" s="119" t="s">
        <v>104</v>
      </c>
      <c r="B26" s="116" t="s">
        <v>105</v>
      </c>
      <c r="C26" s="138" t="s">
        <v>64</v>
      </c>
      <c r="D26" s="138"/>
      <c r="E26" s="120"/>
      <c r="F26" s="122" t="s">
        <v>106</v>
      </c>
      <c r="G26" s="168" t="s">
        <v>107</v>
      </c>
      <c r="H26" s="168"/>
      <c r="I26" s="138" t="s">
        <v>67</v>
      </c>
      <c r="J26" s="138"/>
      <c r="K26" s="118" t="s">
        <v>76</v>
      </c>
      <c r="L26" s="119" t="s">
        <v>67</v>
      </c>
      <c r="M26" s="138" t="s">
        <v>67</v>
      </c>
      <c r="N26" s="138"/>
      <c r="O26" s="119" t="s">
        <v>70</v>
      </c>
      <c r="P26" s="138" t="s">
        <v>71</v>
      </c>
      <c r="Q26" s="138"/>
      <c r="R26" s="140" t="s">
        <v>72</v>
      </c>
      <c r="S26" s="140"/>
      <c r="T26" s="140"/>
      <c r="U26" s="87"/>
    </row>
    <row r="27">
      <c r="A27" s="119" t="s">
        <v>108</v>
      </c>
      <c r="B27" s="116" t="s">
        <v>73</v>
      </c>
      <c r="C27" s="138" t="s">
        <v>64</v>
      </c>
      <c r="D27" s="138"/>
      <c r="E27" s="120"/>
      <c r="F27" s="122" t="s">
        <v>109</v>
      </c>
      <c r="G27" s="168" t="s">
        <v>110</v>
      </c>
      <c r="H27" s="168"/>
      <c r="I27" s="138" t="s">
        <v>67</v>
      </c>
      <c r="J27" s="138"/>
      <c r="K27" s="118" t="s">
        <v>76</v>
      </c>
      <c r="L27" s="119" t="s">
        <v>67</v>
      </c>
      <c r="M27" s="138" t="s">
        <v>67</v>
      </c>
      <c r="N27" s="138"/>
      <c r="O27" s="119" t="s">
        <v>70</v>
      </c>
      <c r="P27" s="138" t="s">
        <v>71</v>
      </c>
      <c r="Q27" s="138"/>
      <c r="R27" s="140" t="s">
        <v>72</v>
      </c>
      <c r="S27" s="140"/>
      <c r="T27" s="140"/>
      <c r="U27" s="87"/>
    </row>
    <row r="28">
      <c r="A28" s="119" t="s">
        <v>111</v>
      </c>
      <c r="B28" s="116" t="s">
        <v>112</v>
      </c>
      <c r="C28" s="138" t="s">
        <v>64</v>
      </c>
      <c r="D28" s="138"/>
      <c r="E28" s="120"/>
      <c r="F28" s="122" t="s">
        <v>113</v>
      </c>
      <c r="G28" s="168" t="s">
        <v>114</v>
      </c>
      <c r="H28" s="168"/>
      <c r="I28" s="138" t="s">
        <v>67</v>
      </c>
      <c r="J28" s="138"/>
      <c r="K28" s="118" t="s">
        <v>76</v>
      </c>
      <c r="L28" s="119" t="s">
        <v>67</v>
      </c>
      <c r="M28" s="138" t="s">
        <v>67</v>
      </c>
      <c r="N28" s="138"/>
      <c r="O28" s="119" t="s">
        <v>70</v>
      </c>
      <c r="P28" s="138" t="s">
        <v>71</v>
      </c>
      <c r="Q28" s="138"/>
      <c r="R28" s="140" t="s">
        <v>72</v>
      </c>
      <c r="S28" s="140"/>
      <c r="T28" s="140"/>
      <c r="U28" s="87"/>
    </row>
    <row r="29">
      <c r="A29" s="119" t="s">
        <v>115</v>
      </c>
      <c r="B29" s="116" t="s">
        <v>116</v>
      </c>
      <c r="C29" s="138" t="s">
        <v>64</v>
      </c>
      <c r="D29" s="138"/>
      <c r="E29" s="120"/>
      <c r="F29" s="122" t="s">
        <v>117</v>
      </c>
      <c r="G29" s="168" t="s">
        <v>118</v>
      </c>
      <c r="H29" s="168"/>
      <c r="I29" s="138" t="s">
        <v>119</v>
      </c>
      <c r="J29" s="138"/>
      <c r="K29" s="118" t="s">
        <v>76</v>
      </c>
      <c r="L29" s="119" t="s">
        <v>68</v>
      </c>
      <c r="M29" s="138" t="s">
        <v>82</v>
      </c>
      <c r="N29" s="138"/>
      <c r="O29" s="119" t="s">
        <v>70</v>
      </c>
      <c r="P29" s="138" t="s">
        <v>71</v>
      </c>
      <c r="Q29" s="138"/>
      <c r="R29" s="140" t="s">
        <v>72</v>
      </c>
      <c r="S29" s="140"/>
      <c r="T29" s="140"/>
      <c r="U29" s="87"/>
    </row>
    <row r="30">
      <c r="A30" s="119" t="s">
        <v>120</v>
      </c>
      <c r="B30" s="116" t="s">
        <v>121</v>
      </c>
      <c r="C30" s="138" t="s">
        <v>64</v>
      </c>
      <c r="D30" s="138"/>
      <c r="E30" s="120"/>
      <c r="F30" s="122" t="s">
        <v>102</v>
      </c>
      <c r="G30" s="168" t="s">
        <v>122</v>
      </c>
      <c r="H30" s="168"/>
      <c r="I30" s="138" t="s">
        <v>67</v>
      </c>
      <c r="J30" s="138"/>
      <c r="K30" s="118" t="s">
        <v>76</v>
      </c>
      <c r="L30" s="119" t="s">
        <v>67</v>
      </c>
      <c r="M30" s="138" t="s">
        <v>67</v>
      </c>
      <c r="N30" s="138"/>
      <c r="O30" s="119" t="s">
        <v>70</v>
      </c>
      <c r="P30" s="138" t="s">
        <v>71</v>
      </c>
      <c r="Q30" s="138"/>
      <c r="R30" s="140" t="s">
        <v>72</v>
      </c>
      <c r="S30" s="140"/>
      <c r="T30" s="140"/>
      <c r="U30" s="87"/>
    </row>
    <row r="31">
      <c r="A31" s="119" t="s">
        <v>123</v>
      </c>
      <c r="B31" s="116" t="s">
        <v>124</v>
      </c>
      <c r="C31" s="138" t="s">
        <v>64</v>
      </c>
      <c r="D31" s="138"/>
      <c r="E31" s="120"/>
      <c r="F31" s="122" t="s">
        <v>125</v>
      </c>
      <c r="G31" s="168" t="s">
        <v>126</v>
      </c>
      <c r="H31" s="168"/>
      <c r="I31" s="138" t="s">
        <v>81</v>
      </c>
      <c r="J31" s="138"/>
      <c r="K31" s="118" t="s">
        <v>76</v>
      </c>
      <c r="L31" s="119" t="s">
        <v>68</v>
      </c>
      <c r="M31" s="138" t="s">
        <v>82</v>
      </c>
      <c r="N31" s="138"/>
      <c r="O31" s="119" t="s">
        <v>70</v>
      </c>
      <c r="P31" s="138" t="s">
        <v>71</v>
      </c>
      <c r="Q31" s="138"/>
      <c r="R31" s="140" t="s">
        <v>72</v>
      </c>
      <c r="S31" s="140"/>
      <c r="T31" s="140"/>
      <c r="U31" s="87"/>
    </row>
    <row r="32">
      <c r="A32" s="119" t="s">
        <v>127</v>
      </c>
      <c r="B32" s="116" t="s">
        <v>128</v>
      </c>
      <c r="C32" s="138" t="s">
        <v>64</v>
      </c>
      <c r="D32" s="138"/>
      <c r="E32" s="120"/>
      <c r="F32" s="122" t="s">
        <v>93</v>
      </c>
      <c r="G32" s="168" t="s">
        <v>129</v>
      </c>
      <c r="H32" s="168"/>
      <c r="I32" s="138" t="s">
        <v>86</v>
      </c>
      <c r="J32" s="138"/>
      <c r="K32" s="118" t="s">
        <v>76</v>
      </c>
      <c r="L32" s="119" t="s">
        <v>68</v>
      </c>
      <c r="M32" s="138" t="s">
        <v>82</v>
      </c>
      <c r="N32" s="138"/>
      <c r="O32" s="119" t="s">
        <v>70</v>
      </c>
      <c r="P32" s="138" t="s">
        <v>71</v>
      </c>
      <c r="Q32" s="138"/>
      <c r="R32" s="140" t="s">
        <v>72</v>
      </c>
      <c r="S32" s="140"/>
      <c r="T32" s="140"/>
      <c r="U32" s="87"/>
    </row>
    <row r="33">
      <c r="A33" s="119" t="s">
        <v>130</v>
      </c>
      <c r="B33" s="116" t="s">
        <v>131</v>
      </c>
      <c r="C33" s="138" t="s">
        <v>64</v>
      </c>
      <c r="D33" s="138"/>
      <c r="E33" s="120"/>
      <c r="F33" s="122" t="s">
        <v>132</v>
      </c>
      <c r="G33" s="168" t="s">
        <v>133</v>
      </c>
      <c r="H33" s="168"/>
      <c r="I33" s="138" t="s">
        <v>134</v>
      </c>
      <c r="J33" s="138"/>
      <c r="K33" s="118" t="s">
        <v>76</v>
      </c>
      <c r="L33" s="119" t="s">
        <v>68</v>
      </c>
      <c r="M33" s="138" t="s">
        <v>82</v>
      </c>
      <c r="N33" s="138"/>
      <c r="O33" s="119" t="s">
        <v>70</v>
      </c>
      <c r="P33" s="138" t="s">
        <v>71</v>
      </c>
      <c r="Q33" s="138"/>
      <c r="R33" s="140" t="s">
        <v>72</v>
      </c>
      <c r="S33" s="140"/>
      <c r="T33" s="140"/>
      <c r="U33" s="87"/>
    </row>
    <row r="34">
      <c r="A34" s="119" t="s">
        <v>135</v>
      </c>
      <c r="B34" s="116" t="s">
        <v>136</v>
      </c>
      <c r="C34" s="138" t="s">
        <v>64</v>
      </c>
      <c r="D34" s="138"/>
      <c r="E34" s="120"/>
      <c r="F34" s="122" t="s">
        <v>113</v>
      </c>
      <c r="G34" s="168" t="s">
        <v>114</v>
      </c>
      <c r="H34" s="168"/>
      <c r="I34" s="138" t="s">
        <v>67</v>
      </c>
      <c r="J34" s="138"/>
      <c r="K34" s="118" t="s">
        <v>76</v>
      </c>
      <c r="L34" s="119" t="s">
        <v>67</v>
      </c>
      <c r="M34" s="138" t="s">
        <v>67</v>
      </c>
      <c r="N34" s="138"/>
      <c r="O34" s="119" t="s">
        <v>70</v>
      </c>
      <c r="P34" s="138" t="s">
        <v>71</v>
      </c>
      <c r="Q34" s="138"/>
      <c r="R34" s="140" t="s">
        <v>72</v>
      </c>
      <c r="S34" s="140"/>
      <c r="T34" s="140"/>
      <c r="U34" s="87"/>
    </row>
    <row r="35">
      <c r="A35" s="119" t="s">
        <v>137</v>
      </c>
      <c r="B35" s="116" t="s">
        <v>73</v>
      </c>
      <c r="C35" s="138" t="s">
        <v>64</v>
      </c>
      <c r="D35" s="138"/>
      <c r="E35" s="120"/>
      <c r="F35" s="122" t="s">
        <v>138</v>
      </c>
      <c r="G35" s="168" t="s">
        <v>139</v>
      </c>
      <c r="H35" s="168"/>
      <c r="I35" s="138" t="s">
        <v>81</v>
      </c>
      <c r="J35" s="138"/>
      <c r="K35" s="118" t="s">
        <v>76</v>
      </c>
      <c r="L35" s="119" t="s">
        <v>68</v>
      </c>
      <c r="M35" s="138" t="s">
        <v>82</v>
      </c>
      <c r="N35" s="138"/>
      <c r="O35" s="119" t="s">
        <v>70</v>
      </c>
      <c r="P35" s="138" t="s">
        <v>71</v>
      </c>
      <c r="Q35" s="138"/>
      <c r="R35" s="140" t="s">
        <v>72</v>
      </c>
      <c r="S35" s="140"/>
      <c r="T35" s="140"/>
      <c r="U35" s="87"/>
    </row>
    <row r="36">
      <c r="A36" s="119" t="s">
        <v>140</v>
      </c>
      <c r="B36" s="116" t="s">
        <v>105</v>
      </c>
      <c r="C36" s="138" t="s">
        <v>64</v>
      </c>
      <c r="D36" s="138"/>
      <c r="E36" s="120"/>
      <c r="F36" s="122" t="s">
        <v>141</v>
      </c>
      <c r="G36" s="168" t="s">
        <v>142</v>
      </c>
      <c r="H36" s="168"/>
      <c r="I36" s="138" t="s">
        <v>67</v>
      </c>
      <c r="J36" s="138"/>
      <c r="K36" s="118" t="s">
        <v>76</v>
      </c>
      <c r="L36" s="119" t="s">
        <v>67</v>
      </c>
      <c r="M36" s="138" t="s">
        <v>67</v>
      </c>
      <c r="N36" s="138"/>
      <c r="O36" s="119" t="s">
        <v>70</v>
      </c>
      <c r="P36" s="138" t="s">
        <v>71</v>
      </c>
      <c r="Q36" s="138"/>
      <c r="R36" s="140" t="s">
        <v>72</v>
      </c>
      <c r="S36" s="140"/>
      <c r="T36" s="140"/>
      <c r="U36" s="87"/>
    </row>
    <row r="37">
      <c r="A37" s="119" t="s">
        <v>36</v>
      </c>
      <c r="B37" s="116" t="s">
        <v>143</v>
      </c>
      <c r="C37" s="138" t="s">
        <v>64</v>
      </c>
      <c r="D37" s="138"/>
      <c r="E37" s="120"/>
      <c r="F37" s="122" t="s">
        <v>144</v>
      </c>
      <c r="G37" s="168" t="s">
        <v>145</v>
      </c>
      <c r="H37" s="168"/>
      <c r="I37" s="138" t="s">
        <v>67</v>
      </c>
      <c r="J37" s="138"/>
      <c r="K37" s="118" t="s">
        <v>76</v>
      </c>
      <c r="L37" s="119" t="s">
        <v>67</v>
      </c>
      <c r="M37" s="138" t="s">
        <v>67</v>
      </c>
      <c r="N37" s="138"/>
      <c r="O37" s="119" t="s">
        <v>70</v>
      </c>
      <c r="P37" s="138" t="s">
        <v>71</v>
      </c>
      <c r="Q37" s="138"/>
      <c r="R37" s="140" t="s">
        <v>72</v>
      </c>
      <c r="S37" s="140"/>
      <c r="T37" s="140"/>
      <c r="U37" s="87"/>
    </row>
    <row r="38">
      <c r="A38" s="119" t="s">
        <v>146</v>
      </c>
      <c r="B38" s="116" t="s">
        <v>147</v>
      </c>
      <c r="C38" s="138" t="s">
        <v>64</v>
      </c>
      <c r="D38" s="138"/>
      <c r="E38" s="120"/>
      <c r="F38" s="122" t="s">
        <v>148</v>
      </c>
      <c r="G38" s="168" t="s">
        <v>149</v>
      </c>
      <c r="H38" s="168"/>
      <c r="I38" s="138" t="s">
        <v>67</v>
      </c>
      <c r="J38" s="138"/>
      <c r="K38" s="118" t="s">
        <v>76</v>
      </c>
      <c r="L38" s="119" t="s">
        <v>67</v>
      </c>
      <c r="M38" s="138" t="s">
        <v>67</v>
      </c>
      <c r="N38" s="138"/>
      <c r="O38" s="119" t="s">
        <v>70</v>
      </c>
      <c r="P38" s="138" t="s">
        <v>71</v>
      </c>
      <c r="Q38" s="138"/>
      <c r="R38" s="140" t="s">
        <v>72</v>
      </c>
      <c r="S38" s="140"/>
      <c r="T38" s="140"/>
      <c r="U38" s="87"/>
    </row>
    <row r="39">
      <c r="A39" s="119" t="s">
        <v>150</v>
      </c>
      <c r="B39" s="116" t="s">
        <v>151</v>
      </c>
      <c r="C39" s="138" t="s">
        <v>64</v>
      </c>
      <c r="D39" s="138"/>
      <c r="E39" s="120"/>
      <c r="F39" s="122" t="s">
        <v>102</v>
      </c>
      <c r="G39" s="168" t="s">
        <v>122</v>
      </c>
      <c r="H39" s="168"/>
      <c r="I39" s="138" t="s">
        <v>67</v>
      </c>
      <c r="J39" s="138"/>
      <c r="K39" s="118" t="s">
        <v>76</v>
      </c>
      <c r="L39" s="119" t="s">
        <v>67</v>
      </c>
      <c r="M39" s="138" t="s">
        <v>67</v>
      </c>
      <c r="N39" s="138"/>
      <c r="O39" s="119" t="s">
        <v>70</v>
      </c>
      <c r="P39" s="138" t="s">
        <v>71</v>
      </c>
      <c r="Q39" s="138"/>
      <c r="R39" s="140" t="s">
        <v>72</v>
      </c>
      <c r="S39" s="140"/>
      <c r="T39" s="140"/>
      <c r="U39" s="87"/>
    </row>
    <row r="40">
      <c r="A40" s="119" t="s">
        <v>152</v>
      </c>
      <c r="B40" s="116" t="s">
        <v>153</v>
      </c>
      <c r="C40" s="138" t="s">
        <v>64</v>
      </c>
      <c r="D40" s="138"/>
      <c r="E40" s="120"/>
      <c r="F40" s="122" t="s">
        <v>154</v>
      </c>
      <c r="G40" s="168" t="s">
        <v>155</v>
      </c>
      <c r="H40" s="168"/>
      <c r="I40" s="138" t="s">
        <v>67</v>
      </c>
      <c r="J40" s="138"/>
      <c r="K40" s="118" t="s">
        <v>76</v>
      </c>
      <c r="L40" s="119" t="s">
        <v>67</v>
      </c>
      <c r="M40" s="138" t="s">
        <v>67</v>
      </c>
      <c r="N40" s="138"/>
      <c r="O40" s="119" t="s">
        <v>70</v>
      </c>
      <c r="P40" s="138" t="s">
        <v>71</v>
      </c>
      <c r="Q40" s="138"/>
      <c r="R40" s="140" t="s">
        <v>72</v>
      </c>
      <c r="S40" s="140"/>
      <c r="T40" s="140"/>
      <c r="U40" s="87"/>
    </row>
    <row r="41">
      <c r="A41" s="119" t="s">
        <v>156</v>
      </c>
      <c r="B41" s="116" t="s">
        <v>157</v>
      </c>
      <c r="C41" s="138" t="s">
        <v>64</v>
      </c>
      <c r="D41" s="138"/>
      <c r="E41" s="120"/>
      <c r="F41" s="122" t="s">
        <v>158</v>
      </c>
      <c r="G41" s="168" t="s">
        <v>159</v>
      </c>
      <c r="H41" s="168"/>
      <c r="I41" s="138" t="s">
        <v>67</v>
      </c>
      <c r="J41" s="138"/>
      <c r="K41" s="118" t="s">
        <v>76</v>
      </c>
      <c r="L41" s="119" t="s">
        <v>67</v>
      </c>
      <c r="M41" s="138" t="s">
        <v>67</v>
      </c>
      <c r="N41" s="138"/>
      <c r="O41" s="119" t="s">
        <v>70</v>
      </c>
      <c r="P41" s="138" t="s">
        <v>71</v>
      </c>
      <c r="Q41" s="138"/>
      <c r="R41" s="140" t="s">
        <v>72</v>
      </c>
      <c r="S41" s="140"/>
      <c r="T41" s="140"/>
      <c r="U41" s="87"/>
    </row>
    <row r="42">
      <c r="A42" s="119" t="s">
        <v>160</v>
      </c>
      <c r="B42" s="116" t="s">
        <v>161</v>
      </c>
      <c r="C42" s="138" t="s">
        <v>64</v>
      </c>
      <c r="D42" s="138"/>
      <c r="E42" s="120"/>
      <c r="F42" s="122" t="s">
        <v>162</v>
      </c>
      <c r="G42" s="168" t="s">
        <v>163</v>
      </c>
      <c r="H42" s="168"/>
      <c r="I42" s="138" t="s">
        <v>67</v>
      </c>
      <c r="J42" s="138"/>
      <c r="K42" s="118" t="s">
        <v>76</v>
      </c>
      <c r="L42" s="119" t="s">
        <v>67</v>
      </c>
      <c r="M42" s="138" t="s">
        <v>67</v>
      </c>
      <c r="N42" s="138"/>
      <c r="O42" s="119" t="s">
        <v>70</v>
      </c>
      <c r="P42" s="138" t="s">
        <v>71</v>
      </c>
      <c r="Q42" s="138"/>
      <c r="R42" s="140" t="s">
        <v>72</v>
      </c>
      <c r="S42" s="140"/>
      <c r="T42" s="140"/>
      <c r="U42" s="87"/>
    </row>
    <row r="43">
      <c r="A43" s="119" t="s">
        <v>164</v>
      </c>
      <c r="B43" s="116" t="s">
        <v>165</v>
      </c>
      <c r="C43" s="138" t="s">
        <v>64</v>
      </c>
      <c r="D43" s="138"/>
      <c r="E43" s="120"/>
      <c r="F43" s="122" t="s">
        <v>166</v>
      </c>
      <c r="G43" s="168" t="s">
        <v>167</v>
      </c>
      <c r="H43" s="168"/>
      <c r="I43" s="138" t="s">
        <v>67</v>
      </c>
      <c r="J43" s="138"/>
      <c r="K43" s="118" t="s">
        <v>76</v>
      </c>
      <c r="L43" s="119" t="s">
        <v>67</v>
      </c>
      <c r="M43" s="138" t="s">
        <v>67</v>
      </c>
      <c r="N43" s="138"/>
      <c r="O43" s="119" t="s">
        <v>70</v>
      </c>
      <c r="P43" s="138" t="s">
        <v>71</v>
      </c>
      <c r="Q43" s="138"/>
      <c r="R43" s="140" t="s">
        <v>72</v>
      </c>
      <c r="S43" s="140"/>
      <c r="T43" s="140"/>
      <c r="U43" s="87"/>
    </row>
    <row r="44">
      <c r="A44" s="119" t="s">
        <v>168</v>
      </c>
      <c r="B44" s="116" t="s">
        <v>131</v>
      </c>
      <c r="C44" s="138" t="s">
        <v>64</v>
      </c>
      <c r="D44" s="138"/>
      <c r="E44" s="120"/>
      <c r="F44" s="122" t="s">
        <v>169</v>
      </c>
      <c r="G44" s="168" t="s">
        <v>170</v>
      </c>
      <c r="H44" s="168"/>
      <c r="I44" s="138" t="s">
        <v>134</v>
      </c>
      <c r="J44" s="138"/>
      <c r="K44" s="118" t="s">
        <v>76</v>
      </c>
      <c r="L44" s="119" t="s">
        <v>68</v>
      </c>
      <c r="M44" s="138" t="s">
        <v>82</v>
      </c>
      <c r="N44" s="138"/>
      <c r="O44" s="119" t="s">
        <v>70</v>
      </c>
      <c r="P44" s="138" t="s">
        <v>71</v>
      </c>
      <c r="Q44" s="138"/>
      <c r="R44" s="140" t="s">
        <v>72</v>
      </c>
      <c r="S44" s="140"/>
      <c r="T44" s="140"/>
      <c r="U44" s="87"/>
    </row>
    <row r="45">
      <c r="A45" s="119" t="s">
        <v>171</v>
      </c>
      <c r="B45" s="116" t="s">
        <v>172</v>
      </c>
      <c r="C45" s="138" t="s">
        <v>64</v>
      </c>
      <c r="D45" s="138"/>
      <c r="E45" s="120"/>
      <c r="F45" s="122" t="s">
        <v>113</v>
      </c>
      <c r="G45" s="168" t="s">
        <v>173</v>
      </c>
      <c r="H45" s="168"/>
      <c r="I45" s="138" t="s">
        <v>67</v>
      </c>
      <c r="J45" s="138"/>
      <c r="K45" s="118" t="s">
        <v>76</v>
      </c>
      <c r="L45" s="119" t="s">
        <v>67</v>
      </c>
      <c r="M45" s="138" t="s">
        <v>67</v>
      </c>
      <c r="N45" s="138"/>
      <c r="O45" s="119" t="s">
        <v>70</v>
      </c>
      <c r="P45" s="138" t="s">
        <v>71</v>
      </c>
      <c r="Q45" s="138"/>
      <c r="R45" s="140" t="s">
        <v>72</v>
      </c>
      <c r="S45" s="140"/>
      <c r="T45" s="140"/>
      <c r="U45" s="87"/>
    </row>
    <row r="46">
      <c r="A46" s="119" t="s">
        <v>174</v>
      </c>
      <c r="B46" s="116" t="s">
        <v>175</v>
      </c>
      <c r="C46" s="138" t="s">
        <v>64</v>
      </c>
      <c r="D46" s="138"/>
      <c r="E46" s="120"/>
      <c r="F46" s="122" t="s">
        <v>176</v>
      </c>
      <c r="G46" s="168" t="s">
        <v>176</v>
      </c>
      <c r="H46" s="168"/>
      <c r="I46" s="138" t="s">
        <v>177</v>
      </c>
      <c r="J46" s="138"/>
      <c r="K46" s="118" t="s">
        <v>76</v>
      </c>
      <c r="L46" s="119" t="s">
        <v>178</v>
      </c>
      <c r="M46" s="138" t="s">
        <v>178</v>
      </c>
      <c r="N46" s="138"/>
      <c r="O46" s="119" t="s">
        <v>70</v>
      </c>
      <c r="P46" s="138" t="s">
        <v>71</v>
      </c>
      <c r="Q46" s="138"/>
      <c r="R46" s="140" t="s">
        <v>72</v>
      </c>
      <c r="S46" s="140"/>
      <c r="T46" s="140"/>
      <c r="U46" s="87"/>
    </row>
    <row r="47">
      <c r="A47" s="119" t="s">
        <v>179</v>
      </c>
      <c r="B47" s="116" t="s">
        <v>180</v>
      </c>
      <c r="C47" s="138" t="s">
        <v>64</v>
      </c>
      <c r="D47" s="138"/>
      <c r="E47" s="120"/>
      <c r="F47" s="122" t="s">
        <v>176</v>
      </c>
      <c r="G47" s="168" t="s">
        <v>176</v>
      </c>
      <c r="H47" s="168"/>
      <c r="I47" s="138" t="s">
        <v>177</v>
      </c>
      <c r="J47" s="138"/>
      <c r="K47" s="118" t="s">
        <v>76</v>
      </c>
      <c r="L47" s="119" t="s">
        <v>178</v>
      </c>
      <c r="M47" s="138" t="s">
        <v>178</v>
      </c>
      <c r="N47" s="138"/>
      <c r="O47" s="119" t="s">
        <v>70</v>
      </c>
      <c r="P47" s="138" t="s">
        <v>71</v>
      </c>
      <c r="Q47" s="138"/>
      <c r="R47" s="140" t="s">
        <v>72</v>
      </c>
      <c r="S47" s="140"/>
      <c r="T47" s="140"/>
      <c r="U47" s="87"/>
    </row>
    <row r="48">
      <c r="A48" s="119" t="s">
        <v>181</v>
      </c>
      <c r="B48" s="116" t="s">
        <v>182</v>
      </c>
      <c r="C48" s="138" t="s">
        <v>64</v>
      </c>
      <c r="D48" s="138"/>
      <c r="E48" s="120"/>
      <c r="F48" s="122" t="s">
        <v>176</v>
      </c>
      <c r="G48" s="168" t="s">
        <v>176</v>
      </c>
      <c r="H48" s="168"/>
      <c r="I48" s="138" t="s">
        <v>177</v>
      </c>
      <c r="J48" s="138"/>
      <c r="K48" s="118" t="s">
        <v>76</v>
      </c>
      <c r="L48" s="119" t="s">
        <v>178</v>
      </c>
      <c r="M48" s="138" t="s">
        <v>178</v>
      </c>
      <c r="N48" s="138"/>
      <c r="O48" s="119" t="s">
        <v>70</v>
      </c>
      <c r="P48" s="138" t="s">
        <v>71</v>
      </c>
      <c r="Q48" s="138"/>
      <c r="R48" s="140" t="s">
        <v>72</v>
      </c>
      <c r="S48" s="140"/>
      <c r="T48" s="140"/>
      <c r="U48" s="87"/>
    </row>
  </sheetData>
  <sheetProtection selectLockedCells="1"/>
  <mergeCells>
    <mergeCell ref="P16:Q16"/>
    <mergeCell ref="M16:N16"/>
    <mergeCell ref="I16:J16"/>
    <mergeCell ref="R16:T16"/>
    <mergeCell ref="M15:N15"/>
    <mergeCell ref="C15:D15"/>
    <mergeCell ref="C16:D16"/>
    <mergeCell ref="F15:H15"/>
    <mergeCell ref="G16:H16"/>
    <mergeCell ref="I15:J15"/>
    <mergeCell ref="A7:B7"/>
    <mergeCell ref="C7:G7"/>
    <mergeCell ref="H7:L7"/>
    <mergeCell ref="M7:T7"/>
    <mergeCell ref="A5:G5"/>
    <mergeCell ref="H5:L5"/>
    <mergeCell ref="M5:T5"/>
    <mergeCell ref="A6:C6"/>
    <mergeCell ref="E6:G6"/>
    <mergeCell ref="H6:L6"/>
    <mergeCell ref="M6:T6"/>
    <mergeCell ref="A1:T1"/>
    <mergeCell ref="A3:G3"/>
    <mergeCell ref="H3:L3"/>
    <mergeCell ref="M3:Q3"/>
    <mergeCell ref="A4:C4"/>
    <mergeCell ref="E4:G4"/>
    <mergeCell ref="H4:L4"/>
    <mergeCell ref="M4:Q4"/>
    <mergeCell ref="A8:B8"/>
    <mergeCell ref="C8:G8"/>
    <mergeCell ref="H8:L8"/>
    <mergeCell ref="M8:T8"/>
    <mergeCell ref="A9:B9"/>
    <mergeCell ref="C9:G9"/>
    <mergeCell ref="H9:L9"/>
    <mergeCell ref="M9:T9"/>
    <mergeCell ref="A10:B10"/>
    <mergeCell ref="C10:G10"/>
    <mergeCell ref="H10:L10"/>
    <mergeCell ref="M10:T10"/>
    <mergeCell ref="P15:Q15"/>
    <mergeCell ref="R15:T15"/>
    <mergeCell ref="P11:Q14"/>
    <mergeCell ref="R11:T14"/>
    <mergeCell ref="A12:A14"/>
    <mergeCell ref="B12:B14"/>
    <mergeCell ref="C12:D14"/>
    <mergeCell ref="F12:H13"/>
    <mergeCell ref="G14:H14"/>
    <mergeCell ref="A11:D11"/>
    <mergeCell ref="E11:E14"/>
    <mergeCell ref="F11:N11"/>
    <mergeCell ref="O11:O14"/>
    <mergeCell ref="I12:J14"/>
    <mergeCell ref="K12:K14"/>
    <mergeCell ref="L12:N12"/>
    <mergeCell ref="L13:L14"/>
    <mergeCell ref="M13:N14"/>
    <mergeCell ref="C17:D17"/>
    <mergeCell ref="G17:H17"/>
    <mergeCell ref="I17:J17"/>
    <mergeCell ref="M17:N17"/>
    <mergeCell ref="P17:Q17"/>
    <mergeCell ref="R17:T17"/>
    <mergeCell ref="C18:D18"/>
    <mergeCell ref="G18:H18"/>
    <mergeCell ref="I18:J18"/>
    <mergeCell ref="M18:N18"/>
    <mergeCell ref="P18:Q18"/>
    <mergeCell ref="R18:T18"/>
    <mergeCell ref="C19:D19"/>
    <mergeCell ref="G19:H19"/>
    <mergeCell ref="I19:J19"/>
    <mergeCell ref="M19:N19"/>
    <mergeCell ref="P19:Q19"/>
    <mergeCell ref="R19:T19"/>
    <mergeCell ref="C20:D20"/>
    <mergeCell ref="G20:H20"/>
    <mergeCell ref="I20:J20"/>
    <mergeCell ref="M20:N20"/>
    <mergeCell ref="P20:Q20"/>
    <mergeCell ref="R20:T20"/>
    <mergeCell ref="C21:D21"/>
    <mergeCell ref="G21:H21"/>
    <mergeCell ref="I21:J21"/>
    <mergeCell ref="M21:N21"/>
    <mergeCell ref="P21:Q21"/>
    <mergeCell ref="R21:T21"/>
    <mergeCell ref="C22:D22"/>
    <mergeCell ref="G22:H22"/>
    <mergeCell ref="I22:J22"/>
    <mergeCell ref="M22:N22"/>
    <mergeCell ref="P22:Q22"/>
    <mergeCell ref="R22:T22"/>
    <mergeCell ref="C23:D23"/>
    <mergeCell ref="G23:H23"/>
    <mergeCell ref="I23:J23"/>
    <mergeCell ref="M23:N23"/>
    <mergeCell ref="P23:Q23"/>
    <mergeCell ref="R23:T23"/>
    <mergeCell ref="C24:D24"/>
    <mergeCell ref="G24:H24"/>
    <mergeCell ref="I24:J24"/>
    <mergeCell ref="M24:N24"/>
    <mergeCell ref="P24:Q24"/>
    <mergeCell ref="R24:T24"/>
    <mergeCell ref="C25:D25"/>
    <mergeCell ref="G25:H25"/>
    <mergeCell ref="I25:J25"/>
    <mergeCell ref="M25:N25"/>
    <mergeCell ref="P25:Q25"/>
    <mergeCell ref="R25:T25"/>
    <mergeCell ref="C26:D26"/>
    <mergeCell ref="G26:H26"/>
    <mergeCell ref="I26:J26"/>
    <mergeCell ref="M26:N26"/>
    <mergeCell ref="P26:Q26"/>
    <mergeCell ref="R26:T26"/>
    <mergeCell ref="C27:D27"/>
    <mergeCell ref="G27:H27"/>
    <mergeCell ref="I27:J27"/>
    <mergeCell ref="M27:N27"/>
    <mergeCell ref="P27:Q27"/>
    <mergeCell ref="R27:T27"/>
    <mergeCell ref="C28:D28"/>
    <mergeCell ref="G28:H28"/>
    <mergeCell ref="I28:J28"/>
    <mergeCell ref="M28:N28"/>
    <mergeCell ref="P28:Q28"/>
    <mergeCell ref="R28:T28"/>
    <mergeCell ref="C29:D29"/>
    <mergeCell ref="G29:H29"/>
    <mergeCell ref="I29:J29"/>
    <mergeCell ref="M29:N29"/>
    <mergeCell ref="P29:Q29"/>
    <mergeCell ref="R29:T29"/>
    <mergeCell ref="C30:D30"/>
    <mergeCell ref="G30:H30"/>
    <mergeCell ref="I30:J30"/>
    <mergeCell ref="M30:N30"/>
    <mergeCell ref="P30:Q30"/>
    <mergeCell ref="R30:T30"/>
    <mergeCell ref="C31:D31"/>
    <mergeCell ref="G31:H31"/>
    <mergeCell ref="I31:J31"/>
    <mergeCell ref="M31:N31"/>
    <mergeCell ref="P31:Q31"/>
    <mergeCell ref="R31:T31"/>
    <mergeCell ref="C32:D32"/>
    <mergeCell ref="G32:H32"/>
    <mergeCell ref="I32:J32"/>
    <mergeCell ref="M32:N32"/>
    <mergeCell ref="P32:Q32"/>
    <mergeCell ref="R32:T32"/>
    <mergeCell ref="C33:D33"/>
    <mergeCell ref="G33:H33"/>
    <mergeCell ref="I33:J33"/>
    <mergeCell ref="M33:N33"/>
    <mergeCell ref="P33:Q33"/>
    <mergeCell ref="R33:T33"/>
    <mergeCell ref="C34:D34"/>
    <mergeCell ref="G34:H34"/>
    <mergeCell ref="I34:J34"/>
    <mergeCell ref="M34:N34"/>
    <mergeCell ref="P34:Q34"/>
    <mergeCell ref="R34:T34"/>
    <mergeCell ref="C35:D35"/>
    <mergeCell ref="G35:H35"/>
    <mergeCell ref="I35:J35"/>
    <mergeCell ref="M35:N35"/>
    <mergeCell ref="P35:Q35"/>
    <mergeCell ref="R35:T35"/>
    <mergeCell ref="C36:D36"/>
    <mergeCell ref="G36:H36"/>
    <mergeCell ref="I36:J36"/>
    <mergeCell ref="M36:N36"/>
    <mergeCell ref="P36:Q36"/>
    <mergeCell ref="R36:T36"/>
    <mergeCell ref="C37:D37"/>
    <mergeCell ref="G37:H37"/>
    <mergeCell ref="I37:J37"/>
    <mergeCell ref="M37:N37"/>
    <mergeCell ref="P37:Q37"/>
    <mergeCell ref="R37:T37"/>
    <mergeCell ref="C38:D38"/>
    <mergeCell ref="G38:H38"/>
    <mergeCell ref="I38:J38"/>
    <mergeCell ref="M38:N38"/>
    <mergeCell ref="P38:Q38"/>
    <mergeCell ref="R38:T38"/>
    <mergeCell ref="C39:D39"/>
    <mergeCell ref="G39:H39"/>
    <mergeCell ref="I39:J39"/>
    <mergeCell ref="M39:N39"/>
    <mergeCell ref="P39:Q39"/>
    <mergeCell ref="R39:T39"/>
    <mergeCell ref="C40:D40"/>
    <mergeCell ref="G40:H40"/>
    <mergeCell ref="I40:J40"/>
    <mergeCell ref="M40:N40"/>
    <mergeCell ref="P40:Q40"/>
    <mergeCell ref="R40:T40"/>
    <mergeCell ref="C41:D41"/>
    <mergeCell ref="G41:H41"/>
    <mergeCell ref="I41:J41"/>
    <mergeCell ref="M41:N41"/>
    <mergeCell ref="P41:Q41"/>
    <mergeCell ref="R41:T41"/>
    <mergeCell ref="C42:D42"/>
    <mergeCell ref="G42:H42"/>
    <mergeCell ref="I42:J42"/>
    <mergeCell ref="M42:N42"/>
    <mergeCell ref="P42:Q42"/>
    <mergeCell ref="R42:T42"/>
    <mergeCell ref="C43:D43"/>
    <mergeCell ref="G43:H43"/>
    <mergeCell ref="I43:J43"/>
    <mergeCell ref="M43:N43"/>
    <mergeCell ref="P43:Q43"/>
    <mergeCell ref="R43:T43"/>
    <mergeCell ref="C44:D44"/>
    <mergeCell ref="G44:H44"/>
    <mergeCell ref="I44:J44"/>
    <mergeCell ref="M44:N44"/>
    <mergeCell ref="P44:Q44"/>
    <mergeCell ref="R44:T44"/>
    <mergeCell ref="C45:D45"/>
    <mergeCell ref="G45:H45"/>
    <mergeCell ref="I45:J45"/>
    <mergeCell ref="M45:N45"/>
    <mergeCell ref="P45:Q45"/>
    <mergeCell ref="R45:T45"/>
    <mergeCell ref="C46:D46"/>
    <mergeCell ref="G46:H46"/>
    <mergeCell ref="I46:J46"/>
    <mergeCell ref="M46:N46"/>
    <mergeCell ref="P46:Q46"/>
    <mergeCell ref="R46:T46"/>
    <mergeCell ref="C47:D47"/>
    <mergeCell ref="G47:H47"/>
    <mergeCell ref="I47:J47"/>
    <mergeCell ref="M47:N47"/>
    <mergeCell ref="P47:Q47"/>
    <mergeCell ref="R47:T47"/>
    <mergeCell ref="C48:D48"/>
    <mergeCell ref="G48:H48"/>
    <mergeCell ref="I48:J48"/>
    <mergeCell ref="M48:N48"/>
    <mergeCell ref="P48:Q48"/>
    <mergeCell ref="R48:T48"/>
  </mergeCells>
  <conditionalFormatting sqref="F16:H16">
    <cfRule type="containsText" dxfId="0" priority="3" operator="containsText" text="##">
      <formula>NOT(ISERROR(SEARCH("##",F16)))</formula>
    </cfRule>
    <cfRule type="expression" dxfId="7" priority="4">
      <formula>"##"</formula>
    </cfRule>
    <cfRule type="containsText" dxfId="2" priority="5" operator="containsText" text="%">
      <formula>NOT(ISERROR(SEARCH("%",F16)))</formula>
    </cfRule>
    <cfRule type="containsText" dxfId="2" priority="6" operator="containsText" text="%">
      <formula>NOT(ISERROR(SEARCH("%",F16)))</formula>
    </cfRule>
    <cfRule type="containsText" dxfId="2" priority="7" operator="containsText" text="%">
      <formula>NOT(ISERROR(SEARCH("%",F16)))</formula>
    </cfRule>
    <cfRule type="containsText" dxfId="3" priority="8" operator="containsText" text="%">
      <formula>NOT(ISERROR(SEARCH("%",F16)))</formula>
    </cfRule>
    <cfRule type="containsText" dxfId="2" priority="9" operator="containsText" text="%">
      <formula>NOT(ISERROR(SEARCH("%",F16)))</formula>
    </cfRule>
  </conditionalFormatting>
  <conditionalFormatting sqref="F16">
    <cfRule type="containsText" dxfId="0" priority="2" operator="containsText" text="##">
      <formula>NOT(ISERROR(SEARCH("##",F16)))</formula>
    </cfRule>
  </conditionalFormatting>
  <conditionalFormatting sqref="G16:H16">
    <cfRule type="containsText" dxfId="0" priority="1" operator="containsText" text="##">
      <formula>NOT(ISERROR(SEARCH("##",G16)))</formula>
    </cfRule>
  </conditionalFormatting>
  <printOptions horizontalCentered="1"/>
  <pageMargins left="0.31496062992125984" right="0.31496062992125984" top="0.39370078740157483" bottom="0.59055118110236227" header="0.19685039370078741" footer="0.19685039370078741"/>
  <pageSetup paperSize="9" scale="62" pageOrder="overThenDown" orientation="landscape" verticalDpi="300"/>
  <headerFooter>
    <oddHeader>&amp;RNote : This is system generated printout. Authorised signatory not required.</oddHeader>
    <oddFooter xml:space="preserve">&amp;LCC: MFG / QA / MET (As applicable) / ENGG-FMT-07, Rev. No. : 00&amp;CI - Inspector; O- Operator; M - Metallurgy / Refer Work Instruction: ENGG-GL-03 for Setup, First off, Last off, Audit Inspection &amp; Last piece approval&amp;RPage: &amp;P of &amp;N  /  Printed On: &amp;D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</sheetPr>
  <dimension ref="A1:U19"/>
  <sheetViews>
    <sheetView showGridLines="0" defaultGridColor="0" colorId="14" zoomScale="99" zoomScaleNormal="99" zoomScaleSheetLayoutView="85" workbookViewId="0">
      <selection sqref="A1:T1"/>
    </sheetView>
  </sheetViews>
  <sheetFormatPr defaultColWidth="9.1328125" defaultRowHeight="12.75"/>
  <cols>
    <col min="1" max="1" width="5.86328125" customWidth="1" style="85"/>
    <col min="2" max="2" width="25.73046875" customWidth="1" style="85"/>
    <col min="3" max="3" width="2.73046875" customWidth="1" style="85"/>
    <col min="4" max="4" width="14.73046875" customWidth="1" style="85"/>
    <col min="5" max="5" width="9.73046875" customWidth="1" style="85"/>
    <col min="6" max="6" width="11.3984375" customWidth="1" style="85"/>
    <col min="7" max="8" width="5.86328125" customWidth="1" style="85"/>
    <col min="9" max="9" width="6.3984375" customWidth="1" style="85"/>
    <col min="10" max="10" width="15.73046875" customWidth="1" style="85"/>
    <col min="11" max="11" width="23.73046875" customWidth="1" style="85"/>
    <col min="12" max="12" width="7.265625" customWidth="1" style="85"/>
    <col min="13" max="13" width="7" customWidth="1" style="85"/>
    <col min="14" max="14" width="15.265625" customWidth="1" style="85"/>
    <col min="15" max="15" width="6.73046875" customWidth="1" style="85"/>
    <col min="16" max="16" width="4.59765625" customWidth="1" style="85"/>
    <col min="17" max="17" width="15.73046875" customWidth="1" style="85"/>
    <col min="18" max="18" width="16" customWidth="1" style="85"/>
    <col min="19" max="19" width="10.73046875" customWidth="1" style="85"/>
    <col min="20" max="21" width="13.73046875" customWidth="1" style="85"/>
    <col min="22" max="16384" width="9.1328125" customWidth="1" style="85"/>
  </cols>
  <sheetData>
    <row r="1" ht="45" customHeight="1" s="79" customFormat="1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1"/>
      <c r="U1" s="78"/>
    </row>
    <row r="2" ht="23.1" customHeight="1" s="79" customFormat="1">
      <c r="A2" s="98"/>
      <c r="B2" s="80" t="s">
        <v>2</v>
      </c>
      <c r="C2" s="91"/>
      <c r="D2" s="80" t="s">
        <v>4</v>
      </c>
      <c r="E2" s="91"/>
      <c r="F2" s="80" t="s">
        <v>5</v>
      </c>
      <c r="G2" s="80"/>
      <c r="H2" s="81"/>
      <c r="I2" s="80"/>
      <c r="J2" s="80"/>
      <c r="K2" s="80"/>
      <c r="L2" s="80"/>
      <c r="M2" s="81"/>
      <c r="N2" s="81"/>
      <c r="O2" s="81"/>
      <c r="P2" s="81"/>
      <c r="Q2" s="81"/>
      <c r="R2" s="81"/>
      <c r="S2" s="90"/>
      <c r="T2" s="99"/>
      <c r="U2" s="82"/>
    </row>
    <row r="3" ht="23.1" customHeight="1" s="79" customFormat="1">
      <c r="A3" s="149" t="s">
        <v>6</v>
      </c>
      <c r="B3" s="150"/>
      <c r="C3" s="150"/>
      <c r="D3" s="150"/>
      <c r="E3" s="150"/>
      <c r="F3" s="150"/>
      <c r="G3" s="150"/>
      <c r="H3" s="149" t="s">
        <v>7</v>
      </c>
      <c r="I3" s="150"/>
      <c r="J3" s="150"/>
      <c r="K3" s="150"/>
      <c r="L3" s="152"/>
      <c r="M3" s="149" t="s">
        <v>8</v>
      </c>
      <c r="N3" s="150"/>
      <c r="O3" s="150"/>
      <c r="P3" s="150"/>
      <c r="Q3" s="152"/>
      <c r="R3" s="97" t="s">
        <v>9</v>
      </c>
      <c r="S3" s="101" t="s">
        <v>10</v>
      </c>
      <c r="T3" s="100" t="s">
        <v>11</v>
      </c>
    </row>
    <row r="4" ht="23.1" customHeight="1" s="79" customFormat="1">
      <c r="A4" s="127"/>
      <c r="B4" s="145"/>
      <c r="C4" s="128"/>
      <c r="D4" s="94"/>
      <c r="E4" s="162"/>
      <c r="F4" s="162"/>
      <c r="G4" s="163"/>
      <c r="H4" s="132"/>
      <c r="I4" s="133"/>
      <c r="J4" s="133"/>
      <c r="K4" s="133"/>
      <c r="L4" s="134"/>
      <c r="M4" s="132"/>
      <c r="N4" s="133"/>
      <c r="O4" s="133"/>
      <c r="P4" s="133"/>
      <c r="Q4" s="134"/>
      <c r="R4" s="114"/>
      <c r="S4" s="102"/>
      <c r="T4" s="115"/>
      <c r="U4" s="83"/>
    </row>
    <row r="5" ht="23.1" customHeight="1" s="79" customFormat="1">
      <c r="A5" s="149" t="s">
        <v>19</v>
      </c>
      <c r="B5" s="150"/>
      <c r="C5" s="150"/>
      <c r="D5" s="150"/>
      <c r="E5" s="150"/>
      <c r="F5" s="150"/>
      <c r="G5" s="150"/>
      <c r="H5" s="149" t="s">
        <v>20</v>
      </c>
      <c r="I5" s="150"/>
      <c r="J5" s="150"/>
      <c r="K5" s="150"/>
      <c r="L5" s="152"/>
      <c r="M5" s="149" t="s">
        <v>21</v>
      </c>
      <c r="N5" s="150"/>
      <c r="O5" s="150"/>
      <c r="P5" s="150"/>
      <c r="Q5" s="150"/>
      <c r="R5" s="150"/>
      <c r="S5" s="150"/>
      <c r="T5" s="152"/>
    </row>
    <row r="6" ht="23.1" customHeight="1" s="79" customFormat="1">
      <c r="A6" s="127"/>
      <c r="B6" s="145"/>
      <c r="C6" s="128"/>
      <c r="D6" s="95"/>
      <c r="E6" s="162"/>
      <c r="F6" s="162"/>
      <c r="G6" s="163"/>
      <c r="H6" s="127"/>
      <c r="I6" s="145"/>
      <c r="J6" s="145"/>
      <c r="K6" s="145"/>
      <c r="L6" s="128"/>
      <c r="M6" s="146"/>
      <c r="N6" s="147"/>
      <c r="O6" s="147"/>
      <c r="P6" s="147"/>
      <c r="Q6" s="147"/>
      <c r="R6" s="147"/>
      <c r="S6" s="147"/>
      <c r="T6" s="148"/>
      <c r="U6" s="84"/>
    </row>
    <row r="7" ht="23.1" customHeight="1" s="79" customFormat="1">
      <c r="A7" s="141" t="s">
        <v>26</v>
      </c>
      <c r="B7" s="142"/>
      <c r="C7" s="164" t="s">
        <v>183</v>
      </c>
      <c r="D7" s="164"/>
      <c r="E7" s="164"/>
      <c r="F7" s="164"/>
      <c r="G7" s="165"/>
      <c r="H7" s="149" t="s">
        <v>28</v>
      </c>
      <c r="I7" s="150"/>
      <c r="J7" s="150"/>
      <c r="K7" s="150"/>
      <c r="L7" s="152"/>
      <c r="M7" s="156" t="s">
        <v>29</v>
      </c>
      <c r="N7" s="157"/>
      <c r="O7" s="157"/>
      <c r="P7" s="157"/>
      <c r="Q7" s="157"/>
      <c r="R7" s="157"/>
      <c r="S7" s="157"/>
      <c r="T7" s="158"/>
    </row>
    <row r="8" ht="23.1" customHeight="1" s="79" customFormat="1">
      <c r="A8" s="141" t="s">
        <v>30</v>
      </c>
      <c r="B8" s="142"/>
      <c r="C8" s="143"/>
      <c r="D8" s="143"/>
      <c r="E8" s="143"/>
      <c r="F8" s="143"/>
      <c r="G8" s="144"/>
      <c r="H8" s="127"/>
      <c r="I8" s="145"/>
      <c r="J8" s="145"/>
      <c r="K8" s="145"/>
      <c r="L8" s="128"/>
      <c r="M8" s="146"/>
      <c r="N8" s="147"/>
      <c r="O8" s="147"/>
      <c r="P8" s="147"/>
      <c r="Q8" s="147"/>
      <c r="R8" s="147"/>
      <c r="S8" s="147"/>
      <c r="T8" s="148"/>
    </row>
    <row r="9" ht="23.1" customHeight="1" s="79" customFormat="1">
      <c r="A9" s="149" t="s">
        <v>32</v>
      </c>
      <c r="B9" s="150"/>
      <c r="C9" s="151" t="s">
        <v>33</v>
      </c>
      <c r="D9" s="150"/>
      <c r="E9" s="150"/>
      <c r="F9" s="150"/>
      <c r="G9" s="152"/>
      <c r="H9" s="153" t="s">
        <v>34</v>
      </c>
      <c r="I9" s="154"/>
      <c r="J9" s="154"/>
      <c r="K9" s="154"/>
      <c r="L9" s="155"/>
      <c r="M9" s="156" t="s">
        <v>35</v>
      </c>
      <c r="N9" s="157"/>
      <c r="O9" s="157"/>
      <c r="P9" s="157"/>
      <c r="Q9" s="157"/>
      <c r="R9" s="157"/>
      <c r="S9" s="157"/>
      <c r="T9" s="158"/>
    </row>
    <row r="10" ht="23.1" customHeight="1">
      <c r="A10" s="127"/>
      <c r="B10" s="128"/>
      <c r="C10" s="129"/>
      <c r="D10" s="130"/>
      <c r="E10" s="130"/>
      <c r="F10" s="130"/>
      <c r="G10" s="131"/>
      <c r="H10" s="132"/>
      <c r="I10" s="133"/>
      <c r="J10" s="133"/>
      <c r="K10" s="133"/>
      <c r="L10" s="134"/>
      <c r="M10" s="135"/>
      <c r="N10" s="136"/>
      <c r="O10" s="136"/>
      <c r="P10" s="136"/>
      <c r="Q10" s="136"/>
      <c r="R10" s="136"/>
      <c r="S10" s="136"/>
      <c r="T10" s="137"/>
    </row>
    <row r="11" ht="23.1" customHeight="1" s="93" customFormat="1">
      <c r="A11" s="126" t="s">
        <v>39</v>
      </c>
      <c r="B11" s="126"/>
      <c r="C11" s="126"/>
      <c r="D11" s="126"/>
      <c r="E11" s="125" t="s">
        <v>40</v>
      </c>
      <c r="F11" s="125" t="s">
        <v>41</v>
      </c>
      <c r="G11" s="125"/>
      <c r="H11" s="125"/>
      <c r="I11" s="125"/>
      <c r="J11" s="125"/>
      <c r="K11" s="125"/>
      <c r="L11" s="125"/>
      <c r="M11" s="125"/>
      <c r="N11" s="125"/>
      <c r="O11" s="172" t="s">
        <v>42</v>
      </c>
      <c r="P11" s="172" t="s">
        <v>43</v>
      </c>
      <c r="Q11" s="172"/>
      <c r="R11" s="176" t="s">
        <v>44</v>
      </c>
      <c r="S11" s="177"/>
      <c r="T11" s="178"/>
      <c r="U11" s="92"/>
    </row>
    <row r="12" ht="23.1" customHeight="1" s="93" customFormat="1">
      <c r="A12" s="125" t="s">
        <v>45</v>
      </c>
      <c r="B12" s="126" t="s">
        <v>46</v>
      </c>
      <c r="C12" s="126" t="s">
        <v>47</v>
      </c>
      <c r="D12" s="126"/>
      <c r="E12" s="125"/>
      <c r="F12" s="172" t="s">
        <v>48</v>
      </c>
      <c r="G12" s="172"/>
      <c r="H12" s="172"/>
      <c r="I12" s="172" t="s">
        <v>49</v>
      </c>
      <c r="J12" s="172"/>
      <c r="K12" s="172" t="s">
        <v>50</v>
      </c>
      <c r="L12" s="126" t="s">
        <v>51</v>
      </c>
      <c r="M12" s="126"/>
      <c r="N12" s="126"/>
      <c r="O12" s="172"/>
      <c r="P12" s="172"/>
      <c r="Q12" s="172"/>
      <c r="R12" s="179"/>
      <c r="S12" s="180"/>
      <c r="T12" s="181"/>
      <c r="U12" s="92"/>
    </row>
    <row r="13" ht="23.1" customHeight="1" s="93" customFormat="1">
      <c r="A13" s="125"/>
      <c r="B13" s="126"/>
      <c r="C13" s="126"/>
      <c r="D13" s="126"/>
      <c r="E13" s="125"/>
      <c r="F13" s="172"/>
      <c r="G13" s="172"/>
      <c r="H13" s="172"/>
      <c r="I13" s="172"/>
      <c r="J13" s="172"/>
      <c r="K13" s="172"/>
      <c r="L13" s="126" t="s">
        <v>52</v>
      </c>
      <c r="M13" s="126" t="s">
        <v>53</v>
      </c>
      <c r="N13" s="126"/>
      <c r="O13" s="172"/>
      <c r="P13" s="172"/>
      <c r="Q13" s="172"/>
      <c r="R13" s="179"/>
      <c r="S13" s="180"/>
      <c r="T13" s="181"/>
      <c r="U13" s="92"/>
    </row>
    <row r="14" ht="23.1" customHeight="1" s="79" customFormat="1">
      <c r="A14" s="125"/>
      <c r="B14" s="126"/>
      <c r="C14" s="126"/>
      <c r="D14" s="126"/>
      <c r="E14" s="125"/>
      <c r="F14" s="111" t="s">
        <v>54</v>
      </c>
      <c r="G14" s="171" t="s">
        <v>55</v>
      </c>
      <c r="H14" s="171"/>
      <c r="I14" s="172"/>
      <c r="J14" s="172"/>
      <c r="K14" s="172"/>
      <c r="L14" s="126"/>
      <c r="M14" s="126"/>
      <c r="N14" s="126"/>
      <c r="O14" s="172"/>
      <c r="P14" s="172"/>
      <c r="Q14" s="172"/>
      <c r="R14" s="182"/>
      <c r="S14" s="183"/>
      <c r="T14" s="184"/>
      <c r="U14" s="86"/>
    </row>
    <row r="15" ht="41.25" customHeight="1" s="79" customFormat="1">
      <c r="A15" s="110"/>
      <c r="B15" s="104"/>
      <c r="C15" s="185" t="s">
        <v>56</v>
      </c>
      <c r="D15" s="185"/>
      <c r="E15" s="104"/>
      <c r="F15" s="186" t="s">
        <v>57</v>
      </c>
      <c r="G15" s="186"/>
      <c r="H15" s="186"/>
      <c r="I15" s="187"/>
      <c r="J15" s="187"/>
      <c r="K15" s="105"/>
      <c r="L15" s="110"/>
      <c r="M15" s="188" t="s">
        <v>58</v>
      </c>
      <c r="N15" s="188"/>
      <c r="O15" s="109" t="s">
        <v>59</v>
      </c>
      <c r="P15" s="189" t="s">
        <v>60</v>
      </c>
      <c r="Q15" s="190"/>
      <c r="R15" s="173" t="s">
        <v>61</v>
      </c>
      <c r="S15" s="174"/>
      <c r="T15" s="175"/>
      <c r="U15" s="86"/>
    </row>
    <row r="16" ht="45.75" customHeight="1" s="88" customFormat="1">
      <c r="A16" s="108"/>
      <c r="B16" s="106"/>
      <c r="C16" s="191"/>
      <c r="D16" s="192"/>
      <c r="E16" s="107"/>
      <c r="F16" s="108"/>
      <c r="G16" s="191"/>
      <c r="H16" s="193"/>
      <c r="I16" s="194"/>
      <c r="J16" s="195"/>
      <c r="K16" s="103"/>
      <c r="L16" s="108"/>
      <c r="M16" s="196"/>
      <c r="N16" s="195"/>
      <c r="O16" s="108"/>
      <c r="P16" s="196"/>
      <c r="Q16" s="195"/>
      <c r="R16" s="197"/>
      <c r="S16" s="198"/>
      <c r="T16" s="199"/>
      <c r="U16" s="87"/>
    </row>
    <row r="17" ht="44.1" customHeight="1" s="79" customFormat="1">
      <c r="A17" s="166" t="s">
        <v>184</v>
      </c>
      <c r="B17" s="167"/>
      <c r="C17" s="142"/>
      <c r="D17" s="142"/>
      <c r="E17" s="142"/>
      <c r="F17" s="142"/>
      <c r="G17" s="142"/>
      <c r="H17" s="142"/>
      <c r="I17" s="89"/>
      <c r="J17" s="89"/>
      <c r="K17" s="89"/>
      <c r="L17" s="89"/>
      <c r="M17" s="89"/>
      <c r="N17" s="89"/>
      <c r="O17" s="89"/>
      <c r="P17" s="89"/>
      <c r="Q17" s="96" t="s">
        <v>185</v>
      </c>
      <c r="R17" s="142"/>
      <c r="S17" s="142"/>
      <c r="T17" s="170"/>
    </row>
    <row r="18" ht="14.25">
      <c r="A18" s="123"/>
      <c r="B18" s="124" t="s">
        <v>186</v>
      </c>
    </row>
    <row r="19" ht="14.25">
      <c r="A19" s="123"/>
    </row>
  </sheetData>
  <sheetProtection selectLockedCells="1"/>
  <mergeCells>
    <mergeCell ref="A17:B17"/>
    <mergeCell ref="C17:H17"/>
    <mergeCell ref="R17:T17"/>
    <mergeCell ref="C16:D16"/>
    <mergeCell ref="G16:H16"/>
    <mergeCell ref="I16:J16"/>
    <mergeCell ref="M16:N16"/>
    <mergeCell ref="P16:Q16"/>
    <mergeCell ref="R16:T16"/>
    <mergeCell ref="C15:D15"/>
    <mergeCell ref="F15:H15"/>
    <mergeCell ref="I15:J15"/>
    <mergeCell ref="M15:N15"/>
    <mergeCell ref="P15:Q15"/>
    <mergeCell ref="R15:T15"/>
    <mergeCell ref="I12:J14"/>
    <mergeCell ref="K12:K14"/>
    <mergeCell ref="L12:N12"/>
    <mergeCell ref="L13:L14"/>
    <mergeCell ref="M13:N14"/>
    <mergeCell ref="P11:Q14"/>
    <mergeCell ref="R11:T14"/>
    <mergeCell ref="G14:H14"/>
    <mergeCell ref="A11:D11"/>
    <mergeCell ref="E11:E14"/>
    <mergeCell ref="F11:N11"/>
    <mergeCell ref="O11:O14"/>
    <mergeCell ref="A12:A14"/>
    <mergeCell ref="B12:B14"/>
    <mergeCell ref="C12:D14"/>
    <mergeCell ref="F12:H13"/>
    <mergeCell ref="A9:B9"/>
    <mergeCell ref="C9:G9"/>
    <mergeCell ref="H9:L9"/>
    <mergeCell ref="M9:T9"/>
    <mergeCell ref="A10:B10"/>
    <mergeCell ref="C10:G10"/>
    <mergeCell ref="H10:L10"/>
    <mergeCell ref="M10:T10"/>
    <mergeCell ref="A7:B7"/>
    <mergeCell ref="C7:G7"/>
    <mergeCell ref="H7:L7"/>
    <mergeCell ref="M7:T7"/>
    <mergeCell ref="A8:B8"/>
    <mergeCell ref="C8:G8"/>
    <mergeCell ref="H8:L8"/>
    <mergeCell ref="M8:T8"/>
    <mergeCell ref="A5:G5"/>
    <mergeCell ref="H5:L5"/>
    <mergeCell ref="M5:T5"/>
    <mergeCell ref="A6:C6"/>
    <mergeCell ref="E6:G6"/>
    <mergeCell ref="H6:L6"/>
    <mergeCell ref="M6:T6"/>
    <mergeCell ref="A1:T1"/>
    <mergeCell ref="A3:G3"/>
    <mergeCell ref="H3:L3"/>
    <mergeCell ref="M3:Q3"/>
    <mergeCell ref="A4:C4"/>
    <mergeCell ref="E4:G4"/>
    <mergeCell ref="H4:L4"/>
    <mergeCell ref="M4:Q4"/>
  </mergeCells>
  <printOptions horizontalCentered="1"/>
  <pageMargins left="0.31496062992126" right="0.31496062992126" top="0.39370078740157499" bottom="0.59055118110236204" header="0.196850393700787" footer="0.196850393700787"/>
  <pageSetup paperSize="9" scale="62" pageOrder="overThenDown" orientation="landscape" verticalDpi="300"/>
  <headerFooter>
    <oddFooter>&amp;LCC: MFG / QA / MET (As applicable) ENGG-FMT-07, Rev. No. : 00&amp;CI - Inspector; O- Operator; M - Metallurgy Refer Work Instruction: ENGG-GL-03 for Setup, First off, Last off, Audit Inspection &amp; Last piece approval&amp;RPage: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 1</vt:lpstr>
      <vt:lpstr>Sheet 1 (2)</vt:lpstr>
      <vt:lpstr>'Sheet 1'!Print_Area</vt:lpstr>
      <vt:lpstr>'Sheet 1 (2)'!Print_Area</vt:lpstr>
      <vt:lpstr>'Sheet 1'!Print_Titles</vt:lpstr>
      <vt:lpstr>'Sheet 1 (2)'!Print_Titles</vt:lpstr>
    </vt:vector>
  </TitlesOfParts>
  <Company>computers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</dc:creator>
  <cp:lastModifiedBy>bala</cp:lastModifiedBy>
  <cp:lastPrinted>2017-03-03T09:40:10Z</cp:lastPrinted>
  <dcterms:created xsi:type="dcterms:W3CDTF">2003-06-24T06:18:27Z</dcterms:created>
  <dcterms:modified xsi:type="dcterms:W3CDTF">2023-02-14T04:45:07Z</dcterms:modified>
</cp:coreProperties>
</file>