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2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<sst xmlns="http://schemas.openxmlformats.org/spreadsheetml/2006/main" count="146" uniqueCount="105">
  <si>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</si>
  <si>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</si>
  <si>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</si>
  <si>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</si>
  <si>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</si>
  <si>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</si>
  <si>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</si>
  <si>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</si>
  <si>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</si>
  <si>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</si>
  <si>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</si>
  <si>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</si>
  <si>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</si>
  <si>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</si>
  <si>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</si>
  <si>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</si>
  <si>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</si>
  <si>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</si>
  <si>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</si>
  <si>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</si>
  <si>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</si>
  <si>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</si>
  <si>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</si>
  <si>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</si>
  <si>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</si>
  <si>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</si>
  <si>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</si>
  <si>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</si>
  <si>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</si>
  <si>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</si>
  <si>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</si>
  <si>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</si>
  <si>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</si>
  <si>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</si>
  <si>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</si>
  <si>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</si>
  <si>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</si>
  <si>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</si>
  <si>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</si>
  <si>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</si>
  <si>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</si>
  <si>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</si>
  <si>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</si>
  <si>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</si>
  <si>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</si>
  <si>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</si>
  <si>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</si>
  <si>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</si>
  <si>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</si>
  <si>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</si>
  <si>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</si>
  <si>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</si>
  <si>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</si>
  <si>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</si>
  <si>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</si>
  <si>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</si>
  <si>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</si>
  <si>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</si>
  <si>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#fd_level</t>
  </si>
  <si>
    <t>parent_id</t>
  </si>
  <si>
    <t>#h_tenant_id</t>
  </si>
  <si>
    <t>iam_menu-121</t>
  </si>
  <si>
    <t>choerodon.code.project.setting</t>
  </si>
  <si>
    <t>设置</t>
  </si>
  <si>
    <t>organization</t>
  </si>
  <si>
    <t>0</t>
  </si>
  <si>
    <t>iam_menu-235</t>
  </si>
  <si>
    <t>choerodon.code.project.setting.client</t>
  </si>
  <si>
    <t>客户端</t>
  </si>
  <si>
    <t>iam_menu-16</t>
  </si>
  <si>
    <t>choerodon.code.project.setting.setting-notify</t>
  </si>
  <si>
    <t>通知</t>
  </si>
  <si>
    <t>iam_menu-12</t>
  </si>
  <si>
    <t>choerodon.code.project.operation.saga-instance</t>
  </si>
  <si>
    <t>事务实例</t>
  </si>
  <si>
    <t>iam_menu-124</t>
  </si>
  <si>
    <t>choerodon.code.project.setting.developer</t>
  </si>
  <si>
    <t>开发者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</si>
  <si>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</si>
  <si>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</si>
  <si>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</si>
  <si>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</si>
  <si>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</si>
  <si>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</si>
  <si>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</si>
  <si>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</si>
  <si>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</si>
  <si>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</si>
  <si>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</si>
  <si>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</si>
  <si>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</si>
  <si>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N_AGILE_MENU</t>
  </si>
  <si>
    <t>MENU</t>
  </si>
  <si>
    <t>1</t>
  </si>
  <si>
    <t>TENANT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</si>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</sst>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"/>
      <color rgb="FF222222"/>
      <name val="宋体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2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9" borderId="13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13" borderId="11" applyNumberFormat="0" applyAlignment="0" applyProtection="0">
      <alignment vertical="center"/>
    </xf>
    <xf numFmtId="0" fontId="31" fillId="13" borderId="10" applyNumberFormat="0" applyAlignment="0" applyProtection="0">
      <alignment vertical="center"/>
    </xf>
    <xf numFmtId="0" fontId="23" fillId="18" borderId="12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/>
    <xf numFmtId="0" fontId="0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10" customWidth="1"/>
    <col min="2" max="2" width="10.2814814814815" style="11" customWidth="1"/>
    <col min="3" max="3" width="28.1407407407407" customWidth="1"/>
    <col min="4" max="4" width="35.2814814814815" style="8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8" t="s">
        <v>36</v>
      </c>
    </row>
    <row r="23" ht="18" spans="3:4">
      <c r="C23" s="37" t="s">
        <v>37</v>
      </c>
      <c r="D23" s="8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workbookViewId="0">
      <selection activeCell="E14" sqref="E14"/>
    </sheetView>
  </sheetViews>
  <sheetFormatPr defaultColWidth="9" defaultRowHeight="17.25"/>
  <cols>
    <col min="5" max="5" width="21.7111111111111" customWidth="1"/>
    <col min="6" max="6" width="58.7111111111111" customWidth="1"/>
    <col min="7" max="7" width="28.1407407407407" customWidth="1"/>
    <col min="9" max="9" width="26.7111111111111" customWidth="1"/>
    <col min="10" max="10" width="27.4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s="3" t="s">
        <v>58</v>
      </c>
      <c r="J7" s="4" t="s">
        <v>59</v>
      </c>
      <c r="K7" s="3" t="s">
        <v>60</v>
      </c>
    </row>
    <row r="8" ht="16" customHeight="1" spans="5:11">
      <c r="E8" t="s">
        <v>61</v>
      </c>
      <c r="F8" t="s">
        <v>62</v>
      </c>
      <c r="G8" t="s">
        <v>63</v>
      </c>
      <c r="H8" t="s">
        <v>63</v>
      </c>
      <c r="I8" t="s">
        <v>64</v>
      </c>
      <c r="J8" t="s">
        <v>65</v>
      </c>
      <c r="K8" t="s">
        <v>65</v>
      </c>
    </row>
    <row r="9" s="9" customFormat="1" spans="5:11">
      <c r="E9" s="9" t="s">
        <v>66</v>
      </c>
      <c r="F9" s="9" t="s">
        <v>67</v>
      </c>
      <c r="G9" s="9" t="s">
        <v>68</v>
      </c>
      <c r="H9" s="9" t="s">
        <v>68</v>
      </c>
      <c r="I9" s="9" t="s">
        <v>64</v>
      </c>
      <c r="J9" s="9" t="str">
        <f>菜单SAAS版!$E$12</f>
        <v>iam_menu-124</v>
      </c>
      <c r="K9" s="9" t="s">
        <v>65</v>
      </c>
    </row>
    <row r="10" spans="5:11">
      <c r="E10" t="s">
        <v>69</v>
      </c>
      <c r="F10" t="s">
        <v>70</v>
      </c>
      <c r="G10" t="s">
        <v>71</v>
      </c>
      <c r="H10" t="s">
        <v>71</v>
      </c>
      <c r="I10" t="s">
        <v>64</v>
      </c>
      <c r="J10" t="str">
        <f>菜单SAAS版!$E$8</f>
        <v>iam_menu-121</v>
      </c>
      <c r="K10" t="s">
        <v>65</v>
      </c>
    </row>
    <row r="11" spans="5:11">
      <c r="E11" t="s">
        <v>72</v>
      </c>
      <c r="F11" s="8" t="s">
        <v>73</v>
      </c>
      <c r="G11" t="s">
        <v>74</v>
      </c>
      <c r="H11" t="s">
        <v>74</v>
      </c>
      <c r="I11" t="s">
        <v>64</v>
      </c>
      <c r="J11" s="5" t="str">
        <f>菜单SAAS版!$E$12</f>
        <v>iam_menu-124</v>
      </c>
      <c r="K11" t="s">
        <v>65</v>
      </c>
    </row>
    <row r="12" s="5" customFormat="1" ht="16" customHeight="1" spans="5:11">
      <c r="E12" s="5" t="s">
        <v>75</v>
      </c>
      <c r="F12" s="5" t="s">
        <v>76</v>
      </c>
      <c r="G12" s="5" t="s">
        <v>77</v>
      </c>
      <c r="H12" s="5" t="s">
        <v>77</v>
      </c>
      <c r="I12" s="5" t="s">
        <v>64</v>
      </c>
      <c r="J12" s="5" t="str">
        <f>菜单SAAS版!$E$8</f>
        <v>iam_menu-121</v>
      </c>
      <c r="K12" s="5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tabSelected="1" topLeftCell="A3" workbookViewId="0">
      <selection activeCell="F17" sqref="F17"/>
    </sheetView>
  </sheetViews>
  <sheetFormatPr defaultColWidth="9" defaultRowHeight="17.25"/>
  <cols>
    <col min="5" max="5" width="19.7111111111111" customWidth="1"/>
    <col min="6" max="6" width="15.8518518518519" customWidth="1"/>
    <col min="7" max="7" width="14.2814814814815" customWidth="1"/>
    <col min="8" max="8" width="14.1407407407407" customWidth="1"/>
    <col min="10" max="10" width="9.4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78</v>
      </c>
      <c r="D7" s="1" t="s">
        <v>79</v>
      </c>
      <c r="E7" s="2" t="s">
        <v>54</v>
      </c>
      <c r="F7" s="3" t="s">
        <v>80</v>
      </c>
      <c r="G7" s="3" t="s">
        <v>81</v>
      </c>
      <c r="H7" t="s">
        <v>82</v>
      </c>
      <c r="I7" t="s">
        <v>83</v>
      </c>
      <c r="J7" t="s">
        <v>84</v>
      </c>
      <c r="K7" t="s">
        <v>85</v>
      </c>
      <c r="L7" t="s">
        <v>86</v>
      </c>
      <c r="M7" t="s">
        <v>87</v>
      </c>
      <c r="N7" t="s">
        <v>88</v>
      </c>
      <c r="O7" t="s">
        <v>89</v>
      </c>
    </row>
    <row r="8" spans="4:15">
      <c r="D8" s="1"/>
      <c r="E8" s="5" t="s">
        <v>90</v>
      </c>
      <c r="F8" s="5" t="s">
        <v>91</v>
      </c>
      <c r="G8" s="5" t="s">
        <v>92</v>
      </c>
      <c r="H8" s="5" t="s">
        <v>93</v>
      </c>
      <c r="I8" s="5" t="s">
        <v>94</v>
      </c>
      <c r="J8" s="6" t="s">
        <v>95</v>
      </c>
      <c r="K8" s="5"/>
      <c r="L8" s="5"/>
      <c r="M8" s="5" t="s">
        <v>65</v>
      </c>
      <c r="N8" s="5">
        <v>1</v>
      </c>
      <c r="O8" s="5" t="s">
        <v>93</v>
      </c>
    </row>
    <row r="9" spans="10:10">
      <c r="J9" s="7"/>
    </row>
    <row r="10" spans="1:9">
      <c r="A10" t="s">
        <v>50</v>
      </c>
      <c r="B10" t="s">
        <v>51</v>
      </c>
      <c r="C10" t="s">
        <v>96</v>
      </c>
      <c r="D10" s="1" t="s">
        <v>97</v>
      </c>
      <c r="E10" s="2" t="s">
        <v>98</v>
      </c>
      <c r="F10" s="3" t="s">
        <v>99</v>
      </c>
      <c r="G10" s="3" t="s">
        <v>100</v>
      </c>
      <c r="H10" s="3" t="s">
        <v>101</v>
      </c>
      <c r="I10" t="s">
        <v>102</v>
      </c>
    </row>
    <row r="11" spans="5:9">
      <c r="E11" t="s">
        <v>103</v>
      </c>
      <c r="F11" t="s">
        <v>92</v>
      </c>
      <c r="G11" t="str">
        <f>菜单SAAS版!E8</f>
        <v>iam_menu-121</v>
      </c>
      <c r="H11" t="str">
        <f>E8</f>
        <v>iam_label-13</v>
      </c>
      <c r="I11" s="8" t="s">
        <v>104</v>
      </c>
    </row>
    <row r="12" spans="5:9">
      <c r="E12" t="s">
        <v>103</v>
      </c>
      <c r="F12" t="s">
        <v>92</v>
      </c>
      <c r="G12" t="str">
        <f>菜单SAAS版!E9</f>
        <v>iam_menu-235</v>
      </c>
      <c r="H12" t="str">
        <f>E8</f>
        <v>iam_label-13</v>
      </c>
      <c r="I12" s="8" t="s">
        <v>104</v>
      </c>
    </row>
    <row r="13" spans="5:9">
      <c r="E13" t="s">
        <v>103</v>
      </c>
      <c r="F13" t="s">
        <v>92</v>
      </c>
      <c r="G13" t="str">
        <f>菜单SAAS版!E10</f>
        <v>iam_menu-16</v>
      </c>
      <c r="H13" t="str">
        <f>E8</f>
        <v>iam_label-13</v>
      </c>
      <c r="I13" t="s">
        <v>104</v>
      </c>
    </row>
    <row r="14" spans="5:9">
      <c r="E14" t="s">
        <v>103</v>
      </c>
      <c r="F14" t="s">
        <v>92</v>
      </c>
      <c r="G14" t="str">
        <f>菜单SAAS版!E11</f>
        <v>iam_menu-12</v>
      </c>
      <c r="H14" t="str">
        <f>E8</f>
        <v>iam_label-13</v>
      </c>
      <c r="I14" t="s">
        <v>104</v>
      </c>
    </row>
    <row r="15" spans="5:9">
      <c r="E15" t="s">
        <v>103</v>
      </c>
      <c r="F15" t="s">
        <v>92</v>
      </c>
      <c r="G15" t="str">
        <f>菜单SAAS版!E12</f>
        <v>iam_menu-124</v>
      </c>
      <c r="H15" t="str">
        <f>E8</f>
        <v>iam_label-13</v>
      </c>
      <c r="I15" t="s">
        <v>104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2016-10-02T09:34:00Z</dcterms:created>
  <dcterms:modified xsi:type="dcterms:W3CDTF">2021-05-26T03:37:35Z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A0DCD8144CA647E2A3F88D54A5644AB5</vt:lpwstr>
  </property>
</Properties>
</file>