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3_ncr:1_{3461224A-2997-47C1-8A77-234A9C19687B}" xr6:coauthVersionLast="32" xr6:coauthVersionMax="32" xr10:uidLastSave="{00000000-0000-0000-0000-000000000000}"/>
  <bookViews>
    <workbookView xWindow="240" yWindow="105" windowWidth="14805" windowHeight="8010" tabRatio="467" firstSheet="1" activeTab="2" xr2:uid="{00000000-000D-0000-FFFF-FFFF00000000}"/>
  </bookViews>
  <sheets>
    <sheet name="falcon自带检查项" sheetId="2" state="hidden" r:id="rId1"/>
    <sheet name="oracle" sheetId="10" r:id="rId2"/>
    <sheet name="MySQL" sheetId="11" r:id="rId3"/>
  </sheets>
  <calcPr calcId="162913"/>
</workbook>
</file>

<file path=xl/sharedStrings.xml><?xml version="1.0" encoding="utf-8"?>
<sst xmlns="http://schemas.openxmlformats.org/spreadsheetml/2006/main" count="1487" uniqueCount="286">
  <si>
    <t>cpu.guest</t>
  </si>
  <si>
    <t>cpu.idle</t>
  </si>
  <si>
    <t>cpu.iowait</t>
  </si>
  <si>
    <t>cpu.nice</t>
  </si>
  <si>
    <t>cpu.softirq</t>
  </si>
  <si>
    <t>cpu.steal</t>
  </si>
  <si>
    <t>cpu.switches</t>
  </si>
  <si>
    <t>cpu.system</t>
  </si>
  <si>
    <t>cpu.user</t>
  </si>
  <si>
    <t>load.15min</t>
  </si>
  <si>
    <t>load.1min</t>
  </si>
  <si>
    <t>load.5min</t>
  </si>
  <si>
    <t>kernel.files.allocated</t>
  </si>
  <si>
    <t>kernel.files.left</t>
  </si>
  <si>
    <t>kernel.maxfiles</t>
  </si>
  <si>
    <t>kernel.maxproc</t>
  </si>
  <si>
    <t>cpu.irq</t>
    <phoneticPr fontId="1" type="noConversion"/>
  </si>
  <si>
    <t>cpu.busy</t>
  </si>
  <si>
    <t>df.bytes.free</t>
  </si>
  <si>
    <t>df.bytes.total</t>
  </si>
  <si>
    <t>df.bytes.used</t>
  </si>
  <si>
    <t>df.bytes.used.percent</t>
  </si>
  <si>
    <t>df.inodes.total</t>
  </si>
  <si>
    <t>df.inodes.free</t>
  </si>
  <si>
    <t>df.inodes.used</t>
  </si>
  <si>
    <t>df.inodes.used.percent</t>
  </si>
  <si>
    <t>mem.memtotal</t>
  </si>
  <si>
    <t>mem.memused</t>
  </si>
  <si>
    <t>mem.memused.percent</t>
  </si>
  <si>
    <t>mem.memfree</t>
  </si>
  <si>
    <t>mem.swaptotal</t>
  </si>
  <si>
    <t>mem.swapused</t>
  </si>
  <si>
    <t>mem.swapfree</t>
  </si>
  <si>
    <t>cpu guest time</t>
    <phoneticPr fontId="1" type="noConversion"/>
  </si>
  <si>
    <t>cpu idle时间</t>
    <phoneticPr fontId="1" type="noConversion"/>
  </si>
  <si>
    <t>io等待时间</t>
    <phoneticPr fontId="1" type="noConversion"/>
  </si>
  <si>
    <t>除io等待外的时间</t>
    <phoneticPr fontId="1" type="noConversion"/>
  </si>
  <si>
    <t>为guest os运行virtual cpu的时间</t>
    <phoneticPr fontId="1" type="noConversion"/>
  </si>
  <si>
    <t>id等待的总时间</t>
    <phoneticPr fontId="1" type="noConversion"/>
  </si>
  <si>
    <t>硬中断时间</t>
    <phoneticPr fontId="1" type="noConversion"/>
  </si>
  <si>
    <t>nice时间</t>
    <phoneticPr fontId="1" type="noConversion"/>
  </si>
  <si>
    <t>nice值为负的进程占用的时间</t>
    <phoneticPr fontId="1" type="noConversion"/>
  </si>
  <si>
    <t>软中断时间</t>
    <phoneticPr fontId="1" type="noConversion"/>
  </si>
  <si>
    <t>泄露时间</t>
    <phoneticPr fontId="1" type="noConversion"/>
  </si>
  <si>
    <t>cpu上下文切换的次数</t>
    <phoneticPr fontId="1" type="noConversion"/>
  </si>
  <si>
    <t>处于核心态的运行时间</t>
    <phoneticPr fontId="1" type="noConversion"/>
  </si>
  <si>
    <t>处于用户态的运行时间</t>
    <phoneticPr fontId="1" type="noConversion"/>
  </si>
  <si>
    <t>cpu繁忙时间</t>
    <phoneticPr fontId="1" type="noConversion"/>
  </si>
  <si>
    <t>与idle相对</t>
    <phoneticPr fontId="1" type="noConversion"/>
  </si>
  <si>
    <t>处理器15分钟负载</t>
    <phoneticPr fontId="1" type="noConversion"/>
  </si>
  <si>
    <t>df.bytes.free.percent</t>
    <phoneticPr fontId="1" type="noConversion"/>
  </si>
  <si>
    <t>df.inodes.free.percent</t>
    <phoneticPr fontId="1" type="noConversion"/>
  </si>
  <si>
    <t>磁盘空闲百分比</t>
    <phoneticPr fontId="1" type="noConversion"/>
  </si>
  <si>
    <t>inodes空闲百分比</t>
    <phoneticPr fontId="1" type="noConversion"/>
  </si>
  <si>
    <t>磁盘空闲大小</t>
    <phoneticPr fontId="1" type="noConversion"/>
  </si>
  <si>
    <t>磁盘总量</t>
    <phoneticPr fontId="1" type="noConversion"/>
  </si>
  <si>
    <t>磁盘已用大小</t>
    <phoneticPr fontId="1" type="noConversion"/>
  </si>
  <si>
    <t>磁盘已用百分比</t>
    <phoneticPr fontId="1" type="noConversion"/>
  </si>
  <si>
    <t>inodes总数</t>
    <phoneticPr fontId="1" type="noConversion"/>
  </si>
  <si>
    <t>inodes剩余数</t>
    <phoneticPr fontId="1" type="noConversion"/>
  </si>
  <si>
    <t>inodes已用数</t>
    <phoneticPr fontId="1" type="noConversion"/>
  </si>
  <si>
    <t>inodes已用百分比</t>
    <phoneticPr fontId="1" type="noConversion"/>
  </si>
  <si>
    <t>内存总大小</t>
    <phoneticPr fontId="1" type="noConversion"/>
  </si>
  <si>
    <t>内存已用大小</t>
    <phoneticPr fontId="1" type="noConversion"/>
  </si>
  <si>
    <t>内存已用百分比</t>
    <phoneticPr fontId="1" type="noConversion"/>
  </si>
  <si>
    <t>内存剩余大小</t>
    <phoneticPr fontId="1" type="noConversion"/>
  </si>
  <si>
    <t>swap总大小</t>
    <phoneticPr fontId="1" type="noConversion"/>
  </si>
  <si>
    <t>swap已用大小</t>
    <phoneticPr fontId="1" type="noConversion"/>
  </si>
  <si>
    <t>swap剩余大小</t>
    <phoneticPr fontId="1" type="noConversion"/>
  </si>
  <si>
    <t>系统级别的能够打开的文件句柄的数量</t>
  </si>
  <si>
    <t>已分配的文件handle数量</t>
    <phoneticPr fontId="1" type="noConversion"/>
  </si>
  <si>
    <t>已分配但没有使用的</t>
    <phoneticPr fontId="1" type="noConversion"/>
  </si>
  <si>
    <t>系统最大pid值</t>
    <phoneticPr fontId="1" type="noConversion"/>
  </si>
  <si>
    <t>disk.io.avgqu-sz</t>
    <phoneticPr fontId="1" type="noConversion"/>
  </si>
  <si>
    <t>disk.io.avgrq_sz</t>
    <phoneticPr fontId="1" type="noConversion"/>
  </si>
  <si>
    <t>disk.io.await</t>
    <phoneticPr fontId="1" type="noConversion"/>
  </si>
  <si>
    <t>disk.io.ios_in_progress</t>
    <phoneticPr fontId="1" type="noConversion"/>
  </si>
  <si>
    <t>disk.io.msec_read</t>
    <phoneticPr fontId="1" type="noConversion"/>
  </si>
  <si>
    <t>disk.io.msec_total</t>
    <phoneticPr fontId="1" type="noConversion"/>
  </si>
  <si>
    <t>disk.io.msec_weighted_total</t>
    <phoneticPr fontId="1" type="noConversion"/>
  </si>
  <si>
    <t>disk.io.msec_write</t>
    <phoneticPr fontId="1" type="noConversion"/>
  </si>
  <si>
    <t>disk.io.read_bytes</t>
    <phoneticPr fontId="1" type="noConversion"/>
  </si>
  <si>
    <t>disk.io.read_merged</t>
    <phoneticPr fontId="1" type="noConversion"/>
  </si>
  <si>
    <t>disk.io.read_requests</t>
    <phoneticPr fontId="1" type="noConversion"/>
  </si>
  <si>
    <t>disk.io.read_sectors</t>
    <phoneticPr fontId="1" type="noConversion"/>
  </si>
  <si>
    <t>disk.io.svctm</t>
    <phoneticPr fontId="1" type="noConversion"/>
  </si>
  <si>
    <t>disk.io.util</t>
    <phoneticPr fontId="1" type="noConversion"/>
  </si>
  <si>
    <t>disk.io.write_bytes</t>
    <phoneticPr fontId="1" type="noConversion"/>
  </si>
  <si>
    <t>disk.io.write_merged</t>
    <phoneticPr fontId="1" type="noConversion"/>
  </si>
  <si>
    <t>disk.io.write_requests</t>
    <phoneticPr fontId="1" type="noConversion"/>
  </si>
  <si>
    <t>disk.io.write_sectors</t>
    <phoneticPr fontId="1" type="noConversion"/>
  </si>
  <si>
    <t>平均I/O队列长度</t>
    <phoneticPr fontId="1" type="noConversion"/>
  </si>
  <si>
    <t>平均每次设备I/O操作的数据大小(扇区</t>
    <phoneticPr fontId="1" type="noConversion"/>
  </si>
  <si>
    <t>平均每次设备I/O操作的等待时间(毫秒</t>
    <phoneticPr fontId="1" type="noConversion"/>
  </si>
  <si>
    <t>平均每次设备I/O操作的服务时间(毫秒</t>
    <phoneticPr fontId="1" type="noConversion"/>
  </si>
  <si>
    <t>一秒中有百分之多少的时间用于I/O操作</t>
    <phoneticPr fontId="1" type="noConversion"/>
  </si>
  <si>
    <t>正在处理的输入/输出请求数</t>
    <phoneticPr fontId="1" type="noConversion"/>
  </si>
  <si>
    <t>读花费的毫秒数</t>
    <phoneticPr fontId="1" type="noConversion"/>
  </si>
  <si>
    <t>输入/输出操作花费的毫秒数</t>
    <phoneticPr fontId="1" type="noConversion"/>
  </si>
  <si>
    <t>输入/输出操作花费的加权毫秒数</t>
    <phoneticPr fontId="1" type="noConversion"/>
  </si>
  <si>
    <t>写操作花费的毫秒数</t>
    <phoneticPr fontId="1" type="noConversion"/>
  </si>
  <si>
    <t>写扇区次数</t>
    <phoneticPr fontId="1" type="noConversion"/>
  </si>
  <si>
    <t>读扇区的次数</t>
    <phoneticPr fontId="1" type="noConversion"/>
  </si>
  <si>
    <t>读完成次数</t>
    <phoneticPr fontId="1" type="noConversion"/>
  </si>
  <si>
    <t>写完成次数</t>
    <phoneticPr fontId="1" type="noConversion"/>
  </si>
  <si>
    <t xml:space="preserve">合并写完成次数 </t>
    <phoneticPr fontId="1" type="noConversion"/>
  </si>
  <si>
    <t>读字节数</t>
    <phoneticPr fontId="1" type="noConversion"/>
  </si>
  <si>
    <t>写字节数</t>
    <phoneticPr fontId="1" type="noConversion"/>
  </si>
  <si>
    <t>net.if.in.bytes</t>
  </si>
  <si>
    <t>net.if.in.compressed</t>
  </si>
  <si>
    <t>net.if.in.dropped</t>
  </si>
  <si>
    <t>net.if.in.errors</t>
  </si>
  <si>
    <t>net.if.in.fifo.errs</t>
  </si>
  <si>
    <t>net.if.in.frame.errs</t>
  </si>
  <si>
    <t>net.if.in.multicast</t>
  </si>
  <si>
    <t>net.if.in.packets</t>
  </si>
  <si>
    <t>net.if.out.bytes</t>
  </si>
  <si>
    <t>net.if.out.compressed</t>
  </si>
  <si>
    <t>net.if.out.dropped</t>
  </si>
  <si>
    <t>net.if.out.errors</t>
  </si>
  <si>
    <t>net.if.out.fifo.errs</t>
  </si>
  <si>
    <t>net.if.out.packets</t>
  </si>
  <si>
    <t>net.if.total.bytes</t>
  </si>
  <si>
    <t>net.if.total.dropped</t>
  </si>
  <si>
    <t>net.if.total.errors</t>
  </si>
  <si>
    <t>net.if.total.packets</t>
  </si>
  <si>
    <t>接收的字节数</t>
    <phoneticPr fontId="1" type="noConversion"/>
  </si>
  <si>
    <t>网卡接收中压缩的包数</t>
    <phoneticPr fontId="1" type="noConversion"/>
  </si>
  <si>
    <t>丢弃的包数</t>
    <phoneticPr fontId="1" type="noConversion"/>
  </si>
  <si>
    <t>错报数</t>
    <phoneticPr fontId="1" type="noConversion"/>
  </si>
  <si>
    <t>first in first out包数</t>
    <phoneticPr fontId="1" type="noConversion"/>
  </si>
  <si>
    <t>多播的包数</t>
    <phoneticPr fontId="1" type="noConversion"/>
  </si>
  <si>
    <t>发送的字节数</t>
    <phoneticPr fontId="1" type="noConversion"/>
  </si>
  <si>
    <t>net.if.out.carrier.errs</t>
    <phoneticPr fontId="1" type="noConversion"/>
  </si>
  <si>
    <t>发送的压缩的包数</t>
    <phoneticPr fontId="1" type="noConversion"/>
  </si>
  <si>
    <t>发送中错误的包数</t>
    <phoneticPr fontId="1" type="noConversion"/>
  </si>
  <si>
    <t>发送中丢弃的包数</t>
    <phoneticPr fontId="1" type="noConversion"/>
  </si>
  <si>
    <t>发送中先进先出的包数</t>
    <phoneticPr fontId="1" type="noConversion"/>
  </si>
  <si>
    <t>发送成功的包数</t>
    <phoneticPr fontId="1" type="noConversion"/>
  </si>
  <si>
    <t>网卡的总字节数</t>
    <phoneticPr fontId="1" type="noConversion"/>
  </si>
  <si>
    <t>总丢包数</t>
    <phoneticPr fontId="1" type="noConversion"/>
  </si>
  <si>
    <t>总错包数</t>
    <phoneticPr fontId="1" type="noConversion"/>
  </si>
  <si>
    <t>总包数</t>
    <phoneticPr fontId="1" type="noConversion"/>
  </si>
  <si>
    <t>net.if.out.collisions</t>
    <phoneticPr fontId="1" type="noConversion"/>
  </si>
  <si>
    <t>接收的正确包数</t>
    <phoneticPr fontId="1" type="noConversion"/>
  </si>
  <si>
    <r>
      <rPr>
        <sz val="12"/>
        <color rgb="FF333333"/>
        <rFont val="宋体"/>
        <family val="3"/>
        <charset val="134"/>
      </rPr>
      <t>发生</t>
    </r>
    <r>
      <rPr>
        <sz val="12"/>
        <color rgb="FF333333"/>
        <rFont val="Helvetica Neue"/>
        <family val="2"/>
      </rPr>
      <t>frame</t>
    </r>
    <r>
      <rPr>
        <sz val="12"/>
        <color rgb="FF333333"/>
        <rFont val="宋体"/>
        <family val="3"/>
        <charset val="134"/>
      </rPr>
      <t>错误而丢失的数据包数</t>
    </r>
    <phoneticPr fontId="1" type="noConversion"/>
  </si>
  <si>
    <t>发生carrier错误而丢失的数据包数</t>
    <phoneticPr fontId="1" type="noConversion"/>
  </si>
  <si>
    <t>collisions 冲突信息包的数目</t>
    <phoneticPr fontId="1" type="noConversion"/>
  </si>
  <si>
    <t>合并读完成次数</t>
    <phoneticPr fontId="1" type="noConversion"/>
  </si>
  <si>
    <t>处理器1分钟负载</t>
    <phoneticPr fontId="1" type="noConversion"/>
  </si>
  <si>
    <t>处理器5分钟负载</t>
    <phoneticPr fontId="1" type="noConversion"/>
  </si>
  <si>
    <t>存在于虚拟化环境中</t>
    <phoneticPr fontId="1" type="noConversion"/>
  </si>
  <si>
    <t>文件系统，cpu，磁盘，网卡，内核</t>
    <phoneticPr fontId="1" type="noConversion"/>
  </si>
  <si>
    <t>falcon指标名</t>
    <phoneticPr fontId="1" type="noConversion"/>
  </si>
  <si>
    <t>指标中文名</t>
    <phoneticPr fontId="1" type="noConversion"/>
  </si>
  <si>
    <t>指标描述</t>
    <phoneticPr fontId="1" type="noConversion"/>
  </si>
  <si>
    <t>cpu</t>
    <phoneticPr fontId="1" type="noConversion"/>
  </si>
  <si>
    <t>文件系统</t>
    <phoneticPr fontId="1" type="noConversion"/>
  </si>
  <si>
    <t>内核</t>
    <phoneticPr fontId="1" type="noConversion"/>
  </si>
  <si>
    <t>内存</t>
    <phoneticPr fontId="1" type="noConversion"/>
  </si>
  <si>
    <t>磁盘</t>
    <phoneticPr fontId="1" type="noConversion"/>
  </si>
  <si>
    <t>网络接口</t>
    <phoneticPr fontId="1" type="noConversion"/>
  </si>
  <si>
    <t>系统负载</t>
    <phoneticPr fontId="1" type="noConversion"/>
  </si>
  <si>
    <t>ip</t>
    <phoneticPr fontId="1" type="noConversion"/>
  </si>
  <si>
    <t>监听状态</t>
  </si>
  <si>
    <t>端口</t>
    <phoneticPr fontId="1" type="noConversion"/>
  </si>
  <si>
    <t>操作系统</t>
    <phoneticPr fontId="1" type="noConversion"/>
  </si>
  <si>
    <t>请求连接失败数</t>
    <phoneticPr fontId="1" type="noConversion"/>
  </si>
  <si>
    <t>写数据次数</t>
    <phoneticPr fontId="1" type="noConversion"/>
  </si>
  <si>
    <t>最大允许连接数</t>
    <phoneticPr fontId="1" type="noConversion"/>
  </si>
  <si>
    <t>数据库名</t>
    <phoneticPr fontId="1" type="noConversion"/>
  </si>
  <si>
    <t>监控类型</t>
    <phoneticPr fontId="1" type="noConversion"/>
  </si>
  <si>
    <t>脚本路径</t>
    <phoneticPr fontId="1" type="noConversion"/>
  </si>
  <si>
    <t>脚本名</t>
    <phoneticPr fontId="1" type="noConversion"/>
  </si>
  <si>
    <t>所属用户</t>
    <phoneticPr fontId="1" type="noConversion"/>
  </si>
  <si>
    <t>参数名称</t>
    <phoneticPr fontId="1" type="noConversion"/>
  </si>
  <si>
    <t>参数描述</t>
    <phoneticPr fontId="1" type="noConversion"/>
  </si>
  <si>
    <t>参数存储类型</t>
    <phoneticPr fontId="1" type="noConversion"/>
  </si>
  <si>
    <t>参数范围</t>
    <phoneticPr fontId="1" type="noConversion"/>
  </si>
  <si>
    <t>是否必填</t>
    <phoneticPr fontId="1" type="noConversion"/>
  </si>
  <si>
    <t>是否加密</t>
    <phoneticPr fontId="1" type="noConversion"/>
  </si>
  <si>
    <t>默认值</t>
    <phoneticPr fontId="1" type="noConversion"/>
  </si>
  <si>
    <t>执行顺序</t>
    <phoneticPr fontId="1" type="noConversion"/>
  </si>
  <si>
    <t>参数说明</t>
    <phoneticPr fontId="1" type="noConversion"/>
  </si>
  <si>
    <t>输出KPI</t>
    <phoneticPr fontId="1" type="noConversion"/>
  </si>
  <si>
    <t>root</t>
    <phoneticPr fontId="1" type="noConversion"/>
  </si>
  <si>
    <t>varchar(50)</t>
    <phoneticPr fontId="1" type="noConversion"/>
  </si>
  <si>
    <t>是</t>
    <phoneticPr fontId="1" type="noConversion"/>
  </si>
  <si>
    <t>否</t>
    <phoneticPr fontId="1" type="noConversion"/>
  </si>
  <si>
    <t>port</t>
    <phoneticPr fontId="1" type="noConversion"/>
  </si>
  <si>
    <t>password</t>
    <phoneticPr fontId="1" type="noConversion"/>
  </si>
  <si>
    <t>db\mysql</t>
    <phoneticPr fontId="1" type="noConversion"/>
  </si>
  <si>
    <t>1-65536</t>
    <phoneticPr fontId="1" type="noConversion"/>
  </si>
  <si>
    <t>dbsize.py</t>
  </si>
  <si>
    <t>mysqlcheck.py</t>
  </si>
  <si>
    <t>sessused.py</t>
  </si>
  <si>
    <t>表空间利用率</t>
    <phoneticPr fontId="1" type="noConversion"/>
  </si>
  <si>
    <t>数据块在数据缓冲区中的命中率</t>
    <phoneticPr fontId="1" type="noConversion"/>
  </si>
  <si>
    <t>数据库大小</t>
    <phoneticPr fontId="1" type="noConversion"/>
  </si>
  <si>
    <t>用户名</t>
    <phoneticPr fontId="1" type="noConversion"/>
  </si>
  <si>
    <t>lsnrstatus.sh</t>
  </si>
  <si>
    <t>ip</t>
    <phoneticPr fontId="1" type="noConversion"/>
  </si>
  <si>
    <t>root</t>
    <phoneticPr fontId="1" type="noConversion"/>
  </si>
  <si>
    <t>mysql数据库信息</t>
    <phoneticPr fontId="1" type="noConversion"/>
  </si>
  <si>
    <t>脚本说明</t>
    <phoneticPr fontId="1" type="noConversion"/>
  </si>
  <si>
    <t>脚本说明</t>
    <phoneticPr fontId="1" type="noConversion"/>
  </si>
  <si>
    <t>数据库当前会话使用率</t>
    <phoneticPr fontId="1" type="noConversion"/>
  </si>
  <si>
    <t>SGA大小</t>
    <phoneticPr fontId="1" type="noConversion"/>
  </si>
  <si>
    <t>日志缓冲区大小</t>
    <phoneticPr fontId="1" type="noConversion"/>
  </si>
  <si>
    <t>共享池大小</t>
    <phoneticPr fontId="1" type="noConversion"/>
  </si>
  <si>
    <t>大池大小</t>
    <phoneticPr fontId="1" type="noConversion"/>
  </si>
  <si>
    <t>JAVA池大小</t>
    <phoneticPr fontId="1" type="noConversion"/>
  </si>
  <si>
    <t>数据缓冲区大小</t>
    <phoneticPr fontId="1" type="noConversion"/>
  </si>
  <si>
    <t>缓冲池繁忙率</t>
    <phoneticPr fontId="1" type="noConversion"/>
  </si>
  <si>
    <t>当前会话数</t>
    <phoneticPr fontId="1" type="noConversion"/>
  </si>
  <si>
    <t>磁盘排序比率</t>
    <phoneticPr fontId="1" type="noConversion"/>
  </si>
  <si>
    <t>命中率监控</t>
    <phoneticPr fontId="1" type="noConversion"/>
  </si>
  <si>
    <t>锁利用率</t>
    <phoneticPr fontId="1" type="noConversion"/>
  </si>
  <si>
    <t>锁请求等待比例</t>
    <phoneticPr fontId="1" type="noConversion"/>
  </si>
  <si>
    <t>全表扫描百分比</t>
    <phoneticPr fontId="1" type="noConversion"/>
  </si>
  <si>
    <t>Processes利用率</t>
    <phoneticPr fontId="1" type="noConversion"/>
  </si>
  <si>
    <t>session会话数利用率</t>
    <phoneticPr fontId="1" type="noConversion"/>
  </si>
  <si>
    <t>表空间监控</t>
    <phoneticPr fontId="1" type="noConversion"/>
  </si>
  <si>
    <t>事务数利用率</t>
    <phoneticPr fontId="1" type="noConversion"/>
  </si>
  <si>
    <t>回滚事务率</t>
    <phoneticPr fontId="1" type="noConversion"/>
  </si>
  <si>
    <t>mysql</t>
    <phoneticPr fontId="1" type="noConversion"/>
  </si>
  <si>
    <t>IP地址</t>
    <phoneticPr fontId="1" type="noConversion"/>
  </si>
  <si>
    <t>端口</t>
    <phoneticPr fontId="1" type="noConversion"/>
  </si>
  <si>
    <t>servername</t>
    <phoneticPr fontId="1" type="noConversion"/>
  </si>
  <si>
    <t>userName</t>
    <phoneticPr fontId="1" type="noConversion"/>
  </si>
  <si>
    <t>密码</t>
    <phoneticPr fontId="1" type="noConversion"/>
  </si>
  <si>
    <t>servername</t>
    <phoneticPr fontId="1" type="noConversion"/>
  </si>
  <si>
    <t>脚本名</t>
  </si>
  <si>
    <t/>
  </si>
  <si>
    <t>buffhitratio.py</t>
  </si>
  <si>
    <t>tbspctused.py</t>
  </si>
  <si>
    <t>sgamaxsize.py</t>
  </si>
  <si>
    <t>logbuffer.py</t>
  </si>
  <si>
    <t>sharedpool.py</t>
  </si>
  <si>
    <t>largepool.py</t>
  </si>
  <si>
    <t>javapoolsize.py</t>
  </si>
  <si>
    <t>defaultbuffercache.py</t>
  </si>
  <si>
    <t>buffbusyrate.py</t>
  </si>
  <si>
    <t>currentsessions.py</t>
  </si>
  <si>
    <t>disksortsratio.py</t>
  </si>
  <si>
    <t>hitratios.py</t>
  </si>
  <si>
    <t>locksused.py</t>
  </si>
  <si>
    <t>lockwaitratio.py</t>
  </si>
  <si>
    <t>longscanratio.py</t>
  </si>
  <si>
    <t>processeratio.py</t>
  </si>
  <si>
    <t>sessionsratio.py</t>
  </si>
  <si>
    <t>tablespace.py</t>
  </si>
  <si>
    <t>tranusedpercent.py</t>
  </si>
  <si>
    <t>userrollbacksratio.py</t>
  </si>
  <si>
    <t>db/oracle</t>
    <phoneticPr fontId="1" type="noConversion"/>
  </si>
  <si>
    <t>linux,windows</t>
    <phoneticPr fontId="1" type="noConversion"/>
  </si>
  <si>
    <t>linux</t>
    <phoneticPr fontId="1" type="noConversion"/>
  </si>
  <si>
    <t xml:space="preserve"> 
ResDBInstance </t>
    <phoneticPr fontId="1" type="noConversion"/>
  </si>
  <si>
    <t>connectionrate.py</t>
  </si>
  <si>
    <t>connectionrequestfailnum.py</t>
  </si>
  <si>
    <t>currentactiveconnectionnumber.py</t>
  </si>
  <si>
    <t>currentconnectionnumber.py</t>
  </si>
  <si>
    <t>databaseindexused.py</t>
  </si>
  <si>
    <t>databasename.py</t>
  </si>
  <si>
    <t>databasespaceused.py</t>
  </si>
  <si>
    <t>innodbpage.py</t>
  </si>
  <si>
    <t>innodbpool.py</t>
  </si>
  <si>
    <t>maxconnections.py</t>
  </si>
  <si>
    <t>max_connections.py</t>
  </si>
  <si>
    <t>nls.py</t>
  </si>
  <si>
    <t>path.py</t>
  </si>
  <si>
    <t>querycachesize.py</t>
  </si>
  <si>
    <t>version.py</t>
  </si>
  <si>
    <t>writedatatimea.py</t>
  </si>
  <si>
    <t>线程的使用率</t>
    <phoneticPr fontId="1" type="noConversion"/>
  </si>
  <si>
    <t>当前活跃连接数</t>
    <phoneticPr fontId="1" type="noConversion"/>
  </si>
  <si>
    <t>当前打开的连接的数量</t>
    <phoneticPr fontId="1" type="noConversion"/>
  </si>
  <si>
    <t>索引使用空间大小</t>
    <phoneticPr fontId="1" type="noConversion"/>
  </si>
  <si>
    <t>已用数据库空间</t>
    <phoneticPr fontId="1" type="noConversion"/>
  </si>
  <si>
    <t>Innodb页大小</t>
    <phoneticPr fontId="1" type="noConversion"/>
  </si>
  <si>
    <t>Innodb缓存池大小</t>
    <phoneticPr fontId="1" type="noConversion"/>
  </si>
  <si>
    <t>服务器启动同时使用的最大数目连接数</t>
    <phoneticPr fontId="1" type="noConversion"/>
  </si>
  <si>
    <t>字符集</t>
    <phoneticPr fontId="1" type="noConversion"/>
  </si>
  <si>
    <t>安装目录</t>
    <phoneticPr fontId="1" type="noConversion"/>
  </si>
  <si>
    <t>查询缓存空间大小</t>
    <phoneticPr fontId="1" type="noConversion"/>
  </si>
  <si>
    <t>数据库版本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</si>
</sst>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333333"/>
      <name val="Arial"/>
      <family val="2"/>
    </font>
    <font>
      <b/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2"/>
      <color rgb="FF333333"/>
      <name val="Helvetica Neue"/>
      <family val="2"/>
    </font>
    <font>
      <sz val="12"/>
      <color rgb="FF333333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7" fillId="2" borderId="1" xfId="0" applyFont="1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7" fillId="2" borderId="0" xfId="0" applyFont="1" applyFill="1" applyBorder="1" applyAlignment="1" applyProtection="1">
      <alignment horizontal="left"/>
      <protection locked="0"/>
    </xf>
    <xf numFmtId="0" fontId="0" fillId="0" borderId="0" xfId="0" applyBorder="1" applyAlignment="1">
      <alignment horizontal="center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3" borderId="3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0" fillId="0" borderId="0" xfId="0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"/>
  <sheetViews>
    <sheetView workbookViewId="0">
      <selection activeCell="B16" sqref="B16"/>
    </sheetView>
  </sheetViews>
  <sheetFormatPr defaultRowHeight="13.5"/>
  <cols>
    <col min="1" max="1" width="30.5" bestFit="1" customWidth="1"/>
    <col min="2" max="2" width="38.5" bestFit="1" customWidth="1"/>
    <col min="3" max="3" width="34.125" bestFit="1" customWidth="1"/>
  </cols>
  <sheetData>
    <row r="1" spans="1:3">
      <c r="A1" s="1" t="s">
        <v>153</v>
      </c>
      <c r="B1" s="1" t="s">
        <v>154</v>
      </c>
      <c r="C1" s="1" t="s">
        <v>155</v>
      </c>
    </row>
    <row r="2" spans="1:3">
      <c r="A2" s="14" t="s">
        <v>156</v>
      </c>
      <c r="B2" s="15"/>
      <c r="C2" s="16"/>
    </row>
    <row r="3" spans="1:3">
      <c r="A3" s="2" t="s">
        <v>0</v>
      </c>
      <c r="B3" s="2" t="s">
        <v>33</v>
      </c>
      <c r="C3" s="2" t="s">
        <v>37</v>
      </c>
    </row>
    <row r="4" spans="1:3">
      <c r="A4" s="2" t="s">
        <v>1</v>
      </c>
      <c r="B4" s="2" t="s">
        <v>34</v>
      </c>
      <c r="C4" s="2" t="s">
        <v>36</v>
      </c>
    </row>
    <row r="5" spans="1:3">
      <c r="A5" s="2" t="s">
        <v>2</v>
      </c>
      <c r="B5" s="2" t="s">
        <v>35</v>
      </c>
      <c r="C5" s="2" t="s">
        <v>38</v>
      </c>
    </row>
    <row r="6" spans="1:3">
      <c r="A6" s="2" t="s">
        <v>16</v>
      </c>
      <c r="B6" s="2" t="s">
        <v>39</v>
      </c>
      <c r="C6" s="2"/>
    </row>
    <row r="7" spans="1:3">
      <c r="A7" s="2" t="s">
        <v>3</v>
      </c>
      <c r="B7" s="2" t="s">
        <v>40</v>
      </c>
      <c r="C7" s="2" t="s">
        <v>41</v>
      </c>
    </row>
    <row r="8" spans="1:3">
      <c r="A8" s="2" t="s">
        <v>4</v>
      </c>
      <c r="B8" s="2" t="s">
        <v>42</v>
      </c>
      <c r="C8" s="2"/>
    </row>
    <row r="9" spans="1:3">
      <c r="A9" s="2" t="s">
        <v>5</v>
      </c>
      <c r="B9" s="2" t="s">
        <v>43</v>
      </c>
      <c r="C9" s="2" t="s">
        <v>151</v>
      </c>
    </row>
    <row r="10" spans="1:3">
      <c r="A10" s="2" t="s">
        <v>6</v>
      </c>
      <c r="B10" s="2" t="s">
        <v>44</v>
      </c>
      <c r="C10" s="2"/>
    </row>
    <row r="11" spans="1:3">
      <c r="A11" s="2" t="s">
        <v>7</v>
      </c>
      <c r="B11" s="2" t="s">
        <v>45</v>
      </c>
      <c r="C11" s="2"/>
    </row>
    <row r="12" spans="1:3">
      <c r="A12" s="2" t="s">
        <v>8</v>
      </c>
      <c r="B12" s="2" t="s">
        <v>46</v>
      </c>
      <c r="C12" s="2"/>
    </row>
    <row r="13" spans="1:3">
      <c r="A13" s="2" t="s">
        <v>17</v>
      </c>
      <c r="B13" s="2" t="s">
        <v>47</v>
      </c>
      <c r="C13" s="2" t="s">
        <v>48</v>
      </c>
    </row>
    <row r="14" spans="1:3">
      <c r="A14" s="14" t="s">
        <v>162</v>
      </c>
      <c r="B14" s="15"/>
      <c r="C14" s="16"/>
    </row>
    <row r="15" spans="1:3">
      <c r="A15" s="2" t="s">
        <v>9</v>
      </c>
      <c r="B15" s="2" t="s">
        <v>49</v>
      </c>
      <c r="C15" s="2"/>
    </row>
    <row r="16" spans="1:3">
      <c r="A16" s="2" t="s">
        <v>10</v>
      </c>
      <c r="B16" s="2" t="s">
        <v>149</v>
      </c>
      <c r="C16" s="2"/>
    </row>
    <row r="17" spans="1:3">
      <c r="A17" s="2" t="s">
        <v>11</v>
      </c>
      <c r="B17" s="2" t="s">
        <v>150</v>
      </c>
      <c r="C17" s="2"/>
    </row>
    <row r="18" spans="1:3">
      <c r="A18" s="14" t="s">
        <v>157</v>
      </c>
      <c r="B18" s="15"/>
      <c r="C18" s="16"/>
    </row>
    <row r="19" spans="1:3">
      <c r="A19" s="2" t="s">
        <v>50</v>
      </c>
      <c r="B19" s="2" t="s">
        <v>52</v>
      </c>
      <c r="C19" s="2"/>
    </row>
    <row r="20" spans="1:3">
      <c r="A20" s="2" t="s">
        <v>51</v>
      </c>
      <c r="B20" s="2" t="s">
        <v>53</v>
      </c>
      <c r="C20" s="2"/>
    </row>
    <row r="21" spans="1:3">
      <c r="A21" s="2" t="s">
        <v>18</v>
      </c>
      <c r="B21" s="2" t="s">
        <v>54</v>
      </c>
      <c r="C21" s="2" t="s">
        <v>152</v>
      </c>
    </row>
    <row r="22" spans="1:3">
      <c r="A22" s="2" t="s">
        <v>19</v>
      </c>
      <c r="B22" s="2" t="s">
        <v>55</v>
      </c>
      <c r="C22" s="2"/>
    </row>
    <row r="23" spans="1:3">
      <c r="A23" s="2" t="s">
        <v>20</v>
      </c>
      <c r="B23" s="2" t="s">
        <v>56</v>
      </c>
      <c r="C23" s="2"/>
    </row>
    <row r="24" spans="1:3">
      <c r="A24" s="2" t="s">
        <v>21</v>
      </c>
      <c r="B24" s="2" t="s">
        <v>57</v>
      </c>
      <c r="C24" s="2"/>
    </row>
    <row r="25" spans="1:3">
      <c r="A25" s="2" t="s">
        <v>22</v>
      </c>
      <c r="B25" s="2" t="s">
        <v>58</v>
      </c>
      <c r="C25" s="2"/>
    </row>
    <row r="26" spans="1:3">
      <c r="A26" s="2" t="s">
        <v>23</v>
      </c>
      <c r="B26" s="2" t="s">
        <v>59</v>
      </c>
      <c r="C26" s="2"/>
    </row>
    <row r="27" spans="1:3">
      <c r="A27" s="2" t="s">
        <v>24</v>
      </c>
      <c r="B27" s="2" t="s">
        <v>60</v>
      </c>
      <c r="C27" s="2"/>
    </row>
    <row r="28" spans="1:3">
      <c r="A28" s="2" t="s">
        <v>25</v>
      </c>
      <c r="B28" s="2" t="s">
        <v>61</v>
      </c>
      <c r="C28" s="2"/>
    </row>
    <row r="29" spans="1:3">
      <c r="A29" s="14" t="s">
        <v>159</v>
      </c>
      <c r="B29" s="15"/>
      <c r="C29" s="16"/>
    </row>
    <row r="30" spans="1:3">
      <c r="A30" s="2" t="s">
        <v>26</v>
      </c>
      <c r="B30" s="2" t="s">
        <v>62</v>
      </c>
      <c r="C30" s="2"/>
    </row>
    <row r="31" spans="1:3">
      <c r="A31" s="2" t="s">
        <v>27</v>
      </c>
      <c r="B31" s="2" t="s">
        <v>63</v>
      </c>
      <c r="C31" s="2"/>
    </row>
    <row r="32" spans="1:3">
      <c r="A32" s="2" t="s">
        <v>28</v>
      </c>
      <c r="B32" s="2" t="s">
        <v>64</v>
      </c>
      <c r="C32" s="2"/>
    </row>
    <row r="33" spans="1:3">
      <c r="A33" s="2" t="s">
        <v>29</v>
      </c>
      <c r="B33" s="2" t="s">
        <v>65</v>
      </c>
      <c r="C33" s="2"/>
    </row>
    <row r="34" spans="1:3">
      <c r="A34" s="2" t="s">
        <v>30</v>
      </c>
      <c r="B34" s="2" t="s">
        <v>66</v>
      </c>
      <c r="C34" s="2"/>
    </row>
    <row r="35" spans="1:3">
      <c r="A35" s="2" t="s">
        <v>31</v>
      </c>
      <c r="B35" s="2" t="s">
        <v>67</v>
      </c>
      <c r="C35" s="2"/>
    </row>
    <row r="36" spans="1:3">
      <c r="A36" s="2" t="s">
        <v>32</v>
      </c>
      <c r="B36" s="2" t="s">
        <v>68</v>
      </c>
      <c r="C36" s="2"/>
    </row>
    <row r="37" spans="1:3">
      <c r="A37" s="14" t="s">
        <v>158</v>
      </c>
      <c r="B37" s="15"/>
      <c r="C37" s="16"/>
    </row>
    <row r="38" spans="1:3">
      <c r="A38" s="2" t="s">
        <v>12</v>
      </c>
      <c r="B38" s="2" t="s">
        <v>70</v>
      </c>
      <c r="C38" s="2"/>
    </row>
    <row r="39" spans="1:3">
      <c r="A39" s="2" t="s">
        <v>13</v>
      </c>
      <c r="B39" s="2" t="s">
        <v>71</v>
      </c>
      <c r="C39" s="2"/>
    </row>
    <row r="40" spans="1:3" ht="15">
      <c r="A40" s="2" t="s">
        <v>14</v>
      </c>
      <c r="B40" s="3" t="s">
        <v>69</v>
      </c>
      <c r="C40" s="2"/>
    </row>
    <row r="41" spans="1:3">
      <c r="A41" s="2" t="s">
        <v>15</v>
      </c>
      <c r="B41" s="2" t="s">
        <v>72</v>
      </c>
      <c r="C41" s="2"/>
    </row>
    <row r="42" spans="1:3">
      <c r="A42" s="14" t="s">
        <v>160</v>
      </c>
      <c r="B42" s="15"/>
      <c r="C42" s="16"/>
    </row>
    <row r="43" spans="1:3">
      <c r="A43" s="2" t="s">
        <v>73</v>
      </c>
      <c r="B43" s="2" t="s">
        <v>91</v>
      </c>
      <c r="C43" s="2"/>
    </row>
    <row r="44" spans="1:3">
      <c r="A44" s="2" t="s">
        <v>74</v>
      </c>
      <c r="B44" s="2" t="s">
        <v>92</v>
      </c>
      <c r="C44" s="2"/>
    </row>
    <row r="45" spans="1:3">
      <c r="A45" s="2" t="s">
        <v>75</v>
      </c>
      <c r="B45" s="2" t="s">
        <v>93</v>
      </c>
      <c r="C45" s="2"/>
    </row>
    <row r="46" spans="1:3">
      <c r="A46" s="2" t="s">
        <v>76</v>
      </c>
      <c r="B46" s="2" t="s">
        <v>96</v>
      </c>
      <c r="C46" s="2"/>
    </row>
    <row r="47" spans="1:3">
      <c r="A47" s="2" t="s">
        <v>77</v>
      </c>
      <c r="B47" s="2" t="s">
        <v>97</v>
      </c>
      <c r="C47" s="2"/>
    </row>
    <row r="48" spans="1:3">
      <c r="A48" s="2" t="s">
        <v>78</v>
      </c>
      <c r="B48" s="2" t="s">
        <v>98</v>
      </c>
      <c r="C48" s="2"/>
    </row>
    <row r="49" spans="1:3">
      <c r="A49" s="2" t="s">
        <v>79</v>
      </c>
      <c r="B49" s="2" t="s">
        <v>99</v>
      </c>
      <c r="C49" s="2"/>
    </row>
    <row r="50" spans="1:3">
      <c r="A50" s="2" t="s">
        <v>80</v>
      </c>
      <c r="B50" s="2" t="s">
        <v>100</v>
      </c>
      <c r="C50" s="2"/>
    </row>
    <row r="51" spans="1:3">
      <c r="A51" s="2" t="s">
        <v>81</v>
      </c>
      <c r="B51" s="2" t="s">
        <v>106</v>
      </c>
      <c r="C51" s="2"/>
    </row>
    <row r="52" spans="1:3">
      <c r="A52" s="2" t="s">
        <v>82</v>
      </c>
      <c r="B52" s="4" t="s">
        <v>148</v>
      </c>
      <c r="C52" s="2"/>
    </row>
    <row r="53" spans="1:3">
      <c r="A53" s="2" t="s">
        <v>83</v>
      </c>
      <c r="B53" s="2" t="s">
        <v>103</v>
      </c>
      <c r="C53" s="2"/>
    </row>
    <row r="54" spans="1:3">
      <c r="A54" s="2" t="s">
        <v>84</v>
      </c>
      <c r="B54" s="2" t="s">
        <v>102</v>
      </c>
      <c r="C54" s="2"/>
    </row>
    <row r="55" spans="1:3">
      <c r="A55" s="2" t="s">
        <v>85</v>
      </c>
      <c r="B55" s="2" t="s">
        <v>94</v>
      </c>
      <c r="C55" s="2"/>
    </row>
    <row r="56" spans="1:3">
      <c r="A56" s="2" t="s">
        <v>86</v>
      </c>
      <c r="B56" s="2" t="s">
        <v>95</v>
      </c>
      <c r="C56" s="2"/>
    </row>
    <row r="57" spans="1:3">
      <c r="A57" s="2" t="s">
        <v>87</v>
      </c>
      <c r="B57" s="2" t="s">
        <v>107</v>
      </c>
      <c r="C57" s="2"/>
    </row>
    <row r="58" spans="1:3">
      <c r="A58" s="2" t="s">
        <v>88</v>
      </c>
      <c r="B58" s="2" t="s">
        <v>105</v>
      </c>
      <c r="C58" s="2"/>
    </row>
    <row r="59" spans="1:3">
      <c r="A59" s="2" t="s">
        <v>89</v>
      </c>
      <c r="B59" s="2" t="s">
        <v>104</v>
      </c>
      <c r="C59" s="2"/>
    </row>
    <row r="60" spans="1:3">
      <c r="A60" s="2" t="s">
        <v>90</v>
      </c>
      <c r="B60" s="2" t="s">
        <v>101</v>
      </c>
      <c r="C60" s="2"/>
    </row>
    <row r="61" spans="1:3">
      <c r="A61" s="14" t="s">
        <v>161</v>
      </c>
      <c r="B61" s="15"/>
      <c r="C61" s="16"/>
    </row>
    <row r="62" spans="1:3" ht="14.25">
      <c r="A62" s="5" t="s">
        <v>108</v>
      </c>
      <c r="B62" s="2" t="s">
        <v>126</v>
      </c>
      <c r="C62" s="2"/>
    </row>
    <row r="63" spans="1:3" ht="14.25">
      <c r="A63" s="5" t="s">
        <v>109</v>
      </c>
      <c r="B63" s="2" t="s">
        <v>127</v>
      </c>
      <c r="C63" s="2"/>
    </row>
    <row r="64" spans="1:3" ht="14.25">
      <c r="A64" s="5" t="s">
        <v>110</v>
      </c>
      <c r="B64" s="2" t="s">
        <v>128</v>
      </c>
      <c r="C64" s="2"/>
    </row>
    <row r="65" spans="1:3" ht="14.25">
      <c r="A65" s="5" t="s">
        <v>111</v>
      </c>
      <c r="B65" s="2" t="s">
        <v>129</v>
      </c>
      <c r="C65" s="2"/>
    </row>
    <row r="66" spans="1:3" ht="14.25">
      <c r="A66" s="5" t="s">
        <v>112</v>
      </c>
      <c r="B66" s="2" t="s">
        <v>130</v>
      </c>
      <c r="C66" s="2"/>
    </row>
    <row r="67" spans="1:3" ht="15">
      <c r="A67" s="5" t="s">
        <v>113</v>
      </c>
      <c r="B67" s="6" t="s">
        <v>145</v>
      </c>
      <c r="C67" s="2"/>
    </row>
    <row r="68" spans="1:3" ht="14.25">
      <c r="A68" s="5" t="s">
        <v>114</v>
      </c>
      <c r="B68" s="2" t="s">
        <v>131</v>
      </c>
      <c r="C68" s="2"/>
    </row>
    <row r="69" spans="1:3" ht="14.25">
      <c r="A69" s="5" t="s">
        <v>115</v>
      </c>
      <c r="B69" s="2" t="s">
        <v>144</v>
      </c>
      <c r="C69" s="2"/>
    </row>
    <row r="70" spans="1:3" ht="14.25">
      <c r="A70" s="5" t="s">
        <v>116</v>
      </c>
      <c r="B70" s="2" t="s">
        <v>132</v>
      </c>
      <c r="C70" s="2"/>
    </row>
    <row r="71" spans="1:3" ht="14.25">
      <c r="A71" s="5" t="s">
        <v>133</v>
      </c>
      <c r="B71" s="2" t="s">
        <v>146</v>
      </c>
      <c r="C71" s="2"/>
    </row>
    <row r="72" spans="1:3" ht="14.25">
      <c r="A72" s="5" t="s">
        <v>143</v>
      </c>
      <c r="B72" s="2" t="s">
        <v>147</v>
      </c>
      <c r="C72" s="2"/>
    </row>
    <row r="73" spans="1:3" ht="14.25">
      <c r="A73" s="5" t="s">
        <v>117</v>
      </c>
      <c r="B73" s="2" t="s">
        <v>134</v>
      </c>
      <c r="C73" s="2"/>
    </row>
    <row r="74" spans="1:3" ht="14.25">
      <c r="A74" s="5" t="s">
        <v>118</v>
      </c>
      <c r="B74" s="2" t="s">
        <v>136</v>
      </c>
      <c r="C74" s="2"/>
    </row>
    <row r="75" spans="1:3" ht="14.25">
      <c r="A75" s="5" t="s">
        <v>119</v>
      </c>
      <c r="B75" s="2" t="s">
        <v>135</v>
      </c>
      <c r="C75" s="2"/>
    </row>
    <row r="76" spans="1:3" ht="14.25">
      <c r="A76" s="5" t="s">
        <v>120</v>
      </c>
      <c r="B76" s="2" t="s">
        <v>137</v>
      </c>
      <c r="C76" s="2"/>
    </row>
    <row r="77" spans="1:3" ht="14.25">
      <c r="A77" s="5" t="s">
        <v>121</v>
      </c>
      <c r="B77" s="2" t="s">
        <v>138</v>
      </c>
      <c r="C77" s="2"/>
    </row>
    <row r="78" spans="1:3" ht="14.25">
      <c r="A78" s="5" t="s">
        <v>122</v>
      </c>
      <c r="B78" s="2" t="s">
        <v>139</v>
      </c>
      <c r="C78" s="2"/>
    </row>
    <row r="79" spans="1:3" ht="14.25">
      <c r="A79" s="5" t="s">
        <v>123</v>
      </c>
      <c r="B79" s="2" t="s">
        <v>140</v>
      </c>
      <c r="C79" s="2"/>
    </row>
    <row r="80" spans="1:3" ht="14.25">
      <c r="A80" s="5" t="s">
        <v>124</v>
      </c>
      <c r="B80" s="2" t="s">
        <v>141</v>
      </c>
      <c r="C80" s="2"/>
    </row>
    <row r="81" spans="1:3" ht="14.25">
      <c r="A81" s="5" t="s">
        <v>125</v>
      </c>
      <c r="B81" s="2" t="s">
        <v>142</v>
      </c>
      <c r="C81" s="2"/>
    </row>
  </sheetData>
  <mergeCells count="7">
    <mergeCell ref="A61:C61"/>
    <mergeCell ref="A14:C14"/>
    <mergeCell ref="A2:C2"/>
    <mergeCell ref="A18:C18"/>
    <mergeCell ref="A29:C29"/>
    <mergeCell ref="A37:C37"/>
    <mergeCell ref="A42:C42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9"/>
  <sheetViews>
    <sheetView topLeftCell="D82" workbookViewId="0">
      <selection activeCell="D95" sqref="D95:D99"/>
    </sheetView>
  </sheetViews>
  <sheetFormatPr defaultRowHeight="13.5"/>
  <cols>
    <col min="1" max="1" width="9" style="7"/>
    <col min="2" max="3" width="12" style="7" bestFit="1" customWidth="1"/>
    <col min="4" max="4" width="22.625" style="13" customWidth="1"/>
    <col min="5" max="5" width="22.625" style="12" customWidth="1"/>
    <col min="6" max="6" width="9.75" style="7" bestFit="1" customWidth="1"/>
    <col min="7" max="7" width="14.75" style="7" customWidth="1"/>
    <col min="8" max="8" width="17.875" style="7" customWidth="1"/>
    <col min="9" max="9" width="14.125" style="7" bestFit="1" customWidth="1"/>
    <col min="10" max="10" width="9.75" style="7" bestFit="1" customWidth="1"/>
    <col min="11" max="16384" width="9" style="7"/>
  </cols>
  <sheetData>
    <row r="1" spans="1:16" ht="13.5" customHeight="1">
      <c r="A1" s="9" t="s">
        <v>171</v>
      </c>
      <c r="B1" s="9" t="s">
        <v>166</v>
      </c>
      <c r="C1" s="9" t="s">
        <v>172</v>
      </c>
      <c r="D1" s="11" t="s">
        <v>232</v>
      </c>
      <c r="E1" s="11" t="s">
        <v>204</v>
      </c>
      <c r="F1" s="9" t="s">
        <v>174</v>
      </c>
      <c r="G1" s="9" t="s">
        <v>175</v>
      </c>
      <c r="H1" s="9" t="s">
        <v>176</v>
      </c>
      <c r="I1" s="9" t="s">
        <v>177</v>
      </c>
      <c r="J1" s="9" t="s">
        <v>178</v>
      </c>
      <c r="K1" s="9" t="s">
        <v>179</v>
      </c>
      <c r="L1" s="9" t="s">
        <v>180</v>
      </c>
      <c r="M1" s="9" t="s">
        <v>181</v>
      </c>
      <c r="N1" s="9" t="s">
        <v>182</v>
      </c>
      <c r="O1" s="9" t="s">
        <v>183</v>
      </c>
      <c r="P1" s="9" t="s">
        <v>184</v>
      </c>
    </row>
    <row r="2" spans="1:16">
      <c r="A2" s="21" t="s">
        <v>257</v>
      </c>
      <c r="B2" s="18" t="s">
        <v>256</v>
      </c>
      <c r="C2" s="18" t="s">
        <v>254</v>
      </c>
      <c r="D2" s="17" t="s">
        <v>200</v>
      </c>
      <c r="E2" s="26" t="s">
        <v>164</v>
      </c>
      <c r="F2" s="7" t="s">
        <v>185</v>
      </c>
      <c r="G2" s="7" t="s">
        <v>201</v>
      </c>
      <c r="H2" s="7" t="s">
        <v>226</v>
      </c>
      <c r="I2" s="8" t="s">
        <v>186</v>
      </c>
      <c r="K2" s="7" t="s">
        <v>187</v>
      </c>
      <c r="L2" s="7" t="s">
        <v>188</v>
      </c>
      <c r="N2" s="10">
        <v>1</v>
      </c>
    </row>
    <row r="3" spans="1:16">
      <c r="A3" s="22"/>
      <c r="B3" s="19"/>
      <c r="C3" s="19"/>
      <c r="D3" s="17" t="s">
        <v>233</v>
      </c>
      <c r="E3" s="26"/>
      <c r="F3" s="7" t="s">
        <v>185</v>
      </c>
      <c r="G3" s="7" t="s">
        <v>189</v>
      </c>
      <c r="H3" s="7" t="s">
        <v>227</v>
      </c>
      <c r="I3" s="8" t="s">
        <v>186</v>
      </c>
      <c r="J3" s="8" t="s">
        <v>192</v>
      </c>
      <c r="K3" s="7" t="s">
        <v>188</v>
      </c>
      <c r="L3" s="7" t="s">
        <v>188</v>
      </c>
      <c r="M3" s="7">
        <v>1521</v>
      </c>
      <c r="N3" s="10">
        <v>2</v>
      </c>
    </row>
    <row r="4" spans="1:16">
      <c r="A4" s="22"/>
      <c r="B4" s="19"/>
      <c r="C4" s="19"/>
      <c r="D4" s="17" t="s">
        <v>233</v>
      </c>
      <c r="E4" s="26"/>
      <c r="F4" s="7" t="s">
        <v>185</v>
      </c>
      <c r="G4" s="7" t="s">
        <v>228</v>
      </c>
      <c r="H4" s="7" t="s">
        <v>170</v>
      </c>
      <c r="I4" s="8" t="s">
        <v>186</v>
      </c>
      <c r="K4" s="7" t="s">
        <v>187</v>
      </c>
      <c r="L4" s="7" t="s">
        <v>188</v>
      </c>
      <c r="N4" s="10">
        <v>3</v>
      </c>
    </row>
    <row r="5" spans="1:16">
      <c r="A5" s="22"/>
      <c r="B5" s="19"/>
      <c r="C5" s="19"/>
      <c r="D5" s="17" t="s">
        <v>195</v>
      </c>
      <c r="E5" s="27" t="s">
        <v>206</v>
      </c>
      <c r="F5" s="7" t="s">
        <v>185</v>
      </c>
      <c r="G5" s="7" t="s">
        <v>163</v>
      </c>
      <c r="H5" s="7" t="s">
        <v>226</v>
      </c>
      <c r="I5" s="8" t="s">
        <v>186</v>
      </c>
      <c r="K5" s="7" t="s">
        <v>187</v>
      </c>
      <c r="L5" s="7" t="s">
        <v>188</v>
      </c>
      <c r="N5" s="10">
        <v>1</v>
      </c>
    </row>
    <row r="6" spans="1:16">
      <c r="A6" s="22"/>
      <c r="B6" s="19"/>
      <c r="C6" s="19"/>
      <c r="D6" s="17" t="s">
        <v>233</v>
      </c>
      <c r="E6" s="27"/>
      <c r="F6" s="7" t="s">
        <v>185</v>
      </c>
      <c r="G6" s="7" t="s">
        <v>189</v>
      </c>
      <c r="H6" s="7" t="s">
        <v>227</v>
      </c>
      <c r="I6" s="8" t="s">
        <v>186</v>
      </c>
      <c r="J6" s="8" t="s">
        <v>192</v>
      </c>
      <c r="K6" s="7" t="s">
        <v>188</v>
      </c>
      <c r="L6" s="7" t="s">
        <v>188</v>
      </c>
      <c r="M6" s="7">
        <v>1521</v>
      </c>
      <c r="N6" s="10">
        <v>2</v>
      </c>
    </row>
    <row r="7" spans="1:16">
      <c r="A7" s="22"/>
      <c r="B7" s="19"/>
      <c r="C7" s="19"/>
      <c r="D7" s="17" t="s">
        <v>233</v>
      </c>
      <c r="E7" s="27"/>
      <c r="F7" s="7" t="s">
        <v>185</v>
      </c>
      <c r="G7" s="7" t="s">
        <v>229</v>
      </c>
      <c r="H7" s="7" t="s">
        <v>199</v>
      </c>
      <c r="I7" s="8" t="s">
        <v>186</v>
      </c>
      <c r="K7" s="7" t="s">
        <v>187</v>
      </c>
      <c r="L7" s="7" t="s">
        <v>188</v>
      </c>
      <c r="N7" s="10">
        <v>3</v>
      </c>
    </row>
    <row r="8" spans="1:16">
      <c r="A8" s="22"/>
      <c r="B8" s="19"/>
      <c r="C8" s="19"/>
      <c r="D8" s="17" t="s">
        <v>233</v>
      </c>
      <c r="E8" s="27"/>
      <c r="F8" s="7" t="s">
        <v>185</v>
      </c>
      <c r="G8" s="7" t="s">
        <v>190</v>
      </c>
      <c r="H8" s="7" t="s">
        <v>230</v>
      </c>
      <c r="I8" s="8" t="s">
        <v>186</v>
      </c>
      <c r="K8" s="7" t="s">
        <v>187</v>
      </c>
      <c r="L8" s="7" t="s">
        <v>187</v>
      </c>
      <c r="N8" s="10">
        <v>4</v>
      </c>
    </row>
    <row r="9" spans="1:16">
      <c r="A9" s="22"/>
      <c r="B9" s="19"/>
      <c r="C9" s="19"/>
      <c r="D9" s="17" t="s">
        <v>233</v>
      </c>
      <c r="E9" s="27"/>
      <c r="F9" s="7" t="s">
        <v>185</v>
      </c>
      <c r="G9" s="7" t="s">
        <v>231</v>
      </c>
      <c r="H9" s="7" t="s">
        <v>170</v>
      </c>
      <c r="I9" s="8" t="s">
        <v>186</v>
      </c>
      <c r="K9" s="7" t="s">
        <v>187</v>
      </c>
      <c r="L9" s="7" t="s">
        <v>188</v>
      </c>
      <c r="N9" s="10">
        <v>5</v>
      </c>
    </row>
    <row r="10" spans="1:16" s="8" customFormat="1">
      <c r="A10" s="22"/>
      <c r="B10" s="19"/>
      <c r="C10" s="19"/>
      <c r="D10" s="17" t="s">
        <v>234</v>
      </c>
      <c r="E10" s="25" t="s">
        <v>197</v>
      </c>
      <c r="F10" s="7" t="s">
        <v>185</v>
      </c>
      <c r="G10" s="7" t="s">
        <v>163</v>
      </c>
      <c r="H10" s="7" t="s">
        <v>226</v>
      </c>
      <c r="I10" s="8" t="s">
        <v>186</v>
      </c>
      <c r="J10" s="7"/>
      <c r="K10" s="7" t="s">
        <v>187</v>
      </c>
      <c r="L10" s="7" t="s">
        <v>188</v>
      </c>
      <c r="M10" s="7"/>
      <c r="N10" s="10">
        <v>1</v>
      </c>
    </row>
    <row r="11" spans="1:16" s="8" customFormat="1">
      <c r="A11" s="22"/>
      <c r="B11" s="19"/>
      <c r="C11" s="19"/>
      <c r="D11" s="17" t="s">
        <v>233</v>
      </c>
      <c r="E11" s="25"/>
      <c r="F11" s="7" t="s">
        <v>185</v>
      </c>
      <c r="G11" s="7" t="s">
        <v>189</v>
      </c>
      <c r="H11" s="7" t="s">
        <v>227</v>
      </c>
      <c r="I11" s="8" t="s">
        <v>186</v>
      </c>
      <c r="J11" s="8" t="s">
        <v>192</v>
      </c>
      <c r="K11" s="7" t="s">
        <v>188</v>
      </c>
      <c r="L11" s="7" t="s">
        <v>188</v>
      </c>
      <c r="M11" s="7">
        <v>1521</v>
      </c>
      <c r="N11" s="10">
        <v>2</v>
      </c>
    </row>
    <row r="12" spans="1:16" s="8" customFormat="1">
      <c r="A12" s="22"/>
      <c r="B12" s="19"/>
      <c r="C12" s="19"/>
      <c r="D12" s="17" t="s">
        <v>233</v>
      </c>
      <c r="E12" s="25"/>
      <c r="F12" s="7" t="s">
        <v>185</v>
      </c>
      <c r="G12" s="7" t="s">
        <v>229</v>
      </c>
      <c r="H12" s="7" t="s">
        <v>199</v>
      </c>
      <c r="I12" s="8" t="s">
        <v>186</v>
      </c>
      <c r="J12" s="7"/>
      <c r="K12" s="7" t="s">
        <v>187</v>
      </c>
      <c r="L12" s="7" t="s">
        <v>188</v>
      </c>
      <c r="M12" s="7"/>
      <c r="N12" s="10">
        <v>3</v>
      </c>
    </row>
    <row r="13" spans="1:16" s="8" customFormat="1">
      <c r="A13" s="22"/>
      <c r="B13" s="19"/>
      <c r="C13" s="19"/>
      <c r="D13" s="17" t="s">
        <v>233</v>
      </c>
      <c r="E13" s="25"/>
      <c r="F13" s="7" t="s">
        <v>185</v>
      </c>
      <c r="G13" s="7" t="s">
        <v>190</v>
      </c>
      <c r="H13" s="7" t="s">
        <v>230</v>
      </c>
      <c r="I13" s="8" t="s">
        <v>186</v>
      </c>
      <c r="J13" s="7"/>
      <c r="K13" s="7" t="s">
        <v>187</v>
      </c>
      <c r="L13" s="7" t="s">
        <v>187</v>
      </c>
      <c r="M13" s="7"/>
      <c r="N13" s="10">
        <v>4</v>
      </c>
    </row>
    <row r="14" spans="1:16" s="8" customFormat="1">
      <c r="A14" s="22"/>
      <c r="B14" s="19"/>
      <c r="C14" s="19"/>
      <c r="D14" s="17" t="s">
        <v>233</v>
      </c>
      <c r="E14" s="25"/>
      <c r="F14" s="7" t="s">
        <v>185</v>
      </c>
      <c r="G14" s="7" t="s">
        <v>231</v>
      </c>
      <c r="H14" s="7" t="s">
        <v>170</v>
      </c>
      <c r="I14" s="8" t="s">
        <v>186</v>
      </c>
      <c r="J14" s="7"/>
      <c r="K14" s="7" t="s">
        <v>187</v>
      </c>
      <c r="L14" s="7" t="s">
        <v>188</v>
      </c>
      <c r="M14" s="7"/>
      <c r="N14" s="10">
        <v>5</v>
      </c>
    </row>
    <row r="15" spans="1:16" s="8" customFormat="1">
      <c r="A15" s="22"/>
      <c r="B15" s="19"/>
      <c r="C15" s="19"/>
      <c r="D15" s="23" t="s">
        <v>235</v>
      </c>
      <c r="E15" s="25" t="s">
        <v>196</v>
      </c>
      <c r="F15" s="7" t="s">
        <v>185</v>
      </c>
      <c r="G15" s="7" t="s">
        <v>163</v>
      </c>
      <c r="H15" s="7" t="s">
        <v>226</v>
      </c>
      <c r="I15" s="8" t="s">
        <v>186</v>
      </c>
      <c r="J15" s="7"/>
      <c r="K15" s="7" t="s">
        <v>187</v>
      </c>
      <c r="L15" s="7" t="s">
        <v>188</v>
      </c>
      <c r="M15" s="7"/>
      <c r="N15" s="10">
        <v>1</v>
      </c>
    </row>
    <row r="16" spans="1:16" s="8" customFormat="1">
      <c r="A16" s="22"/>
      <c r="B16" s="19"/>
      <c r="C16" s="19"/>
      <c r="D16" s="23" t="s">
        <v>233</v>
      </c>
      <c r="E16" s="25"/>
      <c r="F16" s="7" t="s">
        <v>185</v>
      </c>
      <c r="G16" s="7" t="s">
        <v>189</v>
      </c>
      <c r="H16" s="7" t="s">
        <v>227</v>
      </c>
      <c r="I16" s="8" t="s">
        <v>186</v>
      </c>
      <c r="J16" s="8" t="s">
        <v>192</v>
      </c>
      <c r="K16" s="7" t="s">
        <v>188</v>
      </c>
      <c r="L16" s="7" t="s">
        <v>188</v>
      </c>
      <c r="M16" s="7">
        <v>1521</v>
      </c>
      <c r="N16" s="10">
        <v>2</v>
      </c>
    </row>
    <row r="17" spans="1:14" s="8" customFormat="1">
      <c r="A17" s="22"/>
      <c r="B17" s="19"/>
      <c r="C17" s="19"/>
      <c r="D17" s="23" t="s">
        <v>233</v>
      </c>
      <c r="E17" s="25"/>
      <c r="F17" s="7" t="s">
        <v>185</v>
      </c>
      <c r="G17" s="7" t="s">
        <v>229</v>
      </c>
      <c r="H17" s="7" t="s">
        <v>199</v>
      </c>
      <c r="I17" s="8" t="s">
        <v>186</v>
      </c>
      <c r="J17" s="7"/>
      <c r="K17" s="7" t="s">
        <v>187</v>
      </c>
      <c r="L17" s="7" t="s">
        <v>188</v>
      </c>
      <c r="M17" s="7"/>
      <c r="N17" s="10">
        <v>3</v>
      </c>
    </row>
    <row r="18" spans="1:14" s="8" customFormat="1">
      <c r="A18" s="22"/>
      <c r="B18" s="19"/>
      <c r="C18" s="19"/>
      <c r="D18" s="23" t="s">
        <v>233</v>
      </c>
      <c r="E18" s="25"/>
      <c r="F18" s="7" t="s">
        <v>185</v>
      </c>
      <c r="G18" s="7" t="s">
        <v>190</v>
      </c>
      <c r="H18" s="7" t="s">
        <v>230</v>
      </c>
      <c r="I18" s="8" t="s">
        <v>186</v>
      </c>
      <c r="J18" s="7"/>
      <c r="K18" s="7" t="s">
        <v>187</v>
      </c>
      <c r="L18" s="7" t="s">
        <v>187</v>
      </c>
      <c r="M18" s="7"/>
      <c r="N18" s="10">
        <v>4</v>
      </c>
    </row>
    <row r="19" spans="1:14" s="8" customFormat="1">
      <c r="A19" s="22"/>
      <c r="B19" s="19"/>
      <c r="C19" s="19"/>
      <c r="D19" s="23" t="s">
        <v>233</v>
      </c>
      <c r="E19" s="25"/>
      <c r="F19" s="7" t="s">
        <v>185</v>
      </c>
      <c r="G19" s="7" t="s">
        <v>231</v>
      </c>
      <c r="H19" s="7" t="s">
        <v>170</v>
      </c>
      <c r="I19" s="8" t="s">
        <v>186</v>
      </c>
      <c r="J19" s="7"/>
      <c r="K19" s="7" t="s">
        <v>187</v>
      </c>
      <c r="L19" s="7" t="s">
        <v>188</v>
      </c>
      <c r="M19" s="7"/>
      <c r="N19" s="10">
        <v>5</v>
      </c>
    </row>
    <row r="20" spans="1:14">
      <c r="A20" s="22"/>
      <c r="B20" s="19"/>
      <c r="C20" s="19"/>
      <c r="D20" s="24" t="s">
        <v>236</v>
      </c>
      <c r="E20" s="25" t="s">
        <v>207</v>
      </c>
      <c r="F20" s="7" t="s">
        <v>185</v>
      </c>
      <c r="G20" s="7" t="s">
        <v>163</v>
      </c>
      <c r="H20" s="7" t="s">
        <v>226</v>
      </c>
      <c r="I20" s="8" t="s">
        <v>186</v>
      </c>
      <c r="K20" s="7" t="s">
        <v>187</v>
      </c>
      <c r="L20" s="7" t="s">
        <v>188</v>
      </c>
      <c r="N20" s="10">
        <v>1</v>
      </c>
    </row>
    <row r="21" spans="1:14">
      <c r="A21" s="22"/>
      <c r="B21" s="19"/>
      <c r="C21" s="19"/>
      <c r="D21" s="24" t="s">
        <v>233</v>
      </c>
      <c r="E21" s="25"/>
      <c r="F21" s="7" t="s">
        <v>185</v>
      </c>
      <c r="G21" s="7" t="s">
        <v>189</v>
      </c>
      <c r="H21" s="7" t="s">
        <v>227</v>
      </c>
      <c r="I21" s="8" t="s">
        <v>186</v>
      </c>
      <c r="J21" s="8" t="s">
        <v>192</v>
      </c>
      <c r="K21" s="7" t="s">
        <v>188</v>
      </c>
      <c r="L21" s="7" t="s">
        <v>188</v>
      </c>
      <c r="M21" s="7">
        <v>1521</v>
      </c>
      <c r="N21" s="10">
        <v>2</v>
      </c>
    </row>
    <row r="22" spans="1:14">
      <c r="A22" s="22"/>
      <c r="B22" s="19"/>
      <c r="C22" s="19"/>
      <c r="D22" s="24" t="s">
        <v>233</v>
      </c>
      <c r="E22" s="25"/>
      <c r="F22" s="7" t="s">
        <v>185</v>
      </c>
      <c r="G22" s="7" t="s">
        <v>229</v>
      </c>
      <c r="H22" s="7" t="s">
        <v>199</v>
      </c>
      <c r="I22" s="8" t="s">
        <v>186</v>
      </c>
      <c r="K22" s="7" t="s">
        <v>187</v>
      </c>
      <c r="L22" s="7" t="s">
        <v>188</v>
      </c>
      <c r="N22" s="10">
        <v>3</v>
      </c>
    </row>
    <row r="23" spans="1:14">
      <c r="A23" s="22"/>
      <c r="B23" s="19"/>
      <c r="C23" s="19"/>
      <c r="D23" s="24" t="s">
        <v>233</v>
      </c>
      <c r="E23" s="25"/>
      <c r="F23" s="7" t="s">
        <v>185</v>
      </c>
      <c r="G23" s="7" t="s">
        <v>190</v>
      </c>
      <c r="H23" s="7" t="s">
        <v>230</v>
      </c>
      <c r="I23" s="8" t="s">
        <v>186</v>
      </c>
      <c r="K23" s="7" t="s">
        <v>187</v>
      </c>
      <c r="L23" s="7" t="s">
        <v>187</v>
      </c>
      <c r="N23" s="10">
        <v>4</v>
      </c>
    </row>
    <row r="24" spans="1:14">
      <c r="A24" s="22"/>
      <c r="B24" s="19"/>
      <c r="C24" s="19"/>
      <c r="D24" s="24" t="s">
        <v>233</v>
      </c>
      <c r="E24" s="25"/>
      <c r="F24" s="7" t="s">
        <v>185</v>
      </c>
      <c r="G24" s="7" t="s">
        <v>231</v>
      </c>
      <c r="H24" s="7" t="s">
        <v>170</v>
      </c>
      <c r="I24" s="8" t="s">
        <v>186</v>
      </c>
      <c r="K24" s="7" t="s">
        <v>187</v>
      </c>
      <c r="L24" s="7" t="s">
        <v>188</v>
      </c>
      <c r="N24" s="10">
        <v>5</v>
      </c>
    </row>
    <row r="25" spans="1:14">
      <c r="A25" s="22"/>
      <c r="B25" s="19"/>
      <c r="C25" s="19"/>
      <c r="D25" s="24" t="s">
        <v>237</v>
      </c>
      <c r="E25" s="25" t="s">
        <v>208</v>
      </c>
      <c r="F25" s="7" t="s">
        <v>185</v>
      </c>
      <c r="G25" s="7" t="s">
        <v>163</v>
      </c>
      <c r="H25" s="7" t="s">
        <v>226</v>
      </c>
      <c r="I25" s="8" t="s">
        <v>186</v>
      </c>
      <c r="K25" s="7" t="s">
        <v>187</v>
      </c>
      <c r="L25" s="7" t="s">
        <v>188</v>
      </c>
      <c r="N25" s="10">
        <v>1</v>
      </c>
    </row>
    <row r="26" spans="1:14">
      <c r="A26" s="22"/>
      <c r="B26" s="19"/>
      <c r="C26" s="19"/>
      <c r="D26" s="24" t="s">
        <v>233</v>
      </c>
      <c r="E26" s="25"/>
      <c r="F26" s="7" t="s">
        <v>185</v>
      </c>
      <c r="G26" s="7" t="s">
        <v>189</v>
      </c>
      <c r="H26" s="7" t="s">
        <v>227</v>
      </c>
      <c r="I26" s="8" t="s">
        <v>186</v>
      </c>
      <c r="J26" s="8" t="s">
        <v>192</v>
      </c>
      <c r="K26" s="7" t="s">
        <v>188</v>
      </c>
      <c r="L26" s="7" t="s">
        <v>188</v>
      </c>
      <c r="M26" s="7">
        <v>1521</v>
      </c>
      <c r="N26" s="10">
        <v>2</v>
      </c>
    </row>
    <row r="27" spans="1:14">
      <c r="A27" s="22"/>
      <c r="B27" s="19"/>
      <c r="C27" s="19"/>
      <c r="D27" s="24" t="s">
        <v>233</v>
      </c>
      <c r="E27" s="25"/>
      <c r="F27" s="7" t="s">
        <v>185</v>
      </c>
      <c r="G27" s="7" t="s">
        <v>229</v>
      </c>
      <c r="H27" s="7" t="s">
        <v>199</v>
      </c>
      <c r="I27" s="8" t="s">
        <v>186</v>
      </c>
      <c r="K27" s="7" t="s">
        <v>187</v>
      </c>
      <c r="L27" s="7" t="s">
        <v>188</v>
      </c>
      <c r="N27" s="10">
        <v>3</v>
      </c>
    </row>
    <row r="28" spans="1:14">
      <c r="A28" s="22"/>
      <c r="B28" s="19"/>
      <c r="C28" s="19"/>
      <c r="D28" s="24" t="s">
        <v>233</v>
      </c>
      <c r="E28" s="25"/>
      <c r="F28" s="7" t="s">
        <v>185</v>
      </c>
      <c r="G28" s="7" t="s">
        <v>190</v>
      </c>
      <c r="H28" s="7" t="s">
        <v>230</v>
      </c>
      <c r="I28" s="8" t="s">
        <v>186</v>
      </c>
      <c r="K28" s="7" t="s">
        <v>187</v>
      </c>
      <c r="L28" s="7" t="s">
        <v>187</v>
      </c>
      <c r="N28" s="10">
        <v>4</v>
      </c>
    </row>
    <row r="29" spans="1:14">
      <c r="A29" s="22"/>
      <c r="B29" s="19"/>
      <c r="C29" s="19"/>
      <c r="D29" s="24" t="s">
        <v>233</v>
      </c>
      <c r="E29" s="25"/>
      <c r="F29" s="7" t="s">
        <v>185</v>
      </c>
      <c r="G29" s="7" t="s">
        <v>231</v>
      </c>
      <c r="H29" s="7" t="s">
        <v>170</v>
      </c>
      <c r="I29" s="8" t="s">
        <v>186</v>
      </c>
      <c r="K29" s="7" t="s">
        <v>187</v>
      </c>
      <c r="L29" s="7" t="s">
        <v>188</v>
      </c>
      <c r="N29" s="10">
        <v>5</v>
      </c>
    </row>
    <row r="30" spans="1:14">
      <c r="A30" s="22"/>
      <c r="B30" s="19"/>
      <c r="C30" s="19"/>
      <c r="D30" s="24" t="s">
        <v>238</v>
      </c>
      <c r="E30" s="25" t="s">
        <v>209</v>
      </c>
      <c r="F30" s="7" t="s">
        <v>185</v>
      </c>
      <c r="G30" s="7" t="s">
        <v>163</v>
      </c>
      <c r="H30" s="7" t="s">
        <v>226</v>
      </c>
      <c r="I30" s="8" t="s">
        <v>186</v>
      </c>
      <c r="K30" s="7" t="s">
        <v>187</v>
      </c>
      <c r="L30" s="7" t="s">
        <v>188</v>
      </c>
      <c r="N30" s="10">
        <v>1</v>
      </c>
    </row>
    <row r="31" spans="1:14">
      <c r="A31" s="22"/>
      <c r="B31" s="19"/>
      <c r="C31" s="19"/>
      <c r="D31" s="24" t="s">
        <v>233</v>
      </c>
      <c r="E31" s="25"/>
      <c r="F31" s="7" t="s">
        <v>185</v>
      </c>
      <c r="G31" s="7" t="s">
        <v>189</v>
      </c>
      <c r="H31" s="7" t="s">
        <v>227</v>
      </c>
      <c r="I31" s="8" t="s">
        <v>186</v>
      </c>
      <c r="J31" s="8" t="s">
        <v>192</v>
      </c>
      <c r="K31" s="7" t="s">
        <v>188</v>
      </c>
      <c r="L31" s="7" t="s">
        <v>188</v>
      </c>
      <c r="M31" s="7">
        <v>1521</v>
      </c>
      <c r="N31" s="10">
        <v>2</v>
      </c>
    </row>
    <row r="32" spans="1:14">
      <c r="A32" s="22"/>
      <c r="B32" s="19"/>
      <c r="C32" s="19"/>
      <c r="D32" s="24" t="s">
        <v>233</v>
      </c>
      <c r="E32" s="25"/>
      <c r="F32" s="7" t="s">
        <v>185</v>
      </c>
      <c r="G32" s="7" t="s">
        <v>229</v>
      </c>
      <c r="H32" s="7" t="s">
        <v>199</v>
      </c>
      <c r="I32" s="8" t="s">
        <v>186</v>
      </c>
      <c r="K32" s="7" t="s">
        <v>187</v>
      </c>
      <c r="L32" s="7" t="s">
        <v>188</v>
      </c>
      <c r="N32" s="10">
        <v>3</v>
      </c>
    </row>
    <row r="33" spans="1:14">
      <c r="A33" s="22"/>
      <c r="B33" s="19"/>
      <c r="C33" s="19"/>
      <c r="D33" s="24" t="s">
        <v>233</v>
      </c>
      <c r="E33" s="25"/>
      <c r="F33" s="7" t="s">
        <v>185</v>
      </c>
      <c r="G33" s="7" t="s">
        <v>190</v>
      </c>
      <c r="H33" s="7" t="s">
        <v>230</v>
      </c>
      <c r="I33" s="8" t="s">
        <v>186</v>
      </c>
      <c r="K33" s="7" t="s">
        <v>187</v>
      </c>
      <c r="L33" s="7" t="s">
        <v>187</v>
      </c>
      <c r="N33" s="10">
        <v>4</v>
      </c>
    </row>
    <row r="34" spans="1:14">
      <c r="A34" s="22"/>
      <c r="B34" s="19"/>
      <c r="C34" s="19"/>
      <c r="D34" s="24" t="s">
        <v>233</v>
      </c>
      <c r="E34" s="25"/>
      <c r="F34" s="7" t="s">
        <v>185</v>
      </c>
      <c r="G34" s="7" t="s">
        <v>231</v>
      </c>
      <c r="H34" s="7" t="s">
        <v>170</v>
      </c>
      <c r="I34" s="8" t="s">
        <v>186</v>
      </c>
      <c r="K34" s="7" t="s">
        <v>187</v>
      </c>
      <c r="L34" s="7" t="s">
        <v>188</v>
      </c>
      <c r="N34" s="10">
        <v>5</v>
      </c>
    </row>
    <row r="35" spans="1:14">
      <c r="A35" s="22"/>
      <c r="B35" s="19"/>
      <c r="C35" s="19"/>
      <c r="D35" s="24" t="s">
        <v>239</v>
      </c>
      <c r="E35" s="25" t="s">
        <v>210</v>
      </c>
      <c r="F35" s="7" t="s">
        <v>185</v>
      </c>
      <c r="G35" s="7" t="s">
        <v>163</v>
      </c>
      <c r="H35" s="7" t="s">
        <v>226</v>
      </c>
      <c r="I35" s="8" t="s">
        <v>186</v>
      </c>
      <c r="K35" s="7" t="s">
        <v>187</v>
      </c>
      <c r="L35" s="7" t="s">
        <v>188</v>
      </c>
      <c r="N35" s="10">
        <v>1</v>
      </c>
    </row>
    <row r="36" spans="1:14">
      <c r="A36" s="22"/>
      <c r="B36" s="19"/>
      <c r="C36" s="19"/>
      <c r="D36" s="24" t="s">
        <v>233</v>
      </c>
      <c r="E36" s="25"/>
      <c r="F36" s="7" t="s">
        <v>185</v>
      </c>
      <c r="G36" s="7" t="s">
        <v>189</v>
      </c>
      <c r="H36" s="7" t="s">
        <v>227</v>
      </c>
      <c r="I36" s="8" t="s">
        <v>186</v>
      </c>
      <c r="J36" s="8" t="s">
        <v>192</v>
      </c>
      <c r="K36" s="7" t="s">
        <v>188</v>
      </c>
      <c r="L36" s="7" t="s">
        <v>188</v>
      </c>
      <c r="M36" s="7">
        <v>1521</v>
      </c>
      <c r="N36" s="10">
        <v>2</v>
      </c>
    </row>
    <row r="37" spans="1:14">
      <c r="A37" s="22"/>
      <c r="B37" s="19"/>
      <c r="C37" s="19"/>
      <c r="D37" s="24" t="s">
        <v>233</v>
      </c>
      <c r="E37" s="25"/>
      <c r="F37" s="7" t="s">
        <v>185</v>
      </c>
      <c r="G37" s="7" t="s">
        <v>229</v>
      </c>
      <c r="H37" s="7" t="s">
        <v>199</v>
      </c>
      <c r="I37" s="8" t="s">
        <v>186</v>
      </c>
      <c r="K37" s="7" t="s">
        <v>187</v>
      </c>
      <c r="L37" s="7" t="s">
        <v>188</v>
      </c>
      <c r="N37" s="10">
        <v>3</v>
      </c>
    </row>
    <row r="38" spans="1:14">
      <c r="A38" s="22"/>
      <c r="B38" s="19"/>
      <c r="C38" s="19"/>
      <c r="D38" s="24" t="s">
        <v>233</v>
      </c>
      <c r="E38" s="25"/>
      <c r="F38" s="7" t="s">
        <v>185</v>
      </c>
      <c r="G38" s="7" t="s">
        <v>190</v>
      </c>
      <c r="H38" s="7" t="s">
        <v>230</v>
      </c>
      <c r="I38" s="8" t="s">
        <v>186</v>
      </c>
      <c r="K38" s="7" t="s">
        <v>187</v>
      </c>
      <c r="L38" s="7" t="s">
        <v>187</v>
      </c>
      <c r="N38" s="10">
        <v>4</v>
      </c>
    </row>
    <row r="39" spans="1:14">
      <c r="A39" s="22"/>
      <c r="B39" s="19"/>
      <c r="C39" s="19"/>
      <c r="D39" s="24" t="s">
        <v>233</v>
      </c>
      <c r="E39" s="25"/>
      <c r="F39" s="7" t="s">
        <v>185</v>
      </c>
      <c r="G39" s="7" t="s">
        <v>231</v>
      </c>
      <c r="H39" s="7" t="s">
        <v>170</v>
      </c>
      <c r="I39" s="8" t="s">
        <v>186</v>
      </c>
      <c r="K39" s="7" t="s">
        <v>187</v>
      </c>
      <c r="L39" s="7" t="s">
        <v>188</v>
      </c>
      <c r="N39" s="10">
        <v>5</v>
      </c>
    </row>
    <row r="40" spans="1:14">
      <c r="A40" s="22"/>
      <c r="B40" s="19"/>
      <c r="C40" s="19"/>
      <c r="D40" s="24" t="s">
        <v>240</v>
      </c>
      <c r="E40" s="25" t="s">
        <v>211</v>
      </c>
      <c r="F40" s="7" t="s">
        <v>185</v>
      </c>
      <c r="G40" s="7" t="s">
        <v>163</v>
      </c>
      <c r="H40" s="7" t="s">
        <v>226</v>
      </c>
      <c r="I40" s="8" t="s">
        <v>186</v>
      </c>
      <c r="K40" s="7" t="s">
        <v>187</v>
      </c>
      <c r="L40" s="7" t="s">
        <v>188</v>
      </c>
      <c r="N40" s="10">
        <v>1</v>
      </c>
    </row>
    <row r="41" spans="1:14">
      <c r="A41" s="22"/>
      <c r="B41" s="19"/>
      <c r="C41" s="19"/>
      <c r="D41" s="24" t="s">
        <v>233</v>
      </c>
      <c r="E41" s="25"/>
      <c r="F41" s="7" t="s">
        <v>185</v>
      </c>
      <c r="G41" s="7" t="s">
        <v>189</v>
      </c>
      <c r="H41" s="7" t="s">
        <v>227</v>
      </c>
      <c r="I41" s="8" t="s">
        <v>186</v>
      </c>
      <c r="J41" s="8" t="s">
        <v>192</v>
      </c>
      <c r="K41" s="7" t="s">
        <v>188</v>
      </c>
      <c r="L41" s="7" t="s">
        <v>188</v>
      </c>
      <c r="M41" s="7">
        <v>1521</v>
      </c>
      <c r="N41" s="10">
        <v>2</v>
      </c>
    </row>
    <row r="42" spans="1:14">
      <c r="A42" s="22"/>
      <c r="B42" s="19"/>
      <c r="C42" s="19"/>
      <c r="D42" s="24" t="s">
        <v>233</v>
      </c>
      <c r="E42" s="25"/>
      <c r="F42" s="7" t="s">
        <v>185</v>
      </c>
      <c r="G42" s="7" t="s">
        <v>229</v>
      </c>
      <c r="H42" s="7" t="s">
        <v>199</v>
      </c>
      <c r="I42" s="8" t="s">
        <v>186</v>
      </c>
      <c r="K42" s="7" t="s">
        <v>187</v>
      </c>
      <c r="L42" s="7" t="s">
        <v>188</v>
      </c>
      <c r="N42" s="10">
        <v>3</v>
      </c>
    </row>
    <row r="43" spans="1:14">
      <c r="A43" s="22"/>
      <c r="B43" s="19"/>
      <c r="C43" s="19"/>
      <c r="D43" s="24" t="s">
        <v>233</v>
      </c>
      <c r="E43" s="25"/>
      <c r="F43" s="7" t="s">
        <v>185</v>
      </c>
      <c r="G43" s="7" t="s">
        <v>190</v>
      </c>
      <c r="H43" s="7" t="s">
        <v>230</v>
      </c>
      <c r="I43" s="8" t="s">
        <v>186</v>
      </c>
      <c r="K43" s="7" t="s">
        <v>187</v>
      </c>
      <c r="L43" s="7" t="s">
        <v>187</v>
      </c>
      <c r="N43" s="10">
        <v>4</v>
      </c>
    </row>
    <row r="44" spans="1:14">
      <c r="A44" s="22"/>
      <c r="B44" s="19"/>
      <c r="C44" s="19"/>
      <c r="D44" s="24" t="s">
        <v>233</v>
      </c>
      <c r="E44" s="25"/>
      <c r="F44" s="7" t="s">
        <v>185</v>
      </c>
      <c r="G44" s="7" t="s">
        <v>231</v>
      </c>
      <c r="H44" s="7" t="s">
        <v>170</v>
      </c>
      <c r="I44" s="8" t="s">
        <v>186</v>
      </c>
      <c r="K44" s="7" t="s">
        <v>187</v>
      </c>
      <c r="L44" s="7" t="s">
        <v>188</v>
      </c>
      <c r="N44" s="10">
        <v>5</v>
      </c>
    </row>
    <row r="45" spans="1:14">
      <c r="A45" s="22"/>
      <c r="B45" s="19"/>
      <c r="C45" s="19"/>
      <c r="D45" s="24" t="s">
        <v>241</v>
      </c>
      <c r="E45" s="25" t="s">
        <v>212</v>
      </c>
      <c r="F45" s="7" t="s">
        <v>185</v>
      </c>
      <c r="G45" s="7" t="s">
        <v>163</v>
      </c>
      <c r="H45" s="7" t="s">
        <v>226</v>
      </c>
      <c r="I45" s="8" t="s">
        <v>186</v>
      </c>
      <c r="K45" s="7" t="s">
        <v>187</v>
      </c>
      <c r="L45" s="7" t="s">
        <v>188</v>
      </c>
      <c r="N45" s="10">
        <v>1</v>
      </c>
    </row>
    <row r="46" spans="1:14">
      <c r="A46" s="22"/>
      <c r="B46" s="19"/>
      <c r="C46" s="19"/>
      <c r="D46" s="24" t="s">
        <v>233</v>
      </c>
      <c r="E46" s="25"/>
      <c r="F46" s="7" t="s">
        <v>185</v>
      </c>
      <c r="G46" s="7" t="s">
        <v>189</v>
      </c>
      <c r="H46" s="7" t="s">
        <v>227</v>
      </c>
      <c r="I46" s="8" t="s">
        <v>186</v>
      </c>
      <c r="J46" s="8" t="s">
        <v>192</v>
      </c>
      <c r="K46" s="7" t="s">
        <v>188</v>
      </c>
      <c r="L46" s="7" t="s">
        <v>188</v>
      </c>
      <c r="M46" s="7">
        <v>1521</v>
      </c>
      <c r="N46" s="10">
        <v>2</v>
      </c>
    </row>
    <row r="47" spans="1:14">
      <c r="A47" s="22"/>
      <c r="B47" s="19"/>
      <c r="C47" s="19"/>
      <c r="D47" s="24" t="s">
        <v>233</v>
      </c>
      <c r="E47" s="25"/>
      <c r="F47" s="7" t="s">
        <v>185</v>
      </c>
      <c r="G47" s="7" t="s">
        <v>229</v>
      </c>
      <c r="H47" s="7" t="s">
        <v>199</v>
      </c>
      <c r="I47" s="8" t="s">
        <v>186</v>
      </c>
      <c r="K47" s="7" t="s">
        <v>187</v>
      </c>
      <c r="L47" s="7" t="s">
        <v>188</v>
      </c>
      <c r="N47" s="10">
        <v>3</v>
      </c>
    </row>
    <row r="48" spans="1:14">
      <c r="A48" s="22"/>
      <c r="B48" s="19"/>
      <c r="C48" s="19"/>
      <c r="D48" s="24" t="s">
        <v>233</v>
      </c>
      <c r="E48" s="25"/>
      <c r="F48" s="7" t="s">
        <v>185</v>
      </c>
      <c r="G48" s="7" t="s">
        <v>190</v>
      </c>
      <c r="H48" s="7" t="s">
        <v>230</v>
      </c>
      <c r="I48" s="8" t="s">
        <v>186</v>
      </c>
      <c r="K48" s="7" t="s">
        <v>187</v>
      </c>
      <c r="L48" s="7" t="s">
        <v>187</v>
      </c>
      <c r="N48" s="10">
        <v>4</v>
      </c>
    </row>
    <row r="49" spans="1:14">
      <c r="A49" s="22"/>
      <c r="B49" s="19"/>
      <c r="C49" s="19"/>
      <c r="D49" s="24" t="s">
        <v>233</v>
      </c>
      <c r="E49" s="25"/>
      <c r="F49" s="7" t="s">
        <v>185</v>
      </c>
      <c r="G49" s="7" t="s">
        <v>231</v>
      </c>
      <c r="H49" s="7" t="s">
        <v>170</v>
      </c>
      <c r="I49" s="8" t="s">
        <v>186</v>
      </c>
      <c r="K49" s="7" t="s">
        <v>187</v>
      </c>
      <c r="L49" s="7" t="s">
        <v>188</v>
      </c>
      <c r="N49" s="10">
        <v>5</v>
      </c>
    </row>
    <row r="50" spans="1:14">
      <c r="A50" s="22"/>
      <c r="B50" s="19"/>
      <c r="C50" s="19"/>
      <c r="D50" s="17" t="s">
        <v>242</v>
      </c>
      <c r="E50" s="25" t="s">
        <v>213</v>
      </c>
      <c r="F50" s="7" t="s">
        <v>185</v>
      </c>
      <c r="G50" s="7" t="s">
        <v>163</v>
      </c>
      <c r="H50" s="7" t="s">
        <v>226</v>
      </c>
      <c r="I50" s="8" t="s">
        <v>186</v>
      </c>
      <c r="K50" s="7" t="s">
        <v>187</v>
      </c>
      <c r="L50" s="7" t="s">
        <v>188</v>
      </c>
      <c r="N50" s="10">
        <v>1</v>
      </c>
    </row>
    <row r="51" spans="1:14">
      <c r="A51" s="22"/>
      <c r="B51" s="19"/>
      <c r="C51" s="19"/>
      <c r="D51" s="17" t="s">
        <v>233</v>
      </c>
      <c r="E51" s="25"/>
      <c r="F51" s="7" t="s">
        <v>185</v>
      </c>
      <c r="G51" s="7" t="s">
        <v>189</v>
      </c>
      <c r="H51" s="7" t="s">
        <v>227</v>
      </c>
      <c r="I51" s="8" t="s">
        <v>186</v>
      </c>
      <c r="J51" s="8" t="s">
        <v>192</v>
      </c>
      <c r="K51" s="7" t="s">
        <v>188</v>
      </c>
      <c r="L51" s="7" t="s">
        <v>188</v>
      </c>
      <c r="M51" s="7">
        <v>1521</v>
      </c>
      <c r="N51" s="10">
        <v>2</v>
      </c>
    </row>
    <row r="52" spans="1:14">
      <c r="A52" s="22"/>
      <c r="B52" s="19"/>
      <c r="C52" s="19"/>
      <c r="D52" s="17" t="s">
        <v>233</v>
      </c>
      <c r="E52" s="25"/>
      <c r="F52" s="7" t="s">
        <v>185</v>
      </c>
      <c r="G52" s="7" t="s">
        <v>229</v>
      </c>
      <c r="H52" s="7" t="s">
        <v>199</v>
      </c>
      <c r="I52" s="8" t="s">
        <v>186</v>
      </c>
      <c r="K52" s="7" t="s">
        <v>187</v>
      </c>
      <c r="L52" s="7" t="s">
        <v>188</v>
      </c>
      <c r="N52" s="10">
        <v>3</v>
      </c>
    </row>
    <row r="53" spans="1:14">
      <c r="A53" s="22"/>
      <c r="B53" s="19"/>
      <c r="C53" s="19"/>
      <c r="D53" s="17" t="s">
        <v>233</v>
      </c>
      <c r="E53" s="25"/>
      <c r="F53" s="7" t="s">
        <v>185</v>
      </c>
      <c r="G53" s="7" t="s">
        <v>190</v>
      </c>
      <c r="H53" s="7" t="s">
        <v>230</v>
      </c>
      <c r="I53" s="8" t="s">
        <v>186</v>
      </c>
      <c r="K53" s="7" t="s">
        <v>187</v>
      </c>
      <c r="L53" s="7" t="s">
        <v>187</v>
      </c>
      <c r="N53" s="10">
        <v>4</v>
      </c>
    </row>
    <row r="54" spans="1:14">
      <c r="A54" s="22"/>
      <c r="B54" s="19"/>
      <c r="C54" s="19"/>
      <c r="D54" s="17" t="s">
        <v>233</v>
      </c>
      <c r="E54" s="25"/>
      <c r="F54" s="7" t="s">
        <v>185</v>
      </c>
      <c r="G54" s="7" t="s">
        <v>231</v>
      </c>
      <c r="H54" s="7" t="s">
        <v>170</v>
      </c>
      <c r="I54" s="8" t="s">
        <v>186</v>
      </c>
      <c r="K54" s="7" t="s">
        <v>187</v>
      </c>
      <c r="L54" s="7" t="s">
        <v>188</v>
      </c>
      <c r="N54" s="10">
        <v>5</v>
      </c>
    </row>
    <row r="55" spans="1:14">
      <c r="A55" s="22"/>
      <c r="B55" s="19"/>
      <c r="C55" s="19"/>
      <c r="D55" s="17" t="s">
        <v>243</v>
      </c>
      <c r="E55" s="25" t="s">
        <v>214</v>
      </c>
      <c r="F55" s="7" t="s">
        <v>185</v>
      </c>
      <c r="G55" s="7" t="s">
        <v>163</v>
      </c>
      <c r="H55" s="7" t="s">
        <v>226</v>
      </c>
      <c r="I55" s="8" t="s">
        <v>186</v>
      </c>
      <c r="K55" s="7" t="s">
        <v>187</v>
      </c>
      <c r="L55" s="7" t="s">
        <v>188</v>
      </c>
      <c r="N55" s="10">
        <v>1</v>
      </c>
    </row>
    <row r="56" spans="1:14">
      <c r="A56" s="22"/>
      <c r="B56" s="19"/>
      <c r="C56" s="19"/>
      <c r="D56" s="17" t="s">
        <v>233</v>
      </c>
      <c r="E56" s="25"/>
      <c r="F56" s="7" t="s">
        <v>185</v>
      </c>
      <c r="G56" s="7" t="s">
        <v>189</v>
      </c>
      <c r="H56" s="7" t="s">
        <v>227</v>
      </c>
      <c r="I56" s="8" t="s">
        <v>186</v>
      </c>
      <c r="J56" s="8" t="s">
        <v>192</v>
      </c>
      <c r="K56" s="7" t="s">
        <v>188</v>
      </c>
      <c r="L56" s="7" t="s">
        <v>188</v>
      </c>
      <c r="M56" s="7">
        <v>1521</v>
      </c>
      <c r="N56" s="10">
        <v>2</v>
      </c>
    </row>
    <row r="57" spans="1:14">
      <c r="A57" s="22"/>
      <c r="B57" s="19"/>
      <c r="C57" s="19"/>
      <c r="D57" s="17" t="s">
        <v>233</v>
      </c>
      <c r="E57" s="25"/>
      <c r="F57" s="7" t="s">
        <v>185</v>
      </c>
      <c r="G57" s="7" t="s">
        <v>229</v>
      </c>
      <c r="H57" s="7" t="s">
        <v>199</v>
      </c>
      <c r="I57" s="8" t="s">
        <v>186</v>
      </c>
      <c r="K57" s="7" t="s">
        <v>187</v>
      </c>
      <c r="L57" s="7" t="s">
        <v>188</v>
      </c>
      <c r="N57" s="10">
        <v>3</v>
      </c>
    </row>
    <row r="58" spans="1:14">
      <c r="A58" s="22"/>
      <c r="B58" s="19"/>
      <c r="C58" s="19"/>
      <c r="D58" s="17" t="s">
        <v>233</v>
      </c>
      <c r="E58" s="25"/>
      <c r="F58" s="7" t="s">
        <v>185</v>
      </c>
      <c r="G58" s="7" t="s">
        <v>190</v>
      </c>
      <c r="H58" s="7" t="s">
        <v>230</v>
      </c>
      <c r="I58" s="8" t="s">
        <v>186</v>
      </c>
      <c r="K58" s="7" t="s">
        <v>187</v>
      </c>
      <c r="L58" s="7" t="s">
        <v>187</v>
      </c>
      <c r="N58" s="10">
        <v>4</v>
      </c>
    </row>
    <row r="59" spans="1:14">
      <c r="A59" s="22"/>
      <c r="B59" s="19"/>
      <c r="C59" s="19"/>
      <c r="D59" s="17" t="s">
        <v>233</v>
      </c>
      <c r="E59" s="25"/>
      <c r="F59" s="7" t="s">
        <v>185</v>
      </c>
      <c r="G59" s="7" t="s">
        <v>231</v>
      </c>
      <c r="H59" s="7" t="s">
        <v>170</v>
      </c>
      <c r="I59" s="8" t="s">
        <v>186</v>
      </c>
      <c r="K59" s="7" t="s">
        <v>187</v>
      </c>
      <c r="L59" s="7" t="s">
        <v>188</v>
      </c>
      <c r="N59" s="10">
        <v>5</v>
      </c>
    </row>
    <row r="60" spans="1:14">
      <c r="A60" s="22"/>
      <c r="B60" s="19"/>
      <c r="C60" s="19"/>
      <c r="D60" s="17" t="s">
        <v>244</v>
      </c>
      <c r="E60" s="25" t="s">
        <v>215</v>
      </c>
      <c r="F60" s="7" t="s">
        <v>185</v>
      </c>
      <c r="G60" s="7" t="s">
        <v>163</v>
      </c>
      <c r="H60" s="7" t="s">
        <v>226</v>
      </c>
      <c r="I60" s="8" t="s">
        <v>186</v>
      </c>
      <c r="K60" s="7" t="s">
        <v>187</v>
      </c>
      <c r="L60" s="7" t="s">
        <v>188</v>
      </c>
      <c r="N60" s="10">
        <v>1</v>
      </c>
    </row>
    <row r="61" spans="1:14">
      <c r="A61" s="22"/>
      <c r="B61" s="19"/>
      <c r="C61" s="19"/>
      <c r="D61" s="17" t="s">
        <v>233</v>
      </c>
      <c r="E61" s="25"/>
      <c r="F61" s="7" t="s">
        <v>185</v>
      </c>
      <c r="G61" s="7" t="s">
        <v>189</v>
      </c>
      <c r="H61" s="7" t="s">
        <v>227</v>
      </c>
      <c r="I61" s="8" t="s">
        <v>186</v>
      </c>
      <c r="J61" s="8" t="s">
        <v>192</v>
      </c>
      <c r="K61" s="7" t="s">
        <v>188</v>
      </c>
      <c r="L61" s="7" t="s">
        <v>188</v>
      </c>
      <c r="M61" s="7">
        <v>1521</v>
      </c>
      <c r="N61" s="10">
        <v>2</v>
      </c>
    </row>
    <row r="62" spans="1:14">
      <c r="A62" s="22"/>
      <c r="B62" s="19"/>
      <c r="C62" s="19"/>
      <c r="D62" s="17" t="s">
        <v>233</v>
      </c>
      <c r="E62" s="25"/>
      <c r="F62" s="7" t="s">
        <v>185</v>
      </c>
      <c r="G62" s="7" t="s">
        <v>229</v>
      </c>
      <c r="H62" s="7" t="s">
        <v>199</v>
      </c>
      <c r="I62" s="8" t="s">
        <v>186</v>
      </c>
      <c r="K62" s="7" t="s">
        <v>187</v>
      </c>
      <c r="L62" s="7" t="s">
        <v>188</v>
      </c>
      <c r="N62" s="10">
        <v>3</v>
      </c>
    </row>
    <row r="63" spans="1:14">
      <c r="A63" s="22"/>
      <c r="B63" s="19"/>
      <c r="C63" s="19"/>
      <c r="D63" s="17" t="s">
        <v>233</v>
      </c>
      <c r="E63" s="25"/>
      <c r="F63" s="7" t="s">
        <v>185</v>
      </c>
      <c r="G63" s="7" t="s">
        <v>190</v>
      </c>
      <c r="H63" s="7" t="s">
        <v>230</v>
      </c>
      <c r="I63" s="8" t="s">
        <v>186</v>
      </c>
      <c r="K63" s="7" t="s">
        <v>187</v>
      </c>
      <c r="L63" s="7" t="s">
        <v>187</v>
      </c>
      <c r="N63" s="10">
        <v>4</v>
      </c>
    </row>
    <row r="64" spans="1:14">
      <c r="A64" s="22"/>
      <c r="B64" s="19"/>
      <c r="C64" s="19"/>
      <c r="D64" s="17" t="s">
        <v>233</v>
      </c>
      <c r="E64" s="25"/>
      <c r="F64" s="7" t="s">
        <v>185</v>
      </c>
      <c r="G64" s="7" t="s">
        <v>231</v>
      </c>
      <c r="H64" s="7" t="s">
        <v>170</v>
      </c>
      <c r="I64" s="8" t="s">
        <v>186</v>
      </c>
      <c r="K64" s="7" t="s">
        <v>187</v>
      </c>
      <c r="L64" s="7" t="s">
        <v>188</v>
      </c>
      <c r="N64" s="10">
        <v>5</v>
      </c>
    </row>
    <row r="65" spans="1:14">
      <c r="A65" s="22"/>
      <c r="B65" s="19"/>
      <c r="C65" s="19"/>
      <c r="D65" s="17" t="s">
        <v>245</v>
      </c>
      <c r="E65" s="25" t="s">
        <v>216</v>
      </c>
      <c r="F65" s="7" t="s">
        <v>185</v>
      </c>
      <c r="G65" s="7" t="s">
        <v>163</v>
      </c>
      <c r="H65" s="7" t="s">
        <v>226</v>
      </c>
      <c r="I65" s="8" t="s">
        <v>186</v>
      </c>
      <c r="K65" s="7" t="s">
        <v>187</v>
      </c>
      <c r="L65" s="7" t="s">
        <v>188</v>
      </c>
      <c r="N65" s="10">
        <v>1</v>
      </c>
    </row>
    <row r="66" spans="1:14">
      <c r="A66" s="22"/>
      <c r="B66" s="19"/>
      <c r="C66" s="19"/>
      <c r="D66" s="17" t="s">
        <v>233</v>
      </c>
      <c r="E66" s="25"/>
      <c r="F66" s="7" t="s">
        <v>185</v>
      </c>
      <c r="G66" s="7" t="s">
        <v>189</v>
      </c>
      <c r="H66" s="7" t="s">
        <v>227</v>
      </c>
      <c r="I66" s="8" t="s">
        <v>186</v>
      </c>
      <c r="J66" s="8" t="s">
        <v>192</v>
      </c>
      <c r="K66" s="7" t="s">
        <v>188</v>
      </c>
      <c r="L66" s="7" t="s">
        <v>188</v>
      </c>
      <c r="M66" s="7">
        <v>1521</v>
      </c>
      <c r="N66" s="10">
        <v>2</v>
      </c>
    </row>
    <row r="67" spans="1:14">
      <c r="A67" s="22"/>
      <c r="B67" s="19"/>
      <c r="C67" s="19"/>
      <c r="D67" s="17" t="s">
        <v>233</v>
      </c>
      <c r="E67" s="25"/>
      <c r="F67" s="7" t="s">
        <v>185</v>
      </c>
      <c r="G67" s="7" t="s">
        <v>229</v>
      </c>
      <c r="H67" s="7" t="s">
        <v>199</v>
      </c>
      <c r="I67" s="8" t="s">
        <v>186</v>
      </c>
      <c r="K67" s="7" t="s">
        <v>187</v>
      </c>
      <c r="L67" s="7" t="s">
        <v>188</v>
      </c>
      <c r="N67" s="10">
        <v>3</v>
      </c>
    </row>
    <row r="68" spans="1:14">
      <c r="A68" s="22"/>
      <c r="B68" s="19"/>
      <c r="C68" s="19"/>
      <c r="D68" s="17" t="s">
        <v>233</v>
      </c>
      <c r="E68" s="25"/>
      <c r="F68" s="7" t="s">
        <v>185</v>
      </c>
      <c r="G68" s="7" t="s">
        <v>190</v>
      </c>
      <c r="H68" s="7" t="s">
        <v>230</v>
      </c>
      <c r="I68" s="8" t="s">
        <v>186</v>
      </c>
      <c r="K68" s="7" t="s">
        <v>187</v>
      </c>
      <c r="L68" s="7" t="s">
        <v>187</v>
      </c>
      <c r="N68" s="10">
        <v>4</v>
      </c>
    </row>
    <row r="69" spans="1:14">
      <c r="A69" s="22"/>
      <c r="B69" s="19"/>
      <c r="C69" s="19"/>
      <c r="D69" s="17" t="s">
        <v>233</v>
      </c>
      <c r="E69" s="25"/>
      <c r="F69" s="7" t="s">
        <v>185</v>
      </c>
      <c r="G69" s="7" t="s">
        <v>231</v>
      </c>
      <c r="H69" s="7" t="s">
        <v>170</v>
      </c>
      <c r="I69" s="8" t="s">
        <v>186</v>
      </c>
      <c r="K69" s="7" t="s">
        <v>187</v>
      </c>
      <c r="L69" s="7" t="s">
        <v>188</v>
      </c>
      <c r="N69" s="10">
        <v>5</v>
      </c>
    </row>
    <row r="70" spans="1:14">
      <c r="A70" s="22"/>
      <c r="B70" s="19"/>
      <c r="C70" s="19"/>
      <c r="D70" s="17" t="s">
        <v>246</v>
      </c>
      <c r="E70" s="25" t="s">
        <v>217</v>
      </c>
      <c r="F70" s="7" t="s">
        <v>185</v>
      </c>
      <c r="G70" s="7" t="s">
        <v>163</v>
      </c>
      <c r="H70" s="7" t="s">
        <v>226</v>
      </c>
      <c r="I70" s="8" t="s">
        <v>186</v>
      </c>
      <c r="K70" s="7" t="s">
        <v>187</v>
      </c>
      <c r="L70" s="7" t="s">
        <v>188</v>
      </c>
      <c r="N70" s="10">
        <v>1</v>
      </c>
    </row>
    <row r="71" spans="1:14">
      <c r="A71" s="22"/>
      <c r="B71" s="19"/>
      <c r="C71" s="19"/>
      <c r="D71" s="17" t="s">
        <v>233</v>
      </c>
      <c r="E71" s="25"/>
      <c r="F71" s="7" t="s">
        <v>185</v>
      </c>
      <c r="G71" s="7" t="s">
        <v>189</v>
      </c>
      <c r="H71" s="7" t="s">
        <v>227</v>
      </c>
      <c r="I71" s="8" t="s">
        <v>186</v>
      </c>
      <c r="J71" s="8" t="s">
        <v>192</v>
      </c>
      <c r="K71" s="7" t="s">
        <v>188</v>
      </c>
      <c r="L71" s="7" t="s">
        <v>188</v>
      </c>
      <c r="M71" s="7">
        <v>1521</v>
      </c>
      <c r="N71" s="10">
        <v>2</v>
      </c>
    </row>
    <row r="72" spans="1:14">
      <c r="A72" s="22"/>
      <c r="B72" s="19"/>
      <c r="C72" s="19"/>
      <c r="D72" s="17" t="s">
        <v>233</v>
      </c>
      <c r="E72" s="25"/>
      <c r="F72" s="7" t="s">
        <v>185</v>
      </c>
      <c r="G72" s="7" t="s">
        <v>229</v>
      </c>
      <c r="H72" s="7" t="s">
        <v>199</v>
      </c>
      <c r="I72" s="8" t="s">
        <v>186</v>
      </c>
      <c r="K72" s="7" t="s">
        <v>187</v>
      </c>
      <c r="L72" s="7" t="s">
        <v>188</v>
      </c>
      <c r="N72" s="10">
        <v>3</v>
      </c>
    </row>
    <row r="73" spans="1:14">
      <c r="A73" s="22"/>
      <c r="B73" s="19"/>
      <c r="C73" s="19"/>
      <c r="D73" s="17" t="s">
        <v>233</v>
      </c>
      <c r="E73" s="25"/>
      <c r="F73" s="7" t="s">
        <v>185</v>
      </c>
      <c r="G73" s="7" t="s">
        <v>190</v>
      </c>
      <c r="H73" s="7" t="s">
        <v>230</v>
      </c>
      <c r="I73" s="8" t="s">
        <v>186</v>
      </c>
      <c r="K73" s="7" t="s">
        <v>187</v>
      </c>
      <c r="L73" s="7" t="s">
        <v>187</v>
      </c>
      <c r="N73" s="10">
        <v>4</v>
      </c>
    </row>
    <row r="74" spans="1:14">
      <c r="A74" s="22"/>
      <c r="B74" s="19"/>
      <c r="C74" s="19"/>
      <c r="D74" s="17" t="s">
        <v>233</v>
      </c>
      <c r="E74" s="25"/>
      <c r="F74" s="7" t="s">
        <v>185</v>
      </c>
      <c r="G74" s="7" t="s">
        <v>231</v>
      </c>
      <c r="H74" s="7" t="s">
        <v>170</v>
      </c>
      <c r="I74" s="8" t="s">
        <v>186</v>
      </c>
      <c r="K74" s="7" t="s">
        <v>187</v>
      </c>
      <c r="L74" s="7" t="s">
        <v>188</v>
      </c>
      <c r="N74" s="10">
        <v>5</v>
      </c>
    </row>
    <row r="75" spans="1:14">
      <c r="A75" s="22"/>
      <c r="B75" s="19"/>
      <c r="C75" s="19"/>
      <c r="D75" s="17" t="s">
        <v>247</v>
      </c>
      <c r="E75" s="25" t="s">
        <v>218</v>
      </c>
      <c r="F75" s="7" t="s">
        <v>185</v>
      </c>
      <c r="G75" s="7" t="s">
        <v>163</v>
      </c>
      <c r="H75" s="7" t="s">
        <v>226</v>
      </c>
      <c r="I75" s="8" t="s">
        <v>186</v>
      </c>
      <c r="K75" s="7" t="s">
        <v>187</v>
      </c>
      <c r="L75" s="7" t="s">
        <v>188</v>
      </c>
      <c r="N75" s="10">
        <v>1</v>
      </c>
    </row>
    <row r="76" spans="1:14">
      <c r="A76" s="22"/>
      <c r="B76" s="19"/>
      <c r="C76" s="19"/>
      <c r="D76" s="17" t="s">
        <v>233</v>
      </c>
      <c r="E76" s="25"/>
      <c r="F76" s="7" t="s">
        <v>185</v>
      </c>
      <c r="G76" s="7" t="s">
        <v>189</v>
      </c>
      <c r="H76" s="7" t="s">
        <v>227</v>
      </c>
      <c r="I76" s="8" t="s">
        <v>186</v>
      </c>
      <c r="J76" s="8" t="s">
        <v>192</v>
      </c>
      <c r="K76" s="7" t="s">
        <v>188</v>
      </c>
      <c r="L76" s="7" t="s">
        <v>188</v>
      </c>
      <c r="M76" s="7">
        <v>1521</v>
      </c>
      <c r="N76" s="10">
        <v>2</v>
      </c>
    </row>
    <row r="77" spans="1:14">
      <c r="A77" s="22"/>
      <c r="B77" s="19"/>
      <c r="C77" s="19"/>
      <c r="D77" s="17" t="s">
        <v>233</v>
      </c>
      <c r="E77" s="25"/>
      <c r="F77" s="7" t="s">
        <v>185</v>
      </c>
      <c r="G77" s="7" t="s">
        <v>229</v>
      </c>
      <c r="H77" s="7" t="s">
        <v>199</v>
      </c>
      <c r="I77" s="8" t="s">
        <v>186</v>
      </c>
      <c r="K77" s="7" t="s">
        <v>187</v>
      </c>
      <c r="L77" s="7" t="s">
        <v>188</v>
      </c>
      <c r="N77" s="10">
        <v>3</v>
      </c>
    </row>
    <row r="78" spans="1:14">
      <c r="A78" s="22"/>
      <c r="B78" s="19"/>
      <c r="C78" s="19"/>
      <c r="D78" s="17" t="s">
        <v>233</v>
      </c>
      <c r="E78" s="25"/>
      <c r="F78" s="7" t="s">
        <v>185</v>
      </c>
      <c r="G78" s="7" t="s">
        <v>190</v>
      </c>
      <c r="H78" s="7" t="s">
        <v>230</v>
      </c>
      <c r="I78" s="8" t="s">
        <v>186</v>
      </c>
      <c r="K78" s="7" t="s">
        <v>187</v>
      </c>
      <c r="L78" s="7" t="s">
        <v>187</v>
      </c>
      <c r="N78" s="10">
        <v>4</v>
      </c>
    </row>
    <row r="79" spans="1:14">
      <c r="A79" s="22"/>
      <c r="B79" s="19"/>
      <c r="C79" s="19"/>
      <c r="D79" s="17" t="s">
        <v>233</v>
      </c>
      <c r="E79" s="25"/>
      <c r="F79" s="7" t="s">
        <v>185</v>
      </c>
      <c r="G79" s="7" t="s">
        <v>231</v>
      </c>
      <c r="H79" s="7" t="s">
        <v>170</v>
      </c>
      <c r="I79" s="8" t="s">
        <v>186</v>
      </c>
      <c r="K79" s="7" t="s">
        <v>187</v>
      </c>
      <c r="L79" s="7" t="s">
        <v>188</v>
      </c>
      <c r="N79" s="10">
        <v>5</v>
      </c>
    </row>
    <row r="80" spans="1:14">
      <c r="A80" s="22"/>
      <c r="B80" s="19"/>
      <c r="C80" s="19"/>
      <c r="D80" s="17" t="s">
        <v>248</v>
      </c>
      <c r="E80" s="25" t="s">
        <v>219</v>
      </c>
      <c r="F80" s="7" t="s">
        <v>185</v>
      </c>
      <c r="G80" s="7" t="s">
        <v>163</v>
      </c>
      <c r="H80" s="7" t="s">
        <v>226</v>
      </c>
      <c r="I80" s="8" t="s">
        <v>186</v>
      </c>
      <c r="K80" s="7" t="s">
        <v>187</v>
      </c>
      <c r="L80" s="7" t="s">
        <v>188</v>
      </c>
      <c r="N80" s="10">
        <v>1</v>
      </c>
    </row>
    <row r="81" spans="1:14">
      <c r="A81" s="22"/>
      <c r="B81" s="19"/>
      <c r="C81" s="19"/>
      <c r="D81" s="17" t="s">
        <v>233</v>
      </c>
      <c r="E81" s="25"/>
      <c r="F81" s="7" t="s">
        <v>185</v>
      </c>
      <c r="G81" s="7" t="s">
        <v>189</v>
      </c>
      <c r="H81" s="7" t="s">
        <v>227</v>
      </c>
      <c r="I81" s="8" t="s">
        <v>186</v>
      </c>
      <c r="J81" s="8" t="s">
        <v>192</v>
      </c>
      <c r="K81" s="7" t="s">
        <v>188</v>
      </c>
      <c r="L81" s="7" t="s">
        <v>188</v>
      </c>
      <c r="M81" s="7">
        <v>1521</v>
      </c>
      <c r="N81" s="10">
        <v>2</v>
      </c>
    </row>
    <row r="82" spans="1:14">
      <c r="A82" s="22"/>
      <c r="B82" s="19"/>
      <c r="C82" s="19"/>
      <c r="D82" s="17" t="s">
        <v>233</v>
      </c>
      <c r="E82" s="25"/>
      <c r="F82" s="7" t="s">
        <v>185</v>
      </c>
      <c r="G82" s="7" t="s">
        <v>229</v>
      </c>
      <c r="H82" s="7" t="s">
        <v>199</v>
      </c>
      <c r="I82" s="8" t="s">
        <v>186</v>
      </c>
      <c r="K82" s="7" t="s">
        <v>187</v>
      </c>
      <c r="L82" s="7" t="s">
        <v>188</v>
      </c>
      <c r="N82" s="10">
        <v>3</v>
      </c>
    </row>
    <row r="83" spans="1:14">
      <c r="A83" s="22"/>
      <c r="B83" s="19"/>
      <c r="C83" s="19"/>
      <c r="D83" s="17" t="s">
        <v>233</v>
      </c>
      <c r="E83" s="25"/>
      <c r="F83" s="7" t="s">
        <v>185</v>
      </c>
      <c r="G83" s="7" t="s">
        <v>190</v>
      </c>
      <c r="H83" s="7" t="s">
        <v>230</v>
      </c>
      <c r="I83" s="8" t="s">
        <v>186</v>
      </c>
      <c r="K83" s="7" t="s">
        <v>187</v>
      </c>
      <c r="L83" s="7" t="s">
        <v>187</v>
      </c>
      <c r="N83" s="10">
        <v>4</v>
      </c>
    </row>
    <row r="84" spans="1:14">
      <c r="A84" s="22"/>
      <c r="B84" s="19"/>
      <c r="C84" s="19"/>
      <c r="D84" s="17" t="s">
        <v>233</v>
      </c>
      <c r="E84" s="25"/>
      <c r="F84" s="7" t="s">
        <v>185</v>
      </c>
      <c r="G84" s="7" t="s">
        <v>231</v>
      </c>
      <c r="H84" s="7" t="s">
        <v>170</v>
      </c>
      <c r="I84" s="8" t="s">
        <v>186</v>
      </c>
      <c r="K84" s="7" t="s">
        <v>187</v>
      </c>
      <c r="L84" s="7" t="s">
        <v>188</v>
      </c>
      <c r="N84" s="10">
        <v>5</v>
      </c>
    </row>
    <row r="85" spans="1:14">
      <c r="A85" s="22"/>
      <c r="B85" s="19"/>
      <c r="C85" s="19"/>
      <c r="D85" s="17" t="s">
        <v>249</v>
      </c>
      <c r="E85" s="25" t="s">
        <v>220</v>
      </c>
      <c r="F85" s="7" t="s">
        <v>185</v>
      </c>
      <c r="G85" s="7" t="s">
        <v>163</v>
      </c>
      <c r="H85" s="7" t="s">
        <v>226</v>
      </c>
      <c r="I85" s="8" t="s">
        <v>186</v>
      </c>
      <c r="K85" s="7" t="s">
        <v>187</v>
      </c>
      <c r="L85" s="7" t="s">
        <v>188</v>
      </c>
      <c r="N85" s="10">
        <v>1</v>
      </c>
    </row>
    <row r="86" spans="1:14">
      <c r="A86" s="22"/>
      <c r="B86" s="19"/>
      <c r="C86" s="19"/>
      <c r="D86" s="17" t="s">
        <v>233</v>
      </c>
      <c r="E86" s="25"/>
      <c r="F86" s="7" t="s">
        <v>185</v>
      </c>
      <c r="G86" s="7" t="s">
        <v>189</v>
      </c>
      <c r="H86" s="7" t="s">
        <v>227</v>
      </c>
      <c r="I86" s="8" t="s">
        <v>186</v>
      </c>
      <c r="J86" s="8" t="s">
        <v>192</v>
      </c>
      <c r="K86" s="7" t="s">
        <v>188</v>
      </c>
      <c r="L86" s="7" t="s">
        <v>188</v>
      </c>
      <c r="M86" s="7">
        <v>1521</v>
      </c>
      <c r="N86" s="10">
        <v>2</v>
      </c>
    </row>
    <row r="87" spans="1:14">
      <c r="A87" s="22"/>
      <c r="B87" s="19"/>
      <c r="C87" s="19"/>
      <c r="D87" s="17" t="s">
        <v>233</v>
      </c>
      <c r="E87" s="25"/>
      <c r="F87" s="7" t="s">
        <v>185</v>
      </c>
      <c r="G87" s="7" t="s">
        <v>229</v>
      </c>
      <c r="H87" s="7" t="s">
        <v>199</v>
      </c>
      <c r="I87" s="8" t="s">
        <v>186</v>
      </c>
      <c r="K87" s="7" t="s">
        <v>187</v>
      </c>
      <c r="L87" s="7" t="s">
        <v>188</v>
      </c>
      <c r="N87" s="10">
        <v>3</v>
      </c>
    </row>
    <row r="88" spans="1:14">
      <c r="A88" s="22"/>
      <c r="B88" s="19"/>
      <c r="C88" s="19"/>
      <c r="D88" s="17" t="s">
        <v>233</v>
      </c>
      <c r="E88" s="25"/>
      <c r="F88" s="7" t="s">
        <v>185</v>
      </c>
      <c r="G88" s="7" t="s">
        <v>190</v>
      </c>
      <c r="H88" s="7" t="s">
        <v>230</v>
      </c>
      <c r="I88" s="8" t="s">
        <v>186</v>
      </c>
      <c r="K88" s="7" t="s">
        <v>187</v>
      </c>
      <c r="L88" s="7" t="s">
        <v>187</v>
      </c>
      <c r="N88" s="10">
        <v>4</v>
      </c>
    </row>
    <row r="89" spans="1:14">
      <c r="A89" s="22"/>
      <c r="B89" s="19"/>
      <c r="C89" s="19"/>
      <c r="D89" s="17" t="s">
        <v>233</v>
      </c>
      <c r="E89" s="25"/>
      <c r="F89" s="7" t="s">
        <v>185</v>
      </c>
      <c r="G89" s="7" t="s">
        <v>231</v>
      </c>
      <c r="H89" s="7" t="s">
        <v>170</v>
      </c>
      <c r="I89" s="8" t="s">
        <v>186</v>
      </c>
      <c r="K89" s="7" t="s">
        <v>187</v>
      </c>
      <c r="L89" s="7" t="s">
        <v>188</v>
      </c>
      <c r="N89" s="10">
        <v>5</v>
      </c>
    </row>
    <row r="90" spans="1:14">
      <c r="A90" s="22"/>
      <c r="B90" s="19"/>
      <c r="C90" s="19"/>
      <c r="D90" s="17" t="s">
        <v>250</v>
      </c>
      <c r="E90" s="25" t="s">
        <v>221</v>
      </c>
      <c r="F90" s="7" t="s">
        <v>185</v>
      </c>
      <c r="G90" s="7" t="s">
        <v>163</v>
      </c>
      <c r="H90" s="7" t="s">
        <v>226</v>
      </c>
      <c r="I90" s="8" t="s">
        <v>186</v>
      </c>
      <c r="K90" s="7" t="s">
        <v>187</v>
      </c>
      <c r="L90" s="7" t="s">
        <v>188</v>
      </c>
      <c r="M90" s="8"/>
      <c r="N90" s="10">
        <v>1</v>
      </c>
    </row>
    <row r="91" spans="1:14">
      <c r="A91" s="22"/>
      <c r="B91" s="19"/>
      <c r="C91" s="19"/>
      <c r="D91" s="17" t="s">
        <v>233</v>
      </c>
      <c r="E91" s="25"/>
      <c r="F91" s="7" t="s">
        <v>185</v>
      </c>
      <c r="G91" s="7" t="s">
        <v>189</v>
      </c>
      <c r="H91" s="7" t="s">
        <v>227</v>
      </c>
      <c r="I91" s="8" t="s">
        <v>186</v>
      </c>
      <c r="J91" s="8" t="s">
        <v>192</v>
      </c>
      <c r="K91" s="7" t="s">
        <v>188</v>
      </c>
      <c r="L91" s="7" t="s">
        <v>188</v>
      </c>
      <c r="M91" s="7">
        <v>1521</v>
      </c>
      <c r="N91" s="10">
        <v>2</v>
      </c>
    </row>
    <row r="92" spans="1:14">
      <c r="A92" s="22"/>
      <c r="B92" s="19"/>
      <c r="C92" s="19"/>
      <c r="D92" s="17" t="s">
        <v>233</v>
      </c>
      <c r="E92" s="25"/>
      <c r="F92" s="7" t="s">
        <v>185</v>
      </c>
      <c r="G92" s="7" t="s">
        <v>229</v>
      </c>
      <c r="H92" s="7" t="s">
        <v>199</v>
      </c>
      <c r="I92" s="8" t="s">
        <v>186</v>
      </c>
      <c r="K92" s="7" t="s">
        <v>187</v>
      </c>
      <c r="L92" s="7" t="s">
        <v>188</v>
      </c>
      <c r="M92" s="8"/>
      <c r="N92" s="10">
        <v>3</v>
      </c>
    </row>
    <row r="93" spans="1:14">
      <c r="A93" s="22"/>
      <c r="B93" s="19"/>
      <c r="C93" s="19"/>
      <c r="D93" s="17" t="s">
        <v>233</v>
      </c>
      <c r="E93" s="25"/>
      <c r="F93" s="7" t="s">
        <v>185</v>
      </c>
      <c r="G93" s="7" t="s">
        <v>190</v>
      </c>
      <c r="H93" s="7" t="s">
        <v>230</v>
      </c>
      <c r="I93" s="8" t="s">
        <v>186</v>
      </c>
      <c r="K93" s="7" t="s">
        <v>187</v>
      </c>
      <c r="L93" s="7" t="s">
        <v>187</v>
      </c>
      <c r="M93" s="8"/>
      <c r="N93" s="10">
        <v>4</v>
      </c>
    </row>
    <row r="94" spans="1:14">
      <c r="A94" s="22"/>
      <c r="B94" s="19"/>
      <c r="C94" s="19"/>
      <c r="D94" s="17" t="s">
        <v>233</v>
      </c>
      <c r="E94" s="25"/>
      <c r="F94" s="7" t="s">
        <v>185</v>
      </c>
      <c r="G94" s="7" t="s">
        <v>231</v>
      </c>
      <c r="H94" s="7" t="s">
        <v>170</v>
      </c>
      <c r="I94" s="8" t="s">
        <v>186</v>
      </c>
      <c r="K94" s="7" t="s">
        <v>187</v>
      </c>
      <c r="L94" s="7" t="s">
        <v>188</v>
      </c>
      <c r="M94" s="8"/>
      <c r="N94" s="10">
        <v>5</v>
      </c>
    </row>
    <row r="95" spans="1:14">
      <c r="A95" s="22"/>
      <c r="B95" s="19"/>
      <c r="C95" s="19"/>
      <c r="D95" s="17" t="s">
        <v>251</v>
      </c>
      <c r="E95" s="25" t="s">
        <v>222</v>
      </c>
      <c r="F95" s="7" t="s">
        <v>185</v>
      </c>
      <c r="G95" s="7" t="s">
        <v>163</v>
      </c>
      <c r="H95" s="7" t="s">
        <v>226</v>
      </c>
      <c r="I95" s="8" t="s">
        <v>186</v>
      </c>
      <c r="K95" s="7" t="s">
        <v>187</v>
      </c>
      <c r="L95" s="7" t="s">
        <v>188</v>
      </c>
      <c r="M95" s="8"/>
      <c r="N95" s="10">
        <v>1</v>
      </c>
    </row>
    <row r="96" spans="1:14">
      <c r="A96" s="22"/>
      <c r="B96" s="19"/>
      <c r="C96" s="19"/>
      <c r="D96" s="17" t="s">
        <v>233</v>
      </c>
      <c r="E96" s="25"/>
      <c r="F96" s="7" t="s">
        <v>185</v>
      </c>
      <c r="G96" s="7" t="s">
        <v>189</v>
      </c>
      <c r="H96" s="7" t="s">
        <v>227</v>
      </c>
      <c r="I96" s="8" t="s">
        <v>186</v>
      </c>
      <c r="J96" s="8" t="s">
        <v>192</v>
      </c>
      <c r="K96" s="7" t="s">
        <v>188</v>
      </c>
      <c r="L96" s="7" t="s">
        <v>188</v>
      </c>
      <c r="M96" s="7">
        <v>1521</v>
      </c>
      <c r="N96" s="10">
        <v>2</v>
      </c>
    </row>
    <row r="97" spans="1:14">
      <c r="A97" s="22"/>
      <c r="B97" s="19"/>
      <c r="C97" s="19"/>
      <c r="D97" s="17" t="s">
        <v>233</v>
      </c>
      <c r="E97" s="25"/>
      <c r="F97" s="7" t="s">
        <v>185</v>
      </c>
      <c r="G97" s="7" t="s">
        <v>229</v>
      </c>
      <c r="H97" s="7" t="s">
        <v>199</v>
      </c>
      <c r="I97" s="8" t="s">
        <v>186</v>
      </c>
      <c r="K97" s="7" t="s">
        <v>187</v>
      </c>
      <c r="L97" s="7" t="s">
        <v>188</v>
      </c>
      <c r="M97" s="8"/>
      <c r="N97" s="10">
        <v>3</v>
      </c>
    </row>
    <row r="98" spans="1:14">
      <c r="A98" s="22"/>
      <c r="B98" s="19"/>
      <c r="C98" s="19"/>
      <c r="D98" s="17" t="s">
        <v>233</v>
      </c>
      <c r="E98" s="25"/>
      <c r="F98" s="7" t="s">
        <v>185</v>
      </c>
      <c r="G98" s="7" t="s">
        <v>190</v>
      </c>
      <c r="H98" s="7" t="s">
        <v>230</v>
      </c>
      <c r="I98" s="8" t="s">
        <v>186</v>
      </c>
      <c r="K98" s="7" t="s">
        <v>187</v>
      </c>
      <c r="L98" s="7" t="s">
        <v>187</v>
      </c>
      <c r="M98" s="8"/>
      <c r="N98" s="10">
        <v>4</v>
      </c>
    </row>
    <row r="99" spans="1:14">
      <c r="A99" s="22"/>
      <c r="B99" s="19"/>
      <c r="C99" s="19"/>
      <c r="D99" s="17" t="s">
        <v>233</v>
      </c>
      <c r="E99" s="25"/>
      <c r="F99" s="7" t="s">
        <v>185</v>
      </c>
      <c r="G99" s="7" t="s">
        <v>231</v>
      </c>
      <c r="H99" s="7" t="s">
        <v>170</v>
      </c>
      <c r="I99" s="8" t="s">
        <v>186</v>
      </c>
      <c r="K99" s="7" t="s">
        <v>187</v>
      </c>
      <c r="L99" s="7" t="s">
        <v>188</v>
      </c>
      <c r="M99" s="8"/>
      <c r="N99" s="10">
        <v>5</v>
      </c>
    </row>
    <row r="100" spans="1:14">
      <c r="A100" s="22"/>
      <c r="B100" s="19"/>
      <c r="C100" s="19"/>
      <c r="D100" s="17" t="s">
        <v>252</v>
      </c>
      <c r="E100" s="25" t="s">
        <v>223</v>
      </c>
      <c r="F100" s="7" t="s">
        <v>185</v>
      </c>
      <c r="G100" s="7" t="s">
        <v>163</v>
      </c>
      <c r="H100" s="7" t="s">
        <v>226</v>
      </c>
      <c r="I100" s="8" t="s">
        <v>186</v>
      </c>
      <c r="K100" s="7" t="s">
        <v>187</v>
      </c>
      <c r="L100" s="7" t="s">
        <v>188</v>
      </c>
      <c r="M100" s="8"/>
      <c r="N100" s="10">
        <v>1</v>
      </c>
    </row>
    <row r="101" spans="1:14">
      <c r="A101" s="22"/>
      <c r="B101" s="19"/>
      <c r="C101" s="19"/>
      <c r="D101" s="17" t="s">
        <v>233</v>
      </c>
      <c r="E101" s="25"/>
      <c r="F101" s="7" t="s">
        <v>185</v>
      </c>
      <c r="G101" s="7" t="s">
        <v>189</v>
      </c>
      <c r="H101" s="7" t="s">
        <v>227</v>
      </c>
      <c r="I101" s="8" t="s">
        <v>186</v>
      </c>
      <c r="J101" s="8" t="s">
        <v>192</v>
      </c>
      <c r="K101" s="7" t="s">
        <v>188</v>
      </c>
      <c r="L101" s="7" t="s">
        <v>188</v>
      </c>
      <c r="M101" s="7">
        <v>1521</v>
      </c>
      <c r="N101" s="10">
        <v>2</v>
      </c>
    </row>
    <row r="102" spans="1:14">
      <c r="A102" s="22"/>
      <c r="B102" s="19"/>
      <c r="C102" s="19"/>
      <c r="D102" s="17" t="s">
        <v>233</v>
      </c>
      <c r="E102" s="25"/>
      <c r="F102" s="7" t="s">
        <v>185</v>
      </c>
      <c r="G102" s="7" t="s">
        <v>229</v>
      </c>
      <c r="H102" s="7" t="s">
        <v>199</v>
      </c>
      <c r="I102" s="8" t="s">
        <v>186</v>
      </c>
      <c r="K102" s="7" t="s">
        <v>187</v>
      </c>
      <c r="L102" s="7" t="s">
        <v>188</v>
      </c>
      <c r="M102" s="8"/>
      <c r="N102" s="10">
        <v>3</v>
      </c>
    </row>
    <row r="103" spans="1:14">
      <c r="A103" s="22"/>
      <c r="B103" s="19"/>
      <c r="C103" s="19"/>
      <c r="D103" s="17" t="s">
        <v>233</v>
      </c>
      <c r="E103" s="25"/>
      <c r="F103" s="7" t="s">
        <v>185</v>
      </c>
      <c r="G103" s="7" t="s">
        <v>190</v>
      </c>
      <c r="H103" s="7" t="s">
        <v>230</v>
      </c>
      <c r="I103" s="8" t="s">
        <v>186</v>
      </c>
      <c r="K103" s="7" t="s">
        <v>187</v>
      </c>
      <c r="L103" s="7" t="s">
        <v>187</v>
      </c>
      <c r="M103" s="8"/>
      <c r="N103" s="10">
        <v>4</v>
      </c>
    </row>
    <row r="104" spans="1:14">
      <c r="A104" s="22"/>
      <c r="B104" s="19"/>
      <c r="C104" s="19"/>
      <c r="D104" s="17" t="s">
        <v>233</v>
      </c>
      <c r="E104" s="25"/>
      <c r="F104" s="7" t="s">
        <v>185</v>
      </c>
      <c r="G104" s="7" t="s">
        <v>231</v>
      </c>
      <c r="H104" s="7" t="s">
        <v>170</v>
      </c>
      <c r="I104" s="8" t="s">
        <v>186</v>
      </c>
      <c r="K104" s="7" t="s">
        <v>187</v>
      </c>
      <c r="L104" s="7" t="s">
        <v>188</v>
      </c>
      <c r="M104" s="8"/>
      <c r="N104" s="10">
        <v>5</v>
      </c>
    </row>
    <row r="105" spans="1:14">
      <c r="A105" s="22"/>
      <c r="B105" s="19"/>
      <c r="C105" s="19"/>
      <c r="D105" s="17" t="s">
        <v>253</v>
      </c>
      <c r="E105" s="25" t="s">
        <v>224</v>
      </c>
      <c r="F105" s="7" t="s">
        <v>185</v>
      </c>
      <c r="G105" s="7" t="s">
        <v>163</v>
      </c>
      <c r="H105" s="7" t="s">
        <v>226</v>
      </c>
      <c r="I105" s="8" t="s">
        <v>186</v>
      </c>
      <c r="K105" s="7" t="s">
        <v>187</v>
      </c>
      <c r="L105" s="7" t="s">
        <v>188</v>
      </c>
      <c r="M105" s="8"/>
      <c r="N105" s="10">
        <v>1</v>
      </c>
    </row>
    <row r="106" spans="1:14">
      <c r="A106" s="22"/>
      <c r="B106" s="19"/>
      <c r="C106" s="19"/>
      <c r="D106" s="17" t="s">
        <v>233</v>
      </c>
      <c r="E106" s="25"/>
      <c r="F106" s="7" t="s">
        <v>185</v>
      </c>
      <c r="G106" s="7" t="s">
        <v>189</v>
      </c>
      <c r="H106" s="7" t="s">
        <v>227</v>
      </c>
      <c r="I106" s="8" t="s">
        <v>186</v>
      </c>
      <c r="J106" s="8" t="s">
        <v>192</v>
      </c>
      <c r="K106" s="7" t="s">
        <v>188</v>
      </c>
      <c r="L106" s="7" t="s">
        <v>188</v>
      </c>
      <c r="M106" s="7">
        <v>1521</v>
      </c>
      <c r="N106" s="10">
        <v>2</v>
      </c>
    </row>
    <row r="107" spans="1:14">
      <c r="A107" s="22"/>
      <c r="B107" s="19"/>
      <c r="C107" s="19"/>
      <c r="D107" s="17" t="s">
        <v>233</v>
      </c>
      <c r="E107" s="25"/>
      <c r="F107" s="7" t="s">
        <v>185</v>
      </c>
      <c r="G107" s="7" t="s">
        <v>229</v>
      </c>
      <c r="H107" s="7" t="s">
        <v>199</v>
      </c>
      <c r="I107" s="8" t="s">
        <v>186</v>
      </c>
      <c r="K107" s="7" t="s">
        <v>187</v>
      </c>
      <c r="L107" s="7" t="s">
        <v>188</v>
      </c>
      <c r="M107" s="8"/>
      <c r="N107" s="10">
        <v>3</v>
      </c>
    </row>
    <row r="108" spans="1:14">
      <c r="A108" s="22"/>
      <c r="B108" s="19"/>
      <c r="C108" s="19"/>
      <c r="D108" s="17" t="s">
        <v>233</v>
      </c>
      <c r="E108" s="25"/>
      <c r="F108" s="7" t="s">
        <v>185</v>
      </c>
      <c r="G108" s="7" t="s">
        <v>190</v>
      </c>
      <c r="H108" s="7" t="s">
        <v>230</v>
      </c>
      <c r="I108" s="8" t="s">
        <v>186</v>
      </c>
      <c r="K108" s="7" t="s">
        <v>187</v>
      </c>
      <c r="L108" s="7" t="s">
        <v>187</v>
      </c>
      <c r="M108" s="8"/>
      <c r="N108" s="10">
        <v>4</v>
      </c>
    </row>
    <row r="109" spans="1:14">
      <c r="A109" s="22"/>
      <c r="B109" s="20"/>
      <c r="C109" s="20"/>
      <c r="D109" s="17" t="s">
        <v>233</v>
      </c>
      <c r="E109" s="25"/>
      <c r="F109" s="7" t="s">
        <v>185</v>
      </c>
      <c r="G109" s="7" t="s">
        <v>231</v>
      </c>
      <c r="H109" s="7" t="s">
        <v>170</v>
      </c>
      <c r="I109" s="8" t="s">
        <v>186</v>
      </c>
      <c r="K109" s="7" t="s">
        <v>187</v>
      </c>
      <c r="L109" s="7" t="s">
        <v>188</v>
      </c>
      <c r="M109" s="8"/>
      <c r="N109" s="10">
        <v>5</v>
      </c>
    </row>
  </sheetData>
  <mergeCells count="47">
    <mergeCell ref="E105:E109"/>
    <mergeCell ref="E80:E84"/>
    <mergeCell ref="E85:E89"/>
    <mergeCell ref="E90:E94"/>
    <mergeCell ref="E95:E99"/>
    <mergeCell ref="E100:E104"/>
    <mergeCell ref="E55:E59"/>
    <mergeCell ref="E60:E64"/>
    <mergeCell ref="E65:E69"/>
    <mergeCell ref="E70:E74"/>
    <mergeCell ref="E75:E79"/>
    <mergeCell ref="E30:E34"/>
    <mergeCell ref="E35:E39"/>
    <mergeCell ref="E40:E44"/>
    <mergeCell ref="E45:E49"/>
    <mergeCell ref="E50:E54"/>
    <mergeCell ref="E15:E19"/>
    <mergeCell ref="E2:E4"/>
    <mergeCell ref="E20:E24"/>
    <mergeCell ref="E25:E29"/>
    <mergeCell ref="E5:E9"/>
    <mergeCell ref="E10:E14"/>
    <mergeCell ref="A2:A109"/>
    <mergeCell ref="D50:D54"/>
    <mergeCell ref="D55:D59"/>
    <mergeCell ref="D60:D64"/>
    <mergeCell ref="D65:D69"/>
    <mergeCell ref="D70:D74"/>
    <mergeCell ref="D75:D79"/>
    <mergeCell ref="D80:D84"/>
    <mergeCell ref="D85:D89"/>
    <mergeCell ref="D90:D94"/>
    <mergeCell ref="D95:D99"/>
    <mergeCell ref="D100:D104"/>
    <mergeCell ref="D15:D19"/>
    <mergeCell ref="D45:D49"/>
    <mergeCell ref="D20:D24"/>
    <mergeCell ref="D25:D29"/>
    <mergeCell ref="D105:D109"/>
    <mergeCell ref="D5:D9"/>
    <mergeCell ref="D2:D4"/>
    <mergeCell ref="D10:D14"/>
    <mergeCell ref="B2:B109"/>
    <mergeCell ref="C2:C109"/>
    <mergeCell ref="D30:D34"/>
    <mergeCell ref="D35:D39"/>
    <mergeCell ref="D40:D44"/>
  </mergeCells>
  <phoneticPr fontId="1" type="noConversion"/>
  <dataValidations count="4">
    <dataValidation type="list" allowBlank="1" showInputMessage="1" showErrorMessage="1" sqref="A1" xr:uid="{00000000-0002-0000-0500-000000000000}">
      <formula1>"ZooKeeper,YARN,VMware,Tomcat,Sybase,Storm,SQLServer,Spark,Redis,Oracle,OpenStack,MySQL,MapReduce,Logging,Kafka,Informix,HPEva,HDFS,HBase,EMC,ElasticSearch,Docker,DB2,Cassandra,Apache,ActiveMQ"</formula1>
    </dataValidation>
    <dataValidation type="list" allowBlank="1" showInputMessage="1" showErrorMessage="1" sqref="K1" xr:uid="{00000000-0002-0000-0500-000001000000}">
      <formula1>"是,否"</formula1>
    </dataValidation>
    <dataValidation type="list" allowBlank="1" showInputMessage="1" showErrorMessage="1" sqref="L1" xr:uid="{00000000-0002-0000-0500-000002000000}">
      <formula1>"否,是"</formula1>
    </dataValidation>
    <dataValidation type="list" allowBlank="1" showInputMessage="1" showErrorMessage="1" sqref="N1" xr:uid="{00000000-0002-0000-0500-000003000000}">
      <formula1>"1,2,3,4,5,6,7,8,9,10"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73"/>
  <sheetViews>
    <sheetView tabSelected="1" topLeftCell="E49" workbookViewId="0">
      <selection activeCell="O6" sqref="O6"/>
    </sheetView>
  </sheetViews>
  <sheetFormatPr defaultRowHeight="13.5"/>
  <cols>
    <col min="1" max="1" width="9" style="7"/>
    <col min="2" max="2" width="17.125" style="7" customWidth="1"/>
    <col min="3" max="3" width="10.75" style="7" bestFit="1" customWidth="1"/>
    <col min="4" max="4" width="29.5" style="7" customWidth="1"/>
    <col min="5" max="5" width="23.375" style="7" customWidth="1"/>
    <col min="6" max="7" width="9.75" style="7" bestFit="1" customWidth="1"/>
    <col min="8" max="8" width="19.625" style="7" customWidth="1"/>
    <col min="9" max="9" width="14.125" style="7" bestFit="1" customWidth="1"/>
    <col min="10" max="12" width="9.75" style="7" bestFit="1" customWidth="1"/>
    <col min="13" max="13" width="7.75" style="7" bestFit="1" customWidth="1"/>
    <col min="14" max="15" width="9.75" style="7" bestFit="1" customWidth="1"/>
    <col min="16" max="16384" width="9" style="7"/>
  </cols>
  <sheetData>
    <row r="1" spans="1:17" ht="13.5" customHeight="1">
      <c r="A1" s="9" t="s">
        <v>171</v>
      </c>
      <c r="B1" s="9" t="s">
        <v>166</v>
      </c>
      <c r="C1" s="9" t="s">
        <v>172</v>
      </c>
      <c r="D1" s="9" t="s">
        <v>173</v>
      </c>
      <c r="E1" s="9" t="s">
        <v>205</v>
      </c>
      <c r="F1" s="9" t="s">
        <v>174</v>
      </c>
      <c r="G1" s="9" t="s">
        <v>175</v>
      </c>
      <c r="H1" s="9" t="s">
        <v>176</v>
      </c>
      <c r="I1" s="9" t="s">
        <v>177</v>
      </c>
      <c r="J1" s="9" t="s">
        <v>178</v>
      </c>
      <c r="K1" s="9" t="s">
        <v>179</v>
      </c>
      <c r="L1" s="9" t="s">
        <v>180</v>
      </c>
      <c r="M1" s="9" t="s">
        <v>181</v>
      </c>
      <c r="N1" s="9" t="s">
        <v>182</v>
      </c>
      <c r="O1" s="9" t="s">
        <v>183</v>
      </c>
      <c r="P1" s="9" t="s">
        <v>184</v>
      </c>
    </row>
    <row r="2" spans="1:17" s="8" customFormat="1" ht="13.5" customHeight="1">
      <c r="A2" s="22" t="s">
        <v>225</v>
      </c>
      <c r="B2" s="22" t="s">
        <v>255</v>
      </c>
      <c r="C2" s="22" t="s">
        <v>191</v>
      </c>
      <c r="D2" s="17" t="s">
        <v>193</v>
      </c>
      <c r="E2" s="28" t="s">
        <v>198</v>
      </c>
      <c r="F2" s="8" t="s">
        <v>202</v>
      </c>
      <c r="G2" s="7" t="s">
        <v>163</v>
      </c>
      <c r="H2" s="7" t="s">
        <v>226</v>
      </c>
      <c r="I2" s="8" t="s">
        <v>186</v>
      </c>
      <c r="J2" s="7"/>
      <c r="K2" s="7" t="s">
        <v>187</v>
      </c>
      <c r="L2" s="7" t="s">
        <v>188</v>
      </c>
      <c r="M2" s="7"/>
      <c r="N2" s="10">
        <v>1</v>
      </c>
      <c r="Q2" s="7"/>
    </row>
    <row r="3" spans="1:17" s="8" customFormat="1" ht="13.5" customHeight="1">
      <c r="A3" s="22"/>
      <c r="B3" s="22"/>
      <c r="C3" s="22"/>
      <c r="D3" s="17"/>
      <c r="E3" s="28"/>
      <c r="F3" s="8" t="s">
        <v>202</v>
      </c>
      <c r="G3" s="7" t="s">
        <v>189</v>
      </c>
      <c r="H3" s="7" t="s">
        <v>227</v>
      </c>
      <c r="I3" s="8" t="s">
        <v>186</v>
      </c>
      <c r="J3" s="8" t="s">
        <v>192</v>
      </c>
      <c r="K3" s="7" t="s">
        <v>188</v>
      </c>
      <c r="L3" s="7" t="s">
        <v>188</v>
      </c>
      <c r="M3" s="7">
        <v>3306</v>
      </c>
      <c r="N3" s="10">
        <v>2</v>
      </c>
      <c r="Q3" s="7"/>
    </row>
    <row r="4" spans="1:17" s="8" customFormat="1" ht="13.5" customHeight="1">
      <c r="A4" s="22"/>
      <c r="B4" s="22"/>
      <c r="C4" s="22"/>
      <c r="D4" s="17"/>
      <c r="E4" s="28"/>
      <c r="F4" s="8" t="s">
        <v>202</v>
      </c>
      <c r="G4" s="7" t="s">
        <v>229</v>
      </c>
      <c r="H4" s="7" t="s">
        <v>199</v>
      </c>
      <c r="I4" s="8" t="s">
        <v>186</v>
      </c>
      <c r="J4" s="7"/>
      <c r="K4" s="7" t="s">
        <v>187</v>
      </c>
      <c r="L4" s="7" t="s">
        <v>188</v>
      </c>
      <c r="M4" s="7"/>
      <c r="N4" s="10">
        <v>3</v>
      </c>
      <c r="Q4" s="7"/>
    </row>
    <row r="5" spans="1:17" s="8" customFormat="1" ht="13.5" customHeight="1">
      <c r="A5" s="22"/>
      <c r="B5" s="22"/>
      <c r="C5" s="22"/>
      <c r="D5" s="17"/>
      <c r="E5" s="28"/>
      <c r="F5" s="8" t="s">
        <v>202</v>
      </c>
      <c r="G5" s="7" t="s">
        <v>190</v>
      </c>
      <c r="H5" s="7" t="s">
        <v>230</v>
      </c>
      <c r="I5" s="8" t="s">
        <v>186</v>
      </c>
      <c r="J5" s="7"/>
      <c r="K5" s="7" t="s">
        <v>187</v>
      </c>
      <c r="L5" s="7" t="s">
        <v>187</v>
      </c>
      <c r="M5" s="7"/>
      <c r="N5" s="10">
        <v>4</v>
      </c>
      <c r="Q5" s="7"/>
    </row>
    <row r="6" spans="1:17" s="8" customFormat="1" ht="13.5" customHeight="1">
      <c r="A6" s="22"/>
      <c r="B6" s="22"/>
      <c r="C6" s="22"/>
      <c r="D6" s="17" t="s">
        <v>194</v>
      </c>
      <c r="E6" s="25" t="s">
        <v>203</v>
      </c>
      <c r="F6" s="8" t="s">
        <v>202</v>
      </c>
      <c r="G6" s="7" t="s">
        <v>163</v>
      </c>
      <c r="H6" s="7" t="s">
        <v>226</v>
      </c>
      <c r="I6" s="8" t="s">
        <v>186</v>
      </c>
      <c r="J6" s="7"/>
      <c r="K6" s="7" t="s">
        <v>187</v>
      </c>
      <c r="L6" s="7" t="s">
        <v>188</v>
      </c>
      <c r="M6" s="7"/>
      <c r="N6" s="10">
        <v>1</v>
      </c>
      <c r="Q6" s="7"/>
    </row>
    <row r="7" spans="1:17" s="8" customFormat="1" ht="13.5" customHeight="1">
      <c r="A7" s="22"/>
      <c r="B7" s="22"/>
      <c r="C7" s="22"/>
      <c r="D7" s="17"/>
      <c r="E7" s="25"/>
      <c r="F7" s="8" t="s">
        <v>202</v>
      </c>
      <c r="G7" s="7" t="s">
        <v>189</v>
      </c>
      <c r="H7" s="7" t="s">
        <v>227</v>
      </c>
      <c r="I7" s="8" t="s">
        <v>186</v>
      </c>
      <c r="J7" s="8" t="s">
        <v>192</v>
      </c>
      <c r="K7" s="7" t="s">
        <v>188</v>
      </c>
      <c r="L7" s="7" t="s">
        <v>188</v>
      </c>
      <c r="M7" s="7">
        <v>3306</v>
      </c>
      <c r="N7" s="10">
        <v>2</v>
      </c>
      <c r="Q7" s="7"/>
    </row>
    <row r="8" spans="1:17" s="8" customFormat="1" ht="13.5" customHeight="1">
      <c r="A8" s="22"/>
      <c r="B8" s="22"/>
      <c r="C8" s="22"/>
      <c r="D8" s="17"/>
      <c r="E8" s="25"/>
      <c r="F8" s="8" t="s">
        <v>202</v>
      </c>
      <c r="G8" s="7" t="s">
        <v>229</v>
      </c>
      <c r="H8" s="7" t="s">
        <v>199</v>
      </c>
      <c r="I8" s="8" t="s">
        <v>186</v>
      </c>
      <c r="J8" s="7"/>
      <c r="K8" s="7" t="s">
        <v>187</v>
      </c>
      <c r="L8" s="7" t="s">
        <v>188</v>
      </c>
      <c r="M8" s="7"/>
      <c r="N8" s="10">
        <v>3</v>
      </c>
      <c r="Q8" s="7"/>
    </row>
    <row r="9" spans="1:17" s="8" customFormat="1" ht="13.5" customHeight="1">
      <c r="A9" s="22"/>
      <c r="B9" s="22"/>
      <c r="C9" s="22"/>
      <c r="D9" s="17"/>
      <c r="E9" s="25"/>
      <c r="F9" s="8" t="s">
        <v>202</v>
      </c>
      <c r="G9" s="7" t="s">
        <v>190</v>
      </c>
      <c r="H9" s="7" t="s">
        <v>230</v>
      </c>
      <c r="I9" s="8" t="s">
        <v>186</v>
      </c>
      <c r="J9" s="7"/>
      <c r="K9" s="7" t="s">
        <v>187</v>
      </c>
      <c r="L9" s="7" t="s">
        <v>187</v>
      </c>
      <c r="M9" s="7"/>
      <c r="N9" s="10">
        <v>4</v>
      </c>
      <c r="Q9" s="7"/>
    </row>
    <row r="10" spans="1:17" ht="13.5" customHeight="1">
      <c r="A10" s="22"/>
      <c r="B10" s="22"/>
      <c r="C10" s="22"/>
      <c r="D10" s="17" t="s">
        <v>258</v>
      </c>
      <c r="E10" s="28" t="s">
        <v>274</v>
      </c>
      <c r="F10" s="8" t="s">
        <v>202</v>
      </c>
      <c r="G10" s="7" t="s">
        <v>163</v>
      </c>
      <c r="H10" s="7" t="s">
        <v>226</v>
      </c>
      <c r="I10" s="8" t="s">
        <v>186</v>
      </c>
      <c r="K10" s="7" t="s">
        <v>187</v>
      </c>
      <c r="L10" s="7" t="s">
        <v>188</v>
      </c>
      <c r="N10" s="10">
        <v>1</v>
      </c>
      <c r="O10" s="10"/>
    </row>
    <row r="11" spans="1:17">
      <c r="A11" s="22"/>
      <c r="B11" s="22"/>
      <c r="C11" s="22"/>
      <c r="D11" s="17"/>
      <c r="E11" s="28"/>
      <c r="F11" s="8" t="s">
        <v>202</v>
      </c>
      <c r="G11" s="7" t="s">
        <v>189</v>
      </c>
      <c r="H11" s="7" t="s">
        <v>227</v>
      </c>
      <c r="I11" s="8" t="s">
        <v>186</v>
      </c>
      <c r="J11" s="8" t="s">
        <v>192</v>
      </c>
      <c r="K11" s="7" t="s">
        <v>188</v>
      </c>
      <c r="L11" s="7" t="s">
        <v>188</v>
      </c>
      <c r="M11" s="7">
        <v>3306</v>
      </c>
      <c r="N11" s="10">
        <v>2</v>
      </c>
      <c r="O11" s="10"/>
    </row>
    <row r="12" spans="1:17">
      <c r="A12" s="22"/>
      <c r="B12" s="22"/>
      <c r="C12" s="22"/>
      <c r="D12" s="17"/>
      <c r="E12" s="28"/>
      <c r="F12" s="8" t="s">
        <v>202</v>
      </c>
      <c r="G12" s="7" t="s">
        <v>229</v>
      </c>
      <c r="H12" s="7" t="s">
        <v>199</v>
      </c>
      <c r="I12" s="8" t="s">
        <v>186</v>
      </c>
      <c r="K12" s="7" t="s">
        <v>187</v>
      </c>
      <c r="L12" s="7" t="s">
        <v>188</v>
      </c>
      <c r="N12" s="10">
        <v>3</v>
      </c>
      <c r="O12" s="10"/>
    </row>
    <row r="13" spans="1:17">
      <c r="A13" s="22"/>
      <c r="B13" s="22"/>
      <c r="C13" s="22"/>
      <c r="D13" s="17"/>
      <c r="E13" s="28"/>
      <c r="F13" s="8" t="s">
        <v>202</v>
      </c>
      <c r="G13" s="7" t="s">
        <v>190</v>
      </c>
      <c r="H13" s="7" t="s">
        <v>230</v>
      </c>
      <c r="I13" s="8" t="s">
        <v>186</v>
      </c>
      <c r="K13" s="7" t="s">
        <v>187</v>
      </c>
      <c r="L13" s="7" t="s">
        <v>187</v>
      </c>
      <c r="N13" s="10">
        <v>4</v>
      </c>
      <c r="O13" s="10"/>
    </row>
    <row r="14" spans="1:17">
      <c r="A14" s="22"/>
      <c r="B14" s="22"/>
      <c r="C14" s="22"/>
      <c r="D14" s="17" t="s">
        <v>259</v>
      </c>
      <c r="E14" s="25" t="s">
        <v>167</v>
      </c>
      <c r="F14" s="8" t="s">
        <v>202</v>
      </c>
      <c r="G14" s="7" t="s">
        <v>163</v>
      </c>
      <c r="H14" s="7" t="s">
        <v>226</v>
      </c>
      <c r="I14" s="8" t="s">
        <v>186</v>
      </c>
      <c r="K14" s="7" t="s">
        <v>187</v>
      </c>
      <c r="L14" s="7" t="s">
        <v>188</v>
      </c>
      <c r="N14" s="10">
        <v>1</v>
      </c>
    </row>
    <row r="15" spans="1:17">
      <c r="A15" s="22"/>
      <c r="B15" s="22"/>
      <c r="C15" s="22"/>
      <c r="D15" s="17"/>
      <c r="E15" s="25"/>
      <c r="F15" s="8" t="s">
        <v>202</v>
      </c>
      <c r="G15" s="7" t="s">
        <v>189</v>
      </c>
      <c r="H15" s="7" t="s">
        <v>227</v>
      </c>
      <c r="I15" s="8" t="s">
        <v>186</v>
      </c>
      <c r="J15" s="8" t="s">
        <v>192</v>
      </c>
      <c r="K15" s="7" t="s">
        <v>188</v>
      </c>
      <c r="L15" s="7" t="s">
        <v>188</v>
      </c>
      <c r="M15" s="7">
        <v>3306</v>
      </c>
      <c r="N15" s="10">
        <v>2</v>
      </c>
    </row>
    <row r="16" spans="1:17">
      <c r="A16" s="22"/>
      <c r="B16" s="22"/>
      <c r="C16" s="22"/>
      <c r="D16" s="17"/>
      <c r="E16" s="25"/>
      <c r="F16" s="8" t="s">
        <v>202</v>
      </c>
      <c r="G16" s="7" t="s">
        <v>229</v>
      </c>
      <c r="H16" s="7" t="s">
        <v>199</v>
      </c>
      <c r="I16" s="8" t="s">
        <v>186</v>
      </c>
      <c r="K16" s="7" t="s">
        <v>187</v>
      </c>
      <c r="L16" s="7" t="s">
        <v>188</v>
      </c>
      <c r="N16" s="10">
        <v>3</v>
      </c>
    </row>
    <row r="17" spans="1:14">
      <c r="A17" s="22"/>
      <c r="B17" s="22"/>
      <c r="C17" s="22"/>
      <c r="D17" s="17"/>
      <c r="E17" s="25"/>
      <c r="F17" s="8" t="s">
        <v>202</v>
      </c>
      <c r="G17" s="7" t="s">
        <v>190</v>
      </c>
      <c r="H17" s="7" t="s">
        <v>230</v>
      </c>
      <c r="I17" s="8" t="s">
        <v>186</v>
      </c>
      <c r="K17" s="7" t="s">
        <v>187</v>
      </c>
      <c r="L17" s="7" t="s">
        <v>187</v>
      </c>
      <c r="N17" s="10">
        <v>4</v>
      </c>
    </row>
    <row r="18" spans="1:14">
      <c r="A18" s="22"/>
      <c r="B18" s="22"/>
      <c r="C18" s="22"/>
      <c r="D18" s="17" t="s">
        <v>260</v>
      </c>
      <c r="E18" s="28" t="s">
        <v>275</v>
      </c>
      <c r="F18" s="8" t="s">
        <v>185</v>
      </c>
      <c r="G18" s="7" t="s">
        <v>163</v>
      </c>
      <c r="H18" s="7" t="s">
        <v>226</v>
      </c>
      <c r="I18" s="8" t="s">
        <v>186</v>
      </c>
      <c r="K18" s="7" t="s">
        <v>187</v>
      </c>
      <c r="L18" s="7" t="s">
        <v>188</v>
      </c>
      <c r="N18" s="10">
        <v>1</v>
      </c>
    </row>
    <row r="19" spans="1:14">
      <c r="A19" s="22"/>
      <c r="B19" s="22"/>
      <c r="C19" s="22"/>
      <c r="D19" s="17"/>
      <c r="E19" s="28"/>
      <c r="F19" s="8" t="s">
        <v>185</v>
      </c>
      <c r="G19" s="7" t="s">
        <v>189</v>
      </c>
      <c r="H19" s="7" t="s">
        <v>165</v>
      </c>
      <c r="I19" s="8" t="s">
        <v>186</v>
      </c>
      <c r="J19" s="8" t="s">
        <v>192</v>
      </c>
      <c r="K19" s="7" t="s">
        <v>188</v>
      </c>
      <c r="L19" s="7" t="s">
        <v>188</v>
      </c>
      <c r="M19" s="7">
        <v>3306</v>
      </c>
      <c r="N19" s="10">
        <v>2</v>
      </c>
    </row>
    <row r="20" spans="1:14">
      <c r="A20" s="22"/>
      <c r="B20" s="22"/>
      <c r="C20" s="22"/>
      <c r="D20" s="17"/>
      <c r="E20" s="28"/>
      <c r="F20" s="8" t="s">
        <v>185</v>
      </c>
      <c r="G20" s="7" t="s">
        <v>229</v>
      </c>
      <c r="H20" s="7" t="s">
        <v>199</v>
      </c>
      <c r="I20" s="8" t="s">
        <v>186</v>
      </c>
      <c r="K20" s="7" t="s">
        <v>187</v>
      </c>
      <c r="L20" s="7" t="s">
        <v>188</v>
      </c>
      <c r="N20" s="10">
        <v>3</v>
      </c>
    </row>
    <row r="21" spans="1:14">
      <c r="A21" s="22"/>
      <c r="B21" s="22"/>
      <c r="C21" s="22"/>
      <c r="D21" s="17"/>
      <c r="E21" s="28"/>
      <c r="F21" s="8" t="s">
        <v>185</v>
      </c>
      <c r="G21" s="7" t="s">
        <v>190</v>
      </c>
      <c r="H21" s="7" t="s">
        <v>230</v>
      </c>
      <c r="I21" s="8" t="s">
        <v>186</v>
      </c>
      <c r="K21" s="7" t="s">
        <v>187</v>
      </c>
      <c r="L21" s="7" t="s">
        <v>187</v>
      </c>
      <c r="N21" s="10">
        <v>4</v>
      </c>
    </row>
    <row r="22" spans="1:14">
      <c r="A22" s="22"/>
      <c r="B22" s="22"/>
      <c r="C22" s="22"/>
      <c r="D22" s="17" t="s">
        <v>261</v>
      </c>
      <c r="E22" s="25" t="s">
        <v>276</v>
      </c>
      <c r="F22" s="8" t="s">
        <v>185</v>
      </c>
      <c r="G22" s="7" t="s">
        <v>163</v>
      </c>
      <c r="H22" s="7" t="s">
        <v>226</v>
      </c>
      <c r="I22" s="8" t="s">
        <v>186</v>
      </c>
      <c r="K22" s="7" t="s">
        <v>187</v>
      </c>
      <c r="L22" s="7" t="s">
        <v>188</v>
      </c>
      <c r="N22" s="10">
        <v>1</v>
      </c>
    </row>
    <row r="23" spans="1:14">
      <c r="A23" s="22"/>
      <c r="B23" s="22"/>
      <c r="C23" s="22"/>
      <c r="D23" s="17"/>
      <c r="E23" s="25"/>
      <c r="F23" s="8" t="s">
        <v>185</v>
      </c>
      <c r="G23" s="7" t="s">
        <v>189</v>
      </c>
      <c r="H23" s="7" t="s">
        <v>165</v>
      </c>
      <c r="I23" s="8" t="s">
        <v>186</v>
      </c>
      <c r="J23" s="8" t="s">
        <v>192</v>
      </c>
      <c r="K23" s="7" t="s">
        <v>188</v>
      </c>
      <c r="L23" s="7" t="s">
        <v>188</v>
      </c>
      <c r="M23" s="7">
        <v>3306</v>
      </c>
      <c r="N23" s="10">
        <v>2</v>
      </c>
    </row>
    <row r="24" spans="1:14">
      <c r="A24" s="22"/>
      <c r="B24" s="22"/>
      <c r="C24" s="22"/>
      <c r="D24" s="17"/>
      <c r="E24" s="25"/>
      <c r="F24" s="8" t="s">
        <v>185</v>
      </c>
      <c r="G24" s="7" t="s">
        <v>229</v>
      </c>
      <c r="H24" s="7" t="s">
        <v>199</v>
      </c>
      <c r="I24" s="8" t="s">
        <v>186</v>
      </c>
      <c r="K24" s="7" t="s">
        <v>187</v>
      </c>
      <c r="L24" s="7" t="s">
        <v>188</v>
      </c>
      <c r="N24" s="10">
        <v>3</v>
      </c>
    </row>
    <row r="25" spans="1:14">
      <c r="A25" s="22"/>
      <c r="B25" s="22"/>
      <c r="C25" s="22"/>
      <c r="D25" s="17"/>
      <c r="E25" s="25"/>
      <c r="F25" s="8" t="s">
        <v>185</v>
      </c>
      <c r="G25" s="7" t="s">
        <v>190</v>
      </c>
      <c r="H25" s="7" t="s">
        <v>230</v>
      </c>
      <c r="I25" s="8" t="s">
        <v>186</v>
      </c>
      <c r="K25" s="7" t="s">
        <v>187</v>
      </c>
      <c r="L25" s="7" t="s">
        <v>187</v>
      </c>
      <c r="N25" s="10">
        <v>4</v>
      </c>
    </row>
    <row r="26" spans="1:14">
      <c r="A26" s="22"/>
      <c r="B26" s="22"/>
      <c r="C26" s="22"/>
      <c r="D26" s="17" t="s">
        <v>262</v>
      </c>
      <c r="E26" s="28" t="s">
        <v>277</v>
      </c>
      <c r="F26" s="8" t="s">
        <v>185</v>
      </c>
      <c r="G26" s="7" t="s">
        <v>163</v>
      </c>
      <c r="H26" s="7" t="s">
        <v>226</v>
      </c>
      <c r="I26" s="8" t="s">
        <v>186</v>
      </c>
      <c r="K26" s="7" t="s">
        <v>187</v>
      </c>
      <c r="L26" s="7" t="s">
        <v>188</v>
      </c>
      <c r="N26" s="10">
        <v>1</v>
      </c>
    </row>
    <row r="27" spans="1:14">
      <c r="A27" s="22"/>
      <c r="B27" s="22"/>
      <c r="C27" s="22"/>
      <c r="D27" s="17"/>
      <c r="E27" s="28"/>
      <c r="F27" s="8" t="s">
        <v>185</v>
      </c>
      <c r="G27" s="7" t="s">
        <v>189</v>
      </c>
      <c r="H27" s="7" t="s">
        <v>165</v>
      </c>
      <c r="I27" s="8" t="s">
        <v>186</v>
      </c>
      <c r="J27" s="8" t="s">
        <v>192</v>
      </c>
      <c r="K27" s="7" t="s">
        <v>188</v>
      </c>
      <c r="L27" s="7" t="s">
        <v>188</v>
      </c>
      <c r="M27" s="7">
        <v>3306</v>
      </c>
      <c r="N27" s="10">
        <v>2</v>
      </c>
    </row>
    <row r="28" spans="1:14">
      <c r="A28" s="22"/>
      <c r="B28" s="22"/>
      <c r="C28" s="22"/>
      <c r="D28" s="17"/>
      <c r="E28" s="28"/>
      <c r="F28" s="8" t="s">
        <v>185</v>
      </c>
      <c r="G28" s="7" t="s">
        <v>229</v>
      </c>
      <c r="H28" s="7" t="s">
        <v>199</v>
      </c>
      <c r="I28" s="8" t="s">
        <v>186</v>
      </c>
      <c r="K28" s="7" t="s">
        <v>187</v>
      </c>
      <c r="L28" s="7" t="s">
        <v>188</v>
      </c>
      <c r="N28" s="10">
        <v>3</v>
      </c>
    </row>
    <row r="29" spans="1:14">
      <c r="A29" s="22"/>
      <c r="B29" s="22"/>
      <c r="C29" s="22"/>
      <c r="D29" s="17"/>
      <c r="E29" s="28"/>
      <c r="F29" s="8" t="s">
        <v>185</v>
      </c>
      <c r="G29" s="7" t="s">
        <v>190</v>
      </c>
      <c r="H29" s="7" t="s">
        <v>230</v>
      </c>
      <c r="I29" s="8" t="s">
        <v>186</v>
      </c>
      <c r="K29" s="7" t="s">
        <v>187</v>
      </c>
      <c r="L29" s="7" t="s">
        <v>187</v>
      </c>
      <c r="N29" s="10">
        <v>4</v>
      </c>
    </row>
    <row r="30" spans="1:14">
      <c r="A30" s="22"/>
      <c r="B30" s="22"/>
      <c r="C30" s="22"/>
      <c r="D30" s="17" t="s">
        <v>263</v>
      </c>
      <c r="E30" s="25" t="s">
        <v>170</v>
      </c>
      <c r="F30" s="8" t="s">
        <v>185</v>
      </c>
      <c r="G30" s="7" t="s">
        <v>163</v>
      </c>
      <c r="H30" s="7" t="s">
        <v>226</v>
      </c>
      <c r="I30" s="8" t="s">
        <v>186</v>
      </c>
      <c r="K30" s="7" t="s">
        <v>187</v>
      </c>
      <c r="L30" s="7" t="s">
        <v>188</v>
      </c>
      <c r="N30" s="10">
        <v>1</v>
      </c>
    </row>
    <row r="31" spans="1:14">
      <c r="A31" s="22"/>
      <c r="B31" s="22"/>
      <c r="C31" s="22"/>
      <c r="D31" s="17"/>
      <c r="E31" s="25"/>
      <c r="F31" s="8" t="s">
        <v>185</v>
      </c>
      <c r="G31" s="7" t="s">
        <v>189</v>
      </c>
      <c r="H31" s="7" t="s">
        <v>165</v>
      </c>
      <c r="I31" s="8" t="s">
        <v>186</v>
      </c>
      <c r="J31" s="8" t="s">
        <v>192</v>
      </c>
      <c r="K31" s="7" t="s">
        <v>188</v>
      </c>
      <c r="L31" s="7" t="s">
        <v>188</v>
      </c>
      <c r="M31" s="7">
        <v>3306</v>
      </c>
      <c r="N31" s="10">
        <v>2</v>
      </c>
    </row>
    <row r="32" spans="1:14">
      <c r="A32" s="22"/>
      <c r="B32" s="22"/>
      <c r="C32" s="22"/>
      <c r="D32" s="17"/>
      <c r="E32" s="25"/>
      <c r="F32" s="8" t="s">
        <v>185</v>
      </c>
      <c r="G32" s="7" t="s">
        <v>229</v>
      </c>
      <c r="H32" s="7" t="s">
        <v>199</v>
      </c>
      <c r="I32" s="8" t="s">
        <v>186</v>
      </c>
      <c r="K32" s="7" t="s">
        <v>187</v>
      </c>
      <c r="L32" s="7" t="s">
        <v>188</v>
      </c>
      <c r="N32" s="10">
        <v>3</v>
      </c>
    </row>
    <row r="33" spans="1:14">
      <c r="A33" s="22"/>
      <c r="B33" s="22"/>
      <c r="C33" s="22"/>
      <c r="D33" s="17"/>
      <c r="E33" s="25"/>
      <c r="F33" s="8" t="s">
        <v>185</v>
      </c>
      <c r="G33" s="7" t="s">
        <v>190</v>
      </c>
      <c r="H33" s="7" t="s">
        <v>230</v>
      </c>
      <c r="I33" s="8" t="s">
        <v>186</v>
      </c>
      <c r="K33" s="7" t="s">
        <v>187</v>
      </c>
      <c r="L33" s="7" t="s">
        <v>187</v>
      </c>
      <c r="N33" s="10">
        <v>4</v>
      </c>
    </row>
    <row r="34" spans="1:14">
      <c r="A34" s="22"/>
      <c r="B34" s="22"/>
      <c r="C34" s="22"/>
      <c r="D34" s="17" t="s">
        <v>264</v>
      </c>
      <c r="E34" s="28" t="s">
        <v>278</v>
      </c>
      <c r="F34" s="8" t="s">
        <v>185</v>
      </c>
      <c r="G34" s="7" t="s">
        <v>163</v>
      </c>
      <c r="H34" s="7" t="s">
        <v>226</v>
      </c>
      <c r="I34" s="8" t="s">
        <v>186</v>
      </c>
      <c r="K34" s="7" t="s">
        <v>187</v>
      </c>
      <c r="L34" s="7" t="s">
        <v>188</v>
      </c>
      <c r="N34" s="10">
        <v>1</v>
      </c>
    </row>
    <row r="35" spans="1:14">
      <c r="A35" s="22"/>
      <c r="B35" s="22"/>
      <c r="C35" s="22"/>
      <c r="D35" s="17"/>
      <c r="E35" s="28"/>
      <c r="F35" s="8" t="s">
        <v>185</v>
      </c>
      <c r="G35" s="7" t="s">
        <v>189</v>
      </c>
      <c r="H35" s="7" t="s">
        <v>165</v>
      </c>
      <c r="I35" s="8" t="s">
        <v>186</v>
      </c>
      <c r="J35" s="8" t="s">
        <v>192</v>
      </c>
      <c r="K35" s="7" t="s">
        <v>188</v>
      </c>
      <c r="L35" s="7" t="s">
        <v>188</v>
      </c>
      <c r="M35" s="7">
        <v>3306</v>
      </c>
      <c r="N35" s="10">
        <v>2</v>
      </c>
    </row>
    <row r="36" spans="1:14">
      <c r="A36" s="22"/>
      <c r="B36" s="22"/>
      <c r="C36" s="22"/>
      <c r="D36" s="17"/>
      <c r="E36" s="28"/>
      <c r="F36" s="8" t="s">
        <v>185</v>
      </c>
      <c r="G36" s="7" t="s">
        <v>229</v>
      </c>
      <c r="H36" s="7" t="s">
        <v>199</v>
      </c>
      <c r="I36" s="8" t="s">
        <v>186</v>
      </c>
      <c r="K36" s="7" t="s">
        <v>187</v>
      </c>
      <c r="L36" s="7" t="s">
        <v>188</v>
      </c>
      <c r="N36" s="10">
        <v>3</v>
      </c>
    </row>
    <row r="37" spans="1:14">
      <c r="A37" s="22"/>
      <c r="B37" s="22"/>
      <c r="C37" s="22"/>
      <c r="D37" s="17"/>
      <c r="E37" s="28"/>
      <c r="F37" s="8" t="s">
        <v>185</v>
      </c>
      <c r="G37" s="7" t="s">
        <v>190</v>
      </c>
      <c r="H37" s="7" t="s">
        <v>230</v>
      </c>
      <c r="I37" s="8" t="s">
        <v>186</v>
      </c>
      <c r="K37" s="7" t="s">
        <v>187</v>
      </c>
      <c r="L37" s="7" t="s">
        <v>187</v>
      </c>
      <c r="N37" s="10">
        <v>4</v>
      </c>
    </row>
    <row r="38" spans="1:14">
      <c r="A38" s="22"/>
      <c r="B38" s="22"/>
      <c r="C38" s="22"/>
      <c r="D38" s="17" t="s">
        <v>265</v>
      </c>
      <c r="E38" s="25" t="s">
        <v>279</v>
      </c>
      <c r="F38" s="8" t="s">
        <v>185</v>
      </c>
      <c r="G38" s="7" t="s">
        <v>163</v>
      </c>
      <c r="H38" s="7" t="s">
        <v>226</v>
      </c>
      <c r="I38" s="8" t="s">
        <v>186</v>
      </c>
      <c r="K38" s="7" t="s">
        <v>187</v>
      </c>
      <c r="L38" s="7" t="s">
        <v>188</v>
      </c>
      <c r="N38" s="10">
        <v>1</v>
      </c>
    </row>
    <row r="39" spans="1:14">
      <c r="A39" s="22"/>
      <c r="B39" s="22"/>
      <c r="C39" s="22"/>
      <c r="D39" s="17"/>
      <c r="E39" s="25"/>
      <c r="F39" s="8" t="s">
        <v>185</v>
      </c>
      <c r="G39" s="7" t="s">
        <v>189</v>
      </c>
      <c r="H39" s="7" t="s">
        <v>165</v>
      </c>
      <c r="I39" s="8" t="s">
        <v>186</v>
      </c>
      <c r="J39" s="8" t="s">
        <v>192</v>
      </c>
      <c r="K39" s="7" t="s">
        <v>188</v>
      </c>
      <c r="L39" s="7" t="s">
        <v>188</v>
      </c>
      <c r="M39" s="7">
        <v>3306</v>
      </c>
      <c r="N39" s="10">
        <v>2</v>
      </c>
    </row>
    <row r="40" spans="1:14">
      <c r="A40" s="22"/>
      <c r="B40" s="22"/>
      <c r="C40" s="22"/>
      <c r="D40" s="17"/>
      <c r="E40" s="25"/>
      <c r="F40" s="8" t="s">
        <v>185</v>
      </c>
      <c r="G40" s="7" t="s">
        <v>229</v>
      </c>
      <c r="H40" s="7" t="s">
        <v>199</v>
      </c>
      <c r="I40" s="8" t="s">
        <v>186</v>
      </c>
      <c r="K40" s="7" t="s">
        <v>187</v>
      </c>
      <c r="L40" s="7" t="s">
        <v>188</v>
      </c>
      <c r="N40" s="10">
        <v>3</v>
      </c>
    </row>
    <row r="41" spans="1:14">
      <c r="A41" s="22"/>
      <c r="B41" s="22"/>
      <c r="C41" s="22"/>
      <c r="D41" s="17"/>
      <c r="E41" s="25"/>
      <c r="F41" s="8" t="s">
        <v>185</v>
      </c>
      <c r="G41" s="7" t="s">
        <v>190</v>
      </c>
      <c r="H41" s="7" t="s">
        <v>230</v>
      </c>
      <c r="I41" s="8" t="s">
        <v>186</v>
      </c>
      <c r="K41" s="7" t="s">
        <v>187</v>
      </c>
      <c r="L41" s="7" t="s">
        <v>187</v>
      </c>
      <c r="N41" s="10">
        <v>4</v>
      </c>
    </row>
    <row r="42" spans="1:14">
      <c r="A42" s="22"/>
      <c r="B42" s="22"/>
      <c r="C42" s="22"/>
      <c r="D42" s="17" t="s">
        <v>266</v>
      </c>
      <c r="E42" s="28" t="s">
        <v>280</v>
      </c>
      <c r="F42" s="8" t="s">
        <v>185</v>
      </c>
      <c r="G42" s="7" t="s">
        <v>163</v>
      </c>
      <c r="H42" s="7" t="s">
        <v>226</v>
      </c>
      <c r="I42" s="8" t="s">
        <v>186</v>
      </c>
      <c r="K42" s="7" t="s">
        <v>187</v>
      </c>
      <c r="L42" s="7" t="s">
        <v>188</v>
      </c>
      <c r="N42" s="10">
        <v>1</v>
      </c>
    </row>
    <row r="43" spans="1:14">
      <c r="A43" s="22"/>
      <c r="B43" s="22"/>
      <c r="C43" s="22"/>
      <c r="D43" s="17"/>
      <c r="E43" s="28"/>
      <c r="F43" s="8" t="s">
        <v>185</v>
      </c>
      <c r="G43" s="7" t="s">
        <v>189</v>
      </c>
      <c r="H43" s="7" t="s">
        <v>165</v>
      </c>
      <c r="I43" s="8" t="s">
        <v>186</v>
      </c>
      <c r="J43" s="8" t="s">
        <v>192</v>
      </c>
      <c r="K43" s="7" t="s">
        <v>188</v>
      </c>
      <c r="L43" s="7" t="s">
        <v>188</v>
      </c>
      <c r="M43" s="7">
        <v>3306</v>
      </c>
      <c r="N43" s="10">
        <v>2</v>
      </c>
    </row>
    <row r="44" spans="1:14">
      <c r="A44" s="22"/>
      <c r="B44" s="22"/>
      <c r="C44" s="22"/>
      <c r="D44" s="17"/>
      <c r="E44" s="28"/>
      <c r="F44" s="8" t="s">
        <v>185</v>
      </c>
      <c r="G44" s="7" t="s">
        <v>229</v>
      </c>
      <c r="H44" s="7" t="s">
        <v>199</v>
      </c>
      <c r="I44" s="8" t="s">
        <v>186</v>
      </c>
      <c r="K44" s="7" t="s">
        <v>187</v>
      </c>
      <c r="L44" s="7" t="s">
        <v>188</v>
      </c>
      <c r="N44" s="10">
        <v>3</v>
      </c>
    </row>
    <row r="45" spans="1:14">
      <c r="A45" s="22"/>
      <c r="B45" s="22"/>
      <c r="C45" s="22"/>
      <c r="D45" s="17"/>
      <c r="E45" s="28"/>
      <c r="F45" s="8" t="s">
        <v>185</v>
      </c>
      <c r="G45" s="7" t="s">
        <v>190</v>
      </c>
      <c r="H45" s="7" t="s">
        <v>230</v>
      </c>
      <c r="I45" s="8" t="s">
        <v>186</v>
      </c>
      <c r="K45" s="7" t="s">
        <v>187</v>
      </c>
      <c r="L45" s="7" t="s">
        <v>187</v>
      </c>
      <c r="N45" s="10">
        <v>4</v>
      </c>
    </row>
    <row r="46" spans="1:14">
      <c r="A46" s="22"/>
      <c r="B46" s="22"/>
      <c r="C46" s="22"/>
      <c r="D46" s="17" t="s">
        <v>267</v>
      </c>
      <c r="E46" s="25" t="s">
        <v>281</v>
      </c>
      <c r="F46" s="8" t="s">
        <v>185</v>
      </c>
      <c r="G46" s="7" t="s">
        <v>163</v>
      </c>
      <c r="H46" s="7" t="s">
        <v>226</v>
      </c>
      <c r="I46" s="8" t="s">
        <v>186</v>
      </c>
      <c r="K46" s="7" t="s">
        <v>187</v>
      </c>
      <c r="L46" s="7" t="s">
        <v>188</v>
      </c>
      <c r="N46" s="10">
        <v>1</v>
      </c>
    </row>
    <row r="47" spans="1:14">
      <c r="A47" s="22"/>
      <c r="B47" s="22"/>
      <c r="C47" s="22"/>
      <c r="D47" s="17"/>
      <c r="E47" s="25"/>
      <c r="F47" s="8" t="s">
        <v>185</v>
      </c>
      <c r="G47" s="7" t="s">
        <v>189</v>
      </c>
      <c r="H47" s="7" t="s">
        <v>165</v>
      </c>
      <c r="I47" s="8" t="s">
        <v>186</v>
      </c>
      <c r="J47" s="8" t="s">
        <v>192</v>
      </c>
      <c r="K47" s="7" t="s">
        <v>188</v>
      </c>
      <c r="L47" s="7" t="s">
        <v>188</v>
      </c>
      <c r="M47" s="7">
        <v>3306</v>
      </c>
      <c r="N47" s="10">
        <v>2</v>
      </c>
    </row>
    <row r="48" spans="1:14">
      <c r="A48" s="22"/>
      <c r="B48" s="22"/>
      <c r="C48" s="22"/>
      <c r="D48" s="17"/>
      <c r="E48" s="25"/>
      <c r="F48" s="8" t="s">
        <v>185</v>
      </c>
      <c r="G48" s="7" t="s">
        <v>229</v>
      </c>
      <c r="H48" s="7" t="s">
        <v>199</v>
      </c>
      <c r="I48" s="8" t="s">
        <v>186</v>
      </c>
      <c r="K48" s="7" t="s">
        <v>187</v>
      </c>
      <c r="L48" s="7" t="s">
        <v>188</v>
      </c>
      <c r="N48" s="10">
        <v>3</v>
      </c>
    </row>
    <row r="49" spans="1:14">
      <c r="A49" s="22"/>
      <c r="B49" s="22"/>
      <c r="C49" s="22"/>
      <c r="D49" s="17"/>
      <c r="E49" s="25"/>
      <c r="F49" s="8" t="s">
        <v>185</v>
      </c>
      <c r="G49" s="7" t="s">
        <v>190</v>
      </c>
      <c r="H49" s="7" t="s">
        <v>230</v>
      </c>
      <c r="I49" s="8" t="s">
        <v>186</v>
      </c>
      <c r="K49" s="7" t="s">
        <v>187</v>
      </c>
      <c r="L49" s="7" t="s">
        <v>187</v>
      </c>
      <c r="N49" s="10">
        <v>4</v>
      </c>
    </row>
    <row r="50" spans="1:14">
      <c r="A50" s="22"/>
      <c r="B50" s="22"/>
      <c r="C50" s="22"/>
      <c r="D50" s="17" t="s">
        <v>268</v>
      </c>
      <c r="E50" s="28" t="s">
        <v>169</v>
      </c>
      <c r="F50" s="8" t="s">
        <v>185</v>
      </c>
      <c r="G50" s="7" t="s">
        <v>163</v>
      </c>
      <c r="H50" s="7" t="s">
        <v>226</v>
      </c>
      <c r="I50" s="8" t="s">
        <v>186</v>
      </c>
      <c r="K50" s="7" t="s">
        <v>187</v>
      </c>
      <c r="L50" s="7" t="s">
        <v>188</v>
      </c>
      <c r="N50" s="10">
        <v>1</v>
      </c>
    </row>
    <row r="51" spans="1:14">
      <c r="A51" s="22"/>
      <c r="B51" s="22"/>
      <c r="C51" s="22"/>
      <c r="D51" s="17"/>
      <c r="E51" s="28"/>
      <c r="F51" s="8" t="s">
        <v>185</v>
      </c>
      <c r="G51" s="7" t="s">
        <v>189</v>
      </c>
      <c r="H51" s="7" t="s">
        <v>165</v>
      </c>
      <c r="I51" s="8" t="s">
        <v>186</v>
      </c>
      <c r="J51" s="8" t="s">
        <v>192</v>
      </c>
      <c r="K51" s="7" t="s">
        <v>188</v>
      </c>
      <c r="L51" s="7" t="s">
        <v>188</v>
      </c>
      <c r="M51" s="7">
        <v>3306</v>
      </c>
      <c r="N51" s="10">
        <v>2</v>
      </c>
    </row>
    <row r="52" spans="1:14">
      <c r="A52" s="22"/>
      <c r="B52" s="22"/>
      <c r="C52" s="22"/>
      <c r="D52" s="17"/>
      <c r="E52" s="28"/>
      <c r="F52" s="8" t="s">
        <v>185</v>
      </c>
      <c r="G52" s="7" t="s">
        <v>229</v>
      </c>
      <c r="H52" s="7" t="s">
        <v>199</v>
      </c>
      <c r="I52" s="8" t="s">
        <v>186</v>
      </c>
      <c r="K52" s="7" t="s">
        <v>187</v>
      </c>
      <c r="L52" s="7" t="s">
        <v>188</v>
      </c>
      <c r="N52" s="10">
        <v>3</v>
      </c>
    </row>
    <row r="53" spans="1:14">
      <c r="A53" s="22"/>
      <c r="B53" s="22"/>
      <c r="C53" s="22"/>
      <c r="D53" s="17"/>
      <c r="E53" s="28"/>
      <c r="F53" s="8" t="s">
        <v>185</v>
      </c>
      <c r="G53" s="7" t="s">
        <v>190</v>
      </c>
      <c r="H53" s="7" t="s">
        <v>230</v>
      </c>
      <c r="I53" s="8" t="s">
        <v>186</v>
      </c>
      <c r="K53" s="7" t="s">
        <v>187</v>
      </c>
      <c r="L53" s="7" t="s">
        <v>187</v>
      </c>
      <c r="N53" s="10">
        <v>4</v>
      </c>
    </row>
    <row r="54" spans="1:14">
      <c r="A54" s="22"/>
      <c r="B54" s="22"/>
      <c r="C54" s="22"/>
      <c r="D54" s="17" t="s">
        <v>269</v>
      </c>
      <c r="E54" s="25" t="s">
        <v>282</v>
      </c>
      <c r="F54" s="8" t="s">
        <v>185</v>
      </c>
      <c r="G54" s="7" t="s">
        <v>163</v>
      </c>
      <c r="H54" s="7" t="s">
        <v>226</v>
      </c>
      <c r="I54" s="8" t="s">
        <v>186</v>
      </c>
      <c r="K54" s="7" t="s">
        <v>187</v>
      </c>
      <c r="L54" s="7" t="s">
        <v>188</v>
      </c>
      <c r="N54" s="10">
        <v>1</v>
      </c>
    </row>
    <row r="55" spans="1:14">
      <c r="A55" s="22"/>
      <c r="B55" s="22"/>
      <c r="C55" s="22"/>
      <c r="D55" s="17"/>
      <c r="E55" s="25"/>
      <c r="F55" s="8" t="s">
        <v>185</v>
      </c>
      <c r="G55" s="7" t="s">
        <v>189</v>
      </c>
      <c r="H55" s="7" t="s">
        <v>165</v>
      </c>
      <c r="I55" s="8" t="s">
        <v>186</v>
      </c>
      <c r="J55" s="8" t="s">
        <v>192</v>
      </c>
      <c r="K55" s="7" t="s">
        <v>188</v>
      </c>
      <c r="L55" s="7" t="s">
        <v>188</v>
      </c>
      <c r="M55" s="7">
        <v>3306</v>
      </c>
      <c r="N55" s="10">
        <v>2</v>
      </c>
    </row>
    <row r="56" spans="1:14">
      <c r="A56" s="22"/>
      <c r="B56" s="22"/>
      <c r="C56" s="22"/>
      <c r="D56" s="17"/>
      <c r="E56" s="25"/>
      <c r="F56" s="8" t="s">
        <v>185</v>
      </c>
      <c r="G56" s="7" t="s">
        <v>229</v>
      </c>
      <c r="H56" s="7" t="s">
        <v>199</v>
      </c>
      <c r="I56" s="8" t="s">
        <v>186</v>
      </c>
      <c r="K56" s="7" t="s">
        <v>187</v>
      </c>
      <c r="L56" s="7" t="s">
        <v>188</v>
      </c>
      <c r="N56" s="10">
        <v>3</v>
      </c>
    </row>
    <row r="57" spans="1:14">
      <c r="A57" s="22"/>
      <c r="B57" s="22"/>
      <c r="C57" s="22"/>
      <c r="D57" s="17"/>
      <c r="E57" s="25"/>
      <c r="F57" s="8" t="s">
        <v>185</v>
      </c>
      <c r="G57" s="7" t="s">
        <v>190</v>
      </c>
      <c r="H57" s="7" t="s">
        <v>230</v>
      </c>
      <c r="I57" s="8" t="s">
        <v>186</v>
      </c>
      <c r="K57" s="7" t="s">
        <v>187</v>
      </c>
      <c r="L57" s="7" t="s">
        <v>187</v>
      </c>
      <c r="N57" s="10">
        <v>4</v>
      </c>
    </row>
    <row r="58" spans="1:14">
      <c r="A58" s="22"/>
      <c r="B58" s="22"/>
      <c r="C58" s="22"/>
      <c r="D58" s="17" t="s">
        <v>270</v>
      </c>
      <c r="E58" s="28" t="s">
        <v>283</v>
      </c>
      <c r="F58" s="8" t="s">
        <v>185</v>
      </c>
      <c r="G58" s="7" t="s">
        <v>163</v>
      </c>
      <c r="H58" s="7" t="s">
        <v>226</v>
      </c>
      <c r="I58" s="8" t="s">
        <v>186</v>
      </c>
      <c r="K58" s="7" t="s">
        <v>187</v>
      </c>
      <c r="L58" s="7" t="s">
        <v>188</v>
      </c>
      <c r="N58" s="10">
        <v>1</v>
      </c>
    </row>
    <row r="59" spans="1:14">
      <c r="A59" s="22"/>
      <c r="B59" s="22"/>
      <c r="C59" s="22"/>
      <c r="D59" s="17"/>
      <c r="E59" s="28"/>
      <c r="F59" s="8" t="s">
        <v>185</v>
      </c>
      <c r="G59" s="7" t="s">
        <v>189</v>
      </c>
      <c r="H59" s="7" t="s">
        <v>165</v>
      </c>
      <c r="I59" s="8" t="s">
        <v>186</v>
      </c>
      <c r="J59" s="8" t="s">
        <v>192</v>
      </c>
      <c r="K59" s="7" t="s">
        <v>188</v>
      </c>
      <c r="L59" s="7" t="s">
        <v>188</v>
      </c>
      <c r="M59" s="7">
        <v>3306</v>
      </c>
      <c r="N59" s="10">
        <v>2</v>
      </c>
    </row>
    <row r="60" spans="1:14">
      <c r="A60" s="22"/>
      <c r="B60" s="22"/>
      <c r="C60" s="22"/>
      <c r="D60" s="17"/>
      <c r="E60" s="28"/>
      <c r="F60" s="8" t="s">
        <v>185</v>
      </c>
      <c r="G60" s="7" t="s">
        <v>229</v>
      </c>
      <c r="H60" s="7" t="s">
        <v>199</v>
      </c>
      <c r="I60" s="8" t="s">
        <v>186</v>
      </c>
      <c r="K60" s="7" t="s">
        <v>187</v>
      </c>
      <c r="L60" s="7" t="s">
        <v>188</v>
      </c>
      <c r="N60" s="10">
        <v>3</v>
      </c>
    </row>
    <row r="61" spans="1:14">
      <c r="A61" s="22"/>
      <c r="B61" s="22"/>
      <c r="C61" s="22"/>
      <c r="D61" s="17"/>
      <c r="E61" s="28"/>
      <c r="F61" s="8" t="s">
        <v>185</v>
      </c>
      <c r="G61" s="7" t="s">
        <v>190</v>
      </c>
      <c r="H61" s="7" t="s">
        <v>230</v>
      </c>
      <c r="I61" s="8" t="s">
        <v>186</v>
      </c>
      <c r="K61" s="7" t="s">
        <v>187</v>
      </c>
      <c r="L61" s="7" t="s">
        <v>187</v>
      </c>
      <c r="N61" s="10">
        <v>4</v>
      </c>
    </row>
    <row r="62" spans="1:14">
      <c r="A62" s="22"/>
      <c r="B62" s="22"/>
      <c r="C62" s="22"/>
      <c r="D62" s="17" t="s">
        <v>271</v>
      </c>
      <c r="E62" s="25" t="s">
        <v>284</v>
      </c>
      <c r="F62" s="8" t="s">
        <v>185</v>
      </c>
      <c r="G62" s="7" t="s">
        <v>163</v>
      </c>
      <c r="H62" s="7" t="s">
        <v>226</v>
      </c>
      <c r="I62" s="8" t="s">
        <v>186</v>
      </c>
      <c r="K62" s="7" t="s">
        <v>187</v>
      </c>
      <c r="L62" s="7" t="s">
        <v>188</v>
      </c>
      <c r="N62" s="10">
        <v>1</v>
      </c>
    </row>
    <row r="63" spans="1:14">
      <c r="A63" s="22"/>
      <c r="B63" s="22"/>
      <c r="C63" s="22"/>
      <c r="D63" s="17"/>
      <c r="E63" s="25"/>
      <c r="F63" s="8" t="s">
        <v>185</v>
      </c>
      <c r="G63" s="7" t="s">
        <v>189</v>
      </c>
      <c r="H63" s="7" t="s">
        <v>165</v>
      </c>
      <c r="I63" s="8" t="s">
        <v>186</v>
      </c>
      <c r="J63" s="8" t="s">
        <v>192</v>
      </c>
      <c r="K63" s="7" t="s">
        <v>188</v>
      </c>
      <c r="L63" s="7" t="s">
        <v>188</v>
      </c>
      <c r="M63" s="7">
        <v>3306</v>
      </c>
      <c r="N63" s="10">
        <v>2</v>
      </c>
    </row>
    <row r="64" spans="1:14">
      <c r="A64" s="22"/>
      <c r="B64" s="22"/>
      <c r="C64" s="22"/>
      <c r="D64" s="17"/>
      <c r="E64" s="25"/>
      <c r="F64" s="8" t="s">
        <v>185</v>
      </c>
      <c r="G64" s="7" t="s">
        <v>229</v>
      </c>
      <c r="H64" s="7" t="s">
        <v>199</v>
      </c>
      <c r="I64" s="8" t="s">
        <v>186</v>
      </c>
      <c r="K64" s="7" t="s">
        <v>187</v>
      </c>
      <c r="L64" s="7" t="s">
        <v>188</v>
      </c>
      <c r="N64" s="10">
        <v>3</v>
      </c>
    </row>
    <row r="65" spans="1:14">
      <c r="A65" s="22"/>
      <c r="B65" s="22"/>
      <c r="C65" s="22"/>
      <c r="D65" s="17"/>
      <c r="E65" s="25"/>
      <c r="F65" s="8" t="s">
        <v>185</v>
      </c>
      <c r="G65" s="7" t="s">
        <v>190</v>
      </c>
      <c r="H65" s="7" t="s">
        <v>230</v>
      </c>
      <c r="I65" s="8" t="s">
        <v>186</v>
      </c>
      <c r="K65" s="7" t="s">
        <v>187</v>
      </c>
      <c r="L65" s="7" t="s">
        <v>187</v>
      </c>
      <c r="N65" s="10">
        <v>4</v>
      </c>
    </row>
    <row r="66" spans="1:14">
      <c r="A66" s="22"/>
      <c r="B66" s="22"/>
      <c r="C66" s="22"/>
      <c r="D66" s="17" t="s">
        <v>272</v>
      </c>
      <c r="E66" s="28" t="s">
        <v>285</v>
      </c>
      <c r="F66" s="8" t="s">
        <v>185</v>
      </c>
      <c r="G66" s="7" t="s">
        <v>163</v>
      </c>
      <c r="H66" s="7" t="s">
        <v>226</v>
      </c>
      <c r="I66" s="8" t="s">
        <v>186</v>
      </c>
      <c r="K66" s="7" t="s">
        <v>187</v>
      </c>
      <c r="L66" s="7" t="s">
        <v>188</v>
      </c>
      <c r="N66" s="10">
        <v>1</v>
      </c>
    </row>
    <row r="67" spans="1:14">
      <c r="A67" s="22"/>
      <c r="B67" s="22"/>
      <c r="C67" s="22"/>
      <c r="D67" s="17"/>
      <c r="E67" s="28"/>
      <c r="F67" s="8" t="s">
        <v>185</v>
      </c>
      <c r="G67" s="7" t="s">
        <v>189</v>
      </c>
      <c r="H67" s="7" t="s">
        <v>165</v>
      </c>
      <c r="I67" s="8" t="s">
        <v>186</v>
      </c>
      <c r="J67" s="8" t="s">
        <v>192</v>
      </c>
      <c r="K67" s="7" t="s">
        <v>188</v>
      </c>
      <c r="L67" s="7" t="s">
        <v>188</v>
      </c>
      <c r="M67" s="7">
        <v>3306</v>
      </c>
      <c r="N67" s="10">
        <v>2</v>
      </c>
    </row>
    <row r="68" spans="1:14">
      <c r="A68" s="22"/>
      <c r="B68" s="22"/>
      <c r="C68" s="22"/>
      <c r="D68" s="17"/>
      <c r="E68" s="28"/>
      <c r="F68" s="8" t="s">
        <v>185</v>
      </c>
      <c r="G68" s="7" t="s">
        <v>229</v>
      </c>
      <c r="H68" s="7" t="s">
        <v>199</v>
      </c>
      <c r="I68" s="8" t="s">
        <v>186</v>
      </c>
      <c r="K68" s="7" t="s">
        <v>187</v>
      </c>
      <c r="L68" s="7" t="s">
        <v>188</v>
      </c>
      <c r="N68" s="10">
        <v>3</v>
      </c>
    </row>
    <row r="69" spans="1:14">
      <c r="A69" s="22"/>
      <c r="B69" s="22"/>
      <c r="C69" s="22"/>
      <c r="D69" s="17"/>
      <c r="E69" s="28"/>
      <c r="F69" s="8" t="s">
        <v>185</v>
      </c>
      <c r="G69" s="7" t="s">
        <v>190</v>
      </c>
      <c r="H69" s="7" t="s">
        <v>230</v>
      </c>
      <c r="I69" s="8" t="s">
        <v>186</v>
      </c>
      <c r="K69" s="7" t="s">
        <v>187</v>
      </c>
      <c r="L69" s="7" t="s">
        <v>187</v>
      </c>
      <c r="N69" s="10">
        <v>4</v>
      </c>
    </row>
    <row r="70" spans="1:14">
      <c r="A70" s="22"/>
      <c r="B70" s="22"/>
      <c r="C70" s="22"/>
      <c r="D70" s="17" t="s">
        <v>273</v>
      </c>
      <c r="E70" s="25" t="s">
        <v>168</v>
      </c>
      <c r="F70" s="8" t="s">
        <v>185</v>
      </c>
      <c r="G70" s="7" t="s">
        <v>163</v>
      </c>
      <c r="H70" s="7" t="s">
        <v>226</v>
      </c>
      <c r="I70" s="8" t="s">
        <v>186</v>
      </c>
      <c r="K70" s="7" t="s">
        <v>187</v>
      </c>
      <c r="L70" s="7" t="s">
        <v>188</v>
      </c>
      <c r="N70" s="10">
        <v>1</v>
      </c>
    </row>
    <row r="71" spans="1:14">
      <c r="A71" s="22"/>
      <c r="B71" s="22"/>
      <c r="C71" s="22"/>
      <c r="D71" s="17"/>
      <c r="E71" s="25"/>
      <c r="F71" s="8" t="s">
        <v>185</v>
      </c>
      <c r="G71" s="7" t="s">
        <v>189</v>
      </c>
      <c r="H71" s="7" t="s">
        <v>165</v>
      </c>
      <c r="I71" s="8" t="s">
        <v>186</v>
      </c>
      <c r="J71" s="8" t="s">
        <v>192</v>
      </c>
      <c r="K71" s="7" t="s">
        <v>188</v>
      </c>
      <c r="L71" s="7" t="s">
        <v>188</v>
      </c>
      <c r="M71" s="7">
        <v>3306</v>
      </c>
      <c r="N71" s="10">
        <v>2</v>
      </c>
    </row>
    <row r="72" spans="1:14">
      <c r="A72" s="22"/>
      <c r="B72" s="22"/>
      <c r="C72" s="22"/>
      <c r="D72" s="17"/>
      <c r="E72" s="25"/>
      <c r="F72" s="8" t="s">
        <v>185</v>
      </c>
      <c r="G72" s="7" t="s">
        <v>229</v>
      </c>
      <c r="H72" s="7" t="s">
        <v>199</v>
      </c>
      <c r="I72" s="8" t="s">
        <v>186</v>
      </c>
      <c r="K72" s="7" t="s">
        <v>187</v>
      </c>
      <c r="L72" s="7" t="s">
        <v>188</v>
      </c>
      <c r="N72" s="10">
        <v>3</v>
      </c>
    </row>
    <row r="73" spans="1:14">
      <c r="A73" s="22"/>
      <c r="B73" s="22"/>
      <c r="C73" s="22"/>
      <c r="D73" s="17"/>
      <c r="E73" s="25"/>
      <c r="F73" s="8" t="s">
        <v>185</v>
      </c>
      <c r="G73" s="7" t="s">
        <v>190</v>
      </c>
      <c r="H73" s="7" t="s">
        <v>230</v>
      </c>
      <c r="I73" s="8" t="s">
        <v>186</v>
      </c>
      <c r="K73" s="7" t="s">
        <v>187</v>
      </c>
      <c r="L73" s="7" t="s">
        <v>187</v>
      </c>
      <c r="N73" s="10">
        <v>4</v>
      </c>
    </row>
  </sheetData>
  <mergeCells count="39">
    <mergeCell ref="D10:D13"/>
    <mergeCell ref="D14:D17"/>
    <mergeCell ref="E2:E5"/>
    <mergeCell ref="E6:E9"/>
    <mergeCell ref="E10:E13"/>
    <mergeCell ref="E14:E17"/>
    <mergeCell ref="D2:D5"/>
    <mergeCell ref="D6:D9"/>
    <mergeCell ref="D18:D21"/>
    <mergeCell ref="D22:D25"/>
    <mergeCell ref="D26:D29"/>
    <mergeCell ref="D30:D33"/>
    <mergeCell ref="D34:D37"/>
    <mergeCell ref="D38:D41"/>
    <mergeCell ref="D42:D45"/>
    <mergeCell ref="D46:D49"/>
    <mergeCell ref="D50:D53"/>
    <mergeCell ref="D54:D57"/>
    <mergeCell ref="E46:E49"/>
    <mergeCell ref="E50:E53"/>
    <mergeCell ref="E54:E57"/>
    <mergeCell ref="E58:E61"/>
    <mergeCell ref="E62:E65"/>
    <mergeCell ref="E66:E69"/>
    <mergeCell ref="E70:E73"/>
    <mergeCell ref="C2:C73"/>
    <mergeCell ref="B2:B73"/>
    <mergeCell ref="A2:A73"/>
    <mergeCell ref="D58:D61"/>
    <mergeCell ref="D62:D65"/>
    <mergeCell ref="D66:D69"/>
    <mergeCell ref="D70:D73"/>
    <mergeCell ref="E18:E21"/>
    <mergeCell ref="E22:E25"/>
    <mergeCell ref="E26:E29"/>
    <mergeCell ref="E30:E33"/>
    <mergeCell ref="E34:E37"/>
    <mergeCell ref="E38:E41"/>
    <mergeCell ref="E42:E45"/>
  </mergeCells>
  <phoneticPr fontId="1" type="noConversion"/>
  <dataValidations count="4">
    <dataValidation type="list" allowBlank="1" showInputMessage="1" showErrorMessage="1" sqref="N1" xr:uid="{00000000-0002-0000-0600-000000000000}">
      <formula1>"1,2,3,4,5,6,7,8,9,10"</formula1>
    </dataValidation>
    <dataValidation type="list" allowBlank="1" showInputMessage="1" showErrorMessage="1" sqref="L1" xr:uid="{00000000-0002-0000-0600-000001000000}">
      <formula1>"否,是"</formula1>
    </dataValidation>
    <dataValidation type="list" allowBlank="1" showInputMessage="1" showErrorMessage="1" sqref="K1" xr:uid="{00000000-0002-0000-0600-000002000000}">
      <formula1>"是,否"</formula1>
    </dataValidation>
    <dataValidation type="list" allowBlank="1" showInputMessage="1" showErrorMessage="1" sqref="A1" xr:uid="{00000000-0002-0000-0600-000003000000}">
      <formula1>"ZooKeeper,YARN,VMware,Tomcat,Sybase,Storm,SQLServer,Spark,Redis,Oracle,OpenStack,MySQL,MapReduce,Logging,Kafka,Informix,HPEva,HDFS,HBase,EMC,ElasticSearch,Docker,DB2,Cassandra,Apache,ActiveMQ"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falcon自带检查项</vt:lpstr>
      <vt:lpstr>oracle</vt:lpstr>
      <vt:lpstr>MySQL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2018-05-11T02:30:54Z</dcterms:modified>
</cp:coreProperties>
</file>